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23F9F10B-9687-4E3E-A221-5C4C790997A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Observed!$AC$1:$AC$5095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<sst xmlns="http://schemas.openxmlformats.org/spreadsheetml/2006/main" count="6519" uniqueCount="1158">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</sst>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95"/>
  <sheetViews>
    <sheetView tabSelected="1" workbookViewId="0">
      <pane xSplit="2" ySplit="2112" topLeftCell="Y2296" activePane="bottomRight" state="frozen"/>
      <selection pane="topRight" activeCell="C1" sqref="C1"/>
      <selection pane="bottomLeft" activeCell="A2113" sqref="A2113"/>
      <selection pane="bottomRight" activeCell="AD2299" sqref="AD2299"/>
    </sheetView>
  </sheetViews>
  <sheetFormatPr defaultRowHeight="14.4" x14ac:dyDescent="0.3"/>
  <cols>
    <col min="1" max="1" width="27.109375" customWidth="1"/>
    <col min="2" max="2" width="17.6640625" bestFit="1" customWidth="1"/>
    <col min="3" max="3" width="71.88671875" bestFit="1" customWidth="1"/>
    <col min="28" max="28" width="23.88671875" bestFit="1" customWidth="1"/>
    <col min="35" max="35" width="19.44140625" bestFit="1" customWidth="1"/>
    <col min="38" max="38" width="14.33203125" bestFit="1" customWidth="1"/>
    <col min="41" max="41" width="18.44140625" bestFit="1" customWidth="1"/>
    <col min="43" max="43" width="14.33203125" bestFit="1" customWidth="1"/>
    <col min="44" max="44" width="17.33203125" customWidth="1"/>
    <col min="45" max="45" width="29.33203125" bestFit="1" customWidth="1"/>
    <col min="46" max="46" width="34.33203125" bestFit="1" customWidth="1"/>
    <col min="63" max="63" width="26.6640625" bestFit="1" customWidth="1"/>
    <col min="64" max="64" width="32.6640625" bestFit="1" customWidth="1"/>
  </cols>
  <sheetData>
    <row r="1" spans="1:65" x14ac:dyDescent="0.3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1150</v>
      </c>
      <c r="AE1" s="8" t="s">
        <v>1149</v>
      </c>
      <c r="AF1" s="8" t="s">
        <v>1149</v>
      </c>
      <c r="AG1" s="8" t="s">
        <v>26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1144</v>
      </c>
      <c r="AQ1" s="8" t="s">
        <v>35</v>
      </c>
      <c r="AR1" s="8" t="s">
        <v>1148</v>
      </c>
      <c r="AS1" s="8" t="s">
        <v>36</v>
      </c>
      <c r="AT1" s="8" t="s">
        <v>37</v>
      </c>
      <c r="AU1" s="8" t="s">
        <v>38</v>
      </c>
      <c r="AV1" s="8" t="s">
        <v>39</v>
      </c>
      <c r="AW1" s="8" t="s">
        <v>40</v>
      </c>
      <c r="AX1" s="8" t="s">
        <v>41</v>
      </c>
      <c r="AY1" s="8" t="s">
        <v>42</v>
      </c>
      <c r="AZ1" s="8" t="s">
        <v>43</v>
      </c>
      <c r="BA1" s="8" t="s">
        <v>44</v>
      </c>
      <c r="BB1" s="8" t="s">
        <v>45</v>
      </c>
      <c r="BC1" s="8" t="s">
        <v>1145</v>
      </c>
      <c r="BD1" s="8" t="s">
        <v>46</v>
      </c>
      <c r="BE1" s="8" t="s">
        <v>47</v>
      </c>
      <c r="BF1" s="8" t="s">
        <v>48</v>
      </c>
      <c r="BG1" s="8" t="s">
        <v>49</v>
      </c>
      <c r="BH1" s="8" t="s">
        <v>1146</v>
      </c>
      <c r="BI1" s="8" t="s">
        <v>50</v>
      </c>
      <c r="BJ1" s="8" t="s">
        <v>51</v>
      </c>
      <c r="BK1" s="8" t="s">
        <v>52</v>
      </c>
      <c r="BL1" s="8" t="s">
        <v>53</v>
      </c>
      <c r="BM1" t="s">
        <v>1151</v>
      </c>
    </row>
    <row r="2" spans="1:65" x14ac:dyDescent="0.3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T2" t="s">
        <v>55</v>
      </c>
      <c r="AZ2">
        <v>90</v>
      </c>
    </row>
    <row r="3" spans="1:65" x14ac:dyDescent="0.3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T3" t="s">
        <v>55</v>
      </c>
      <c r="AZ3">
        <v>90</v>
      </c>
    </row>
    <row r="4" spans="1:65" x14ac:dyDescent="0.3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T4" t="s">
        <v>55</v>
      </c>
      <c r="AZ4">
        <v>90</v>
      </c>
    </row>
    <row r="5" spans="1:65" x14ac:dyDescent="0.3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T5" t="s">
        <v>55</v>
      </c>
      <c r="AZ5">
        <v>90</v>
      </c>
    </row>
    <row r="6" spans="1:65" x14ac:dyDescent="0.3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T6" t="s">
        <v>55</v>
      </c>
      <c r="AZ6">
        <v>90</v>
      </c>
    </row>
    <row r="7" spans="1:65" x14ac:dyDescent="0.3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T7" t="s">
        <v>55</v>
      </c>
      <c r="AZ7">
        <v>90</v>
      </c>
    </row>
    <row r="8" spans="1:65" x14ac:dyDescent="0.3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T8" t="s">
        <v>55</v>
      </c>
      <c r="AZ8">
        <v>90</v>
      </c>
    </row>
    <row r="9" spans="1:65" x14ac:dyDescent="0.3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T9" t="s">
        <v>55</v>
      </c>
      <c r="AZ9">
        <v>90</v>
      </c>
    </row>
    <row r="10" spans="1:65" x14ac:dyDescent="0.3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T10" t="s">
        <v>55</v>
      </c>
      <c r="AZ10">
        <v>90</v>
      </c>
    </row>
    <row r="11" spans="1:65" x14ac:dyDescent="0.3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T11" t="s">
        <v>55</v>
      </c>
      <c r="AZ11">
        <v>90</v>
      </c>
    </row>
    <row r="12" spans="1:65" x14ac:dyDescent="0.3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T12" t="s">
        <v>55</v>
      </c>
      <c r="AZ12">
        <v>90</v>
      </c>
    </row>
    <row r="13" spans="1:65" x14ac:dyDescent="0.3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T13" t="s">
        <v>55</v>
      </c>
      <c r="AZ13">
        <v>90</v>
      </c>
    </row>
    <row r="14" spans="1:65" x14ac:dyDescent="0.3">
      <c r="A14" t="s">
        <v>67</v>
      </c>
      <c r="B14" s="9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G14">
        <v>0.50900917499999998</v>
      </c>
      <c r="BI14">
        <v>17.366050550000001</v>
      </c>
    </row>
    <row r="15" spans="1:65" x14ac:dyDescent="0.3">
      <c r="A15" t="s">
        <v>67</v>
      </c>
      <c r="B15" s="9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G15">
        <v>0.79487311699999996</v>
      </c>
      <c r="BI15">
        <v>132.7276047</v>
      </c>
    </row>
    <row r="16" spans="1:65" x14ac:dyDescent="0.3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G16">
        <v>0.59097306500000002</v>
      </c>
      <c r="BI16">
        <v>136.59324190000001</v>
      </c>
    </row>
    <row r="17" spans="1:61" x14ac:dyDescent="0.3">
      <c r="A17" t="s">
        <v>67</v>
      </c>
      <c r="B17" s="9">
        <v>34964</v>
      </c>
      <c r="D17">
        <v>443.23677880000002</v>
      </c>
    </row>
    <row r="18" spans="1:61" x14ac:dyDescent="0.3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T18" t="s">
        <v>55</v>
      </c>
      <c r="AX18">
        <v>88</v>
      </c>
      <c r="AY18">
        <v>120</v>
      </c>
      <c r="AZ18">
        <v>90</v>
      </c>
    </row>
    <row r="19" spans="1:61" x14ac:dyDescent="0.3">
      <c r="A19" t="s">
        <v>68</v>
      </c>
      <c r="B19" s="9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G19">
        <v>0.36177869499999998</v>
      </c>
      <c r="BI19">
        <v>11.46759907</v>
      </c>
    </row>
    <row r="20" spans="1:61" x14ac:dyDescent="0.3">
      <c r="A20" t="s">
        <v>68</v>
      </c>
      <c r="B20" s="9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G20">
        <v>0.49874572299999997</v>
      </c>
      <c r="BI20">
        <v>96.168016949999995</v>
      </c>
    </row>
    <row r="21" spans="1:61" x14ac:dyDescent="0.3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G21">
        <v>0.74623844800000005</v>
      </c>
      <c r="BI21">
        <v>178.5637413</v>
      </c>
    </row>
    <row r="22" spans="1:61" x14ac:dyDescent="0.3">
      <c r="A22" t="s">
        <v>68</v>
      </c>
      <c r="B22" s="9">
        <v>34964</v>
      </c>
      <c r="D22">
        <v>566.21451569999999</v>
      </c>
    </row>
    <row r="23" spans="1:61" x14ac:dyDescent="0.3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T23" t="s">
        <v>55</v>
      </c>
      <c r="AX23">
        <v>90</v>
      </c>
      <c r="AY23">
        <v>126</v>
      </c>
      <c r="AZ23">
        <v>90</v>
      </c>
    </row>
    <row r="24" spans="1:61" x14ac:dyDescent="0.3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1" x14ac:dyDescent="0.3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1" x14ac:dyDescent="0.3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1" x14ac:dyDescent="0.3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1" x14ac:dyDescent="0.3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1" x14ac:dyDescent="0.3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1" x14ac:dyDescent="0.3">
      <c r="A30" t="s">
        <v>69</v>
      </c>
      <c r="B30" s="9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G30">
        <v>1.227841119</v>
      </c>
      <c r="BI30">
        <v>28.034466210000001</v>
      </c>
    </row>
    <row r="31" spans="1:61" x14ac:dyDescent="0.3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1" x14ac:dyDescent="0.3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1" x14ac:dyDescent="0.3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1" x14ac:dyDescent="0.3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1" x14ac:dyDescent="0.3">
      <c r="A35" t="s">
        <v>69</v>
      </c>
      <c r="B35" s="9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G35">
        <v>2.4253300449999999</v>
      </c>
      <c r="BI35">
        <v>290.74191539999998</v>
      </c>
    </row>
    <row r="36" spans="1:61" x14ac:dyDescent="0.3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1" x14ac:dyDescent="0.3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1" x14ac:dyDescent="0.3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1" x14ac:dyDescent="0.3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G39">
        <v>2.744560882</v>
      </c>
      <c r="BI39">
        <v>343.96275730000002</v>
      </c>
    </row>
    <row r="40" spans="1:61" x14ac:dyDescent="0.3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1" x14ac:dyDescent="0.3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1" x14ac:dyDescent="0.3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1" x14ac:dyDescent="0.3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1" x14ac:dyDescent="0.3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T44" t="s">
        <v>55</v>
      </c>
      <c r="AX44">
        <v>85</v>
      </c>
      <c r="AY44">
        <v>122</v>
      </c>
      <c r="AZ44">
        <v>90</v>
      </c>
    </row>
    <row r="45" spans="1:61" x14ac:dyDescent="0.3">
      <c r="A45" t="s">
        <v>70</v>
      </c>
      <c r="B45" s="9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G45">
        <v>1.338612533</v>
      </c>
      <c r="BI45">
        <v>25.429370080000002</v>
      </c>
    </row>
    <row r="46" spans="1:61" x14ac:dyDescent="0.3">
      <c r="A46" t="s">
        <v>70</v>
      </c>
      <c r="B46" s="9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G46">
        <v>2.788813856</v>
      </c>
      <c r="BI46">
        <v>217.66350109999999</v>
      </c>
    </row>
    <row r="47" spans="1:61" x14ac:dyDescent="0.3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G47">
        <v>5.0244621980000002</v>
      </c>
      <c r="BI47">
        <v>416.09956099999999</v>
      </c>
    </row>
    <row r="48" spans="1:61" x14ac:dyDescent="0.3">
      <c r="A48" t="s">
        <v>70</v>
      </c>
      <c r="B48" s="9">
        <v>34964</v>
      </c>
    </row>
    <row r="49" spans="1:61" x14ac:dyDescent="0.3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T49" t="s">
        <v>55</v>
      </c>
      <c r="AX49">
        <v>92</v>
      </c>
      <c r="AY49">
        <v>130</v>
      </c>
      <c r="AZ49">
        <v>90</v>
      </c>
    </row>
    <row r="50" spans="1:61" x14ac:dyDescent="0.3">
      <c r="A50" t="s">
        <v>71</v>
      </c>
      <c r="B50" s="9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G50">
        <v>0.57257536600000003</v>
      </c>
      <c r="BI50">
        <v>23.065361589999998</v>
      </c>
    </row>
    <row r="51" spans="1:61" x14ac:dyDescent="0.3">
      <c r="A51" t="s">
        <v>71</v>
      </c>
      <c r="B51" s="9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G51">
        <v>1.3527659030000001</v>
      </c>
      <c r="BI51">
        <v>218.8729161</v>
      </c>
    </row>
    <row r="52" spans="1:61" x14ac:dyDescent="0.3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G52">
        <v>1.2530631320000001</v>
      </c>
      <c r="BI52">
        <v>241.03055190000001</v>
      </c>
    </row>
    <row r="53" spans="1:61" x14ac:dyDescent="0.3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T53" t="s">
        <v>55</v>
      </c>
      <c r="AX53">
        <v>84</v>
      </c>
      <c r="AY53">
        <v>117</v>
      </c>
      <c r="AZ53">
        <v>90</v>
      </c>
    </row>
    <row r="54" spans="1:61" x14ac:dyDescent="0.3">
      <c r="A54" t="s">
        <v>72</v>
      </c>
      <c r="B54" s="9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G54">
        <v>0.639135389</v>
      </c>
      <c r="BI54">
        <v>16.847638889999999</v>
      </c>
    </row>
    <row r="55" spans="1:61" x14ac:dyDescent="0.3">
      <c r="A55" t="s">
        <v>72</v>
      </c>
      <c r="B55" s="9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G55">
        <v>1.1779822529999999</v>
      </c>
      <c r="BI55">
        <v>191.66439339999999</v>
      </c>
    </row>
    <row r="56" spans="1:61" x14ac:dyDescent="0.3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G56">
        <v>1.5626995690000001</v>
      </c>
      <c r="BI56">
        <v>356.98248389999998</v>
      </c>
    </row>
    <row r="57" spans="1:61" x14ac:dyDescent="0.3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T57" t="s">
        <v>55</v>
      </c>
      <c r="AX57">
        <v>92</v>
      </c>
      <c r="AY57">
        <v>126</v>
      </c>
      <c r="AZ57">
        <v>90</v>
      </c>
    </row>
    <row r="58" spans="1:61" x14ac:dyDescent="0.3">
      <c r="A58" t="s">
        <v>73</v>
      </c>
      <c r="B58" s="9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G58">
        <v>0.96695577300000002</v>
      </c>
      <c r="BI58">
        <v>24.5562501</v>
      </c>
    </row>
    <row r="59" spans="1:61" x14ac:dyDescent="0.3">
      <c r="A59" t="s">
        <v>73</v>
      </c>
      <c r="B59" s="9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G59">
        <v>2.008903229</v>
      </c>
      <c r="BI59">
        <v>260.50483220000001</v>
      </c>
    </row>
    <row r="60" spans="1:61" x14ac:dyDescent="0.3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G60">
        <v>2.5645340280000002</v>
      </c>
      <c r="BI60">
        <v>351.41965920000001</v>
      </c>
    </row>
    <row r="61" spans="1:61" x14ac:dyDescent="0.3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T61" t="s">
        <v>55</v>
      </c>
      <c r="AX61">
        <v>85</v>
      </c>
      <c r="AY61">
        <v>124</v>
      </c>
      <c r="AZ61">
        <v>90</v>
      </c>
    </row>
    <row r="62" spans="1:61" x14ac:dyDescent="0.3">
      <c r="A62" t="s">
        <v>74</v>
      </c>
      <c r="B62" s="9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G62">
        <v>0.79601701400000002</v>
      </c>
      <c r="BI62">
        <v>16.634101229999999</v>
      </c>
    </row>
    <row r="63" spans="1:61" x14ac:dyDescent="0.3">
      <c r="A63" t="s">
        <v>74</v>
      </c>
      <c r="B63" s="9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G63">
        <v>1.994793316</v>
      </c>
      <c r="BI63">
        <v>240.078699</v>
      </c>
    </row>
    <row r="64" spans="1:61" x14ac:dyDescent="0.3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G64">
        <v>2.566042843</v>
      </c>
      <c r="BI64">
        <v>418.47981490000001</v>
      </c>
    </row>
    <row r="65" spans="1:63" x14ac:dyDescent="0.3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T65" t="s">
        <v>55</v>
      </c>
      <c r="AX65">
        <v>95</v>
      </c>
      <c r="AY65">
        <v>128</v>
      </c>
      <c r="AZ65">
        <v>90</v>
      </c>
    </row>
    <row r="66" spans="1:63" x14ac:dyDescent="0.3">
      <c r="A66" t="s">
        <v>75</v>
      </c>
      <c r="B66" s="9">
        <v>33420</v>
      </c>
      <c r="O66">
        <v>6.1333333330000004</v>
      </c>
      <c r="AA66">
        <v>5.8571428570000004</v>
      </c>
      <c r="AJ66">
        <v>0</v>
      </c>
      <c r="BJ66">
        <v>368</v>
      </c>
      <c r="BK66">
        <v>5.8571428570000004</v>
      </c>
    </row>
    <row r="67" spans="1:63" x14ac:dyDescent="0.3">
      <c r="A67" t="s">
        <v>75</v>
      </c>
      <c r="B67" s="9">
        <v>33423</v>
      </c>
      <c r="P67">
        <v>2.2424918620000001</v>
      </c>
      <c r="Q67">
        <v>35.313913159999998</v>
      </c>
      <c r="AL67">
        <v>0.68653969199999998</v>
      </c>
    </row>
    <row r="68" spans="1:63" x14ac:dyDescent="0.3">
      <c r="A68" t="s">
        <v>75</v>
      </c>
      <c r="B68" s="9">
        <v>33434</v>
      </c>
      <c r="O68">
        <v>11.266666669999999</v>
      </c>
      <c r="AA68">
        <v>7.9333333330000002</v>
      </c>
      <c r="AJ68">
        <v>1.6</v>
      </c>
      <c r="AK68">
        <v>6</v>
      </c>
      <c r="BJ68">
        <v>676</v>
      </c>
      <c r="BK68">
        <v>7.9333333330000002</v>
      </c>
    </row>
    <row r="69" spans="1:63" x14ac:dyDescent="0.3">
      <c r="A69" t="s">
        <v>75</v>
      </c>
      <c r="B69" s="9">
        <v>33442</v>
      </c>
      <c r="P69">
        <v>9.4329815230000005</v>
      </c>
      <c r="Q69">
        <v>182.43184840000001</v>
      </c>
      <c r="AL69">
        <v>2.744517858</v>
      </c>
    </row>
    <row r="70" spans="1:63" x14ac:dyDescent="0.3">
      <c r="A70" t="s">
        <v>75</v>
      </c>
      <c r="B70" s="9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J70">
        <v>642</v>
      </c>
      <c r="BK70">
        <v>9.0526315789999998</v>
      </c>
    </row>
    <row r="71" spans="1:63" x14ac:dyDescent="0.3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J71">
        <v>564</v>
      </c>
      <c r="BK71">
        <v>10.66666667</v>
      </c>
    </row>
    <row r="72" spans="1:63" x14ac:dyDescent="0.3">
      <c r="A72" t="s">
        <v>75</v>
      </c>
      <c r="B72" s="9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J72">
        <v>404</v>
      </c>
      <c r="BK72">
        <v>10.66666667</v>
      </c>
    </row>
    <row r="73" spans="1:63" x14ac:dyDescent="0.3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J73">
        <v>300</v>
      </c>
      <c r="BK73">
        <v>10.66666667</v>
      </c>
    </row>
    <row r="74" spans="1:63" x14ac:dyDescent="0.3">
      <c r="A74" t="s">
        <v>75</v>
      </c>
      <c r="B74" s="9">
        <v>33513</v>
      </c>
      <c r="P74">
        <v>18.23399513</v>
      </c>
      <c r="Q74">
        <v>1298.471393</v>
      </c>
      <c r="AL74">
        <v>1.71</v>
      </c>
    </row>
    <row r="75" spans="1:63" x14ac:dyDescent="0.3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T75" t="s">
        <v>55</v>
      </c>
      <c r="AZ75">
        <v>90</v>
      </c>
    </row>
    <row r="76" spans="1:63" x14ac:dyDescent="0.3">
      <c r="A76" t="s">
        <v>76</v>
      </c>
      <c r="B76" s="9">
        <v>33483</v>
      </c>
      <c r="O76">
        <v>5.6</v>
      </c>
      <c r="AA76">
        <v>5.9285714289999998</v>
      </c>
      <c r="AJ76">
        <v>2</v>
      </c>
      <c r="AK76">
        <v>4.2142857139999998</v>
      </c>
      <c r="BJ76">
        <v>336</v>
      </c>
      <c r="BK76">
        <v>5.9285714289999998</v>
      </c>
    </row>
    <row r="77" spans="1:63" x14ac:dyDescent="0.3">
      <c r="A77" t="s">
        <v>76</v>
      </c>
      <c r="B77" s="9">
        <v>33487</v>
      </c>
      <c r="P77">
        <v>2.7294763770000001</v>
      </c>
      <c r="Q77">
        <v>43.749995650000002</v>
      </c>
      <c r="AL77">
        <v>0.62</v>
      </c>
    </row>
    <row r="78" spans="1:63" x14ac:dyDescent="0.3">
      <c r="A78" t="s">
        <v>76</v>
      </c>
      <c r="B78" s="9">
        <v>33506</v>
      </c>
      <c r="P78">
        <v>11.42535679</v>
      </c>
      <c r="Q78">
        <v>277.0693177</v>
      </c>
      <c r="AL78">
        <v>3.7066666669999999</v>
      </c>
    </row>
    <row r="79" spans="1:63" x14ac:dyDescent="0.3">
      <c r="A79" t="s">
        <v>76</v>
      </c>
      <c r="B79" s="9">
        <v>33507</v>
      </c>
      <c r="O79">
        <v>11.16666667</v>
      </c>
      <c r="AA79">
        <v>10</v>
      </c>
      <c r="AJ79">
        <v>5</v>
      </c>
      <c r="AK79">
        <v>9</v>
      </c>
      <c r="BJ79">
        <v>670</v>
      </c>
      <c r="BK79">
        <v>10</v>
      </c>
    </row>
    <row r="80" spans="1:63" x14ac:dyDescent="0.3">
      <c r="A80" t="s">
        <v>76</v>
      </c>
      <c r="B80" s="9">
        <v>33518</v>
      </c>
      <c r="O80">
        <v>11.2</v>
      </c>
      <c r="AA80">
        <v>9.5</v>
      </c>
      <c r="AJ80">
        <v>5.5</v>
      </c>
      <c r="AK80">
        <v>9.5</v>
      </c>
      <c r="BJ80">
        <v>672</v>
      </c>
      <c r="BK80">
        <v>9.5</v>
      </c>
    </row>
    <row r="81" spans="1:63" x14ac:dyDescent="0.3">
      <c r="A81" t="s">
        <v>76</v>
      </c>
      <c r="B81" s="9">
        <v>33535</v>
      </c>
      <c r="P81">
        <v>18.097752759999999</v>
      </c>
      <c r="Q81">
        <v>1068.9052750000001</v>
      </c>
      <c r="AL81">
        <v>3.9766666669999999</v>
      </c>
    </row>
    <row r="82" spans="1:63" x14ac:dyDescent="0.3">
      <c r="A82" t="s">
        <v>76</v>
      </c>
      <c r="B82" s="9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J82">
        <v>353.33333329999999</v>
      </c>
      <c r="BK82">
        <v>9.6999999999999993</v>
      </c>
    </row>
    <row r="83" spans="1:63" x14ac:dyDescent="0.3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T83" t="s">
        <v>55</v>
      </c>
      <c r="AZ83">
        <v>90</v>
      </c>
    </row>
    <row r="84" spans="1:63" x14ac:dyDescent="0.3">
      <c r="A84" t="s">
        <v>77</v>
      </c>
      <c r="B84" s="9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AS84">
        <v>1.9354838999999999E-2</v>
      </c>
      <c r="BF84">
        <v>0.03</v>
      </c>
      <c r="BG84">
        <v>0.03</v>
      </c>
      <c r="BI84">
        <v>1</v>
      </c>
    </row>
    <row r="85" spans="1:63" x14ac:dyDescent="0.3">
      <c r="A85" t="s">
        <v>77</v>
      </c>
      <c r="B85" s="9">
        <v>33798</v>
      </c>
      <c r="BJ85">
        <v>127.4999962</v>
      </c>
    </row>
    <row r="86" spans="1:63" x14ac:dyDescent="0.3">
      <c r="A86" t="s">
        <v>77</v>
      </c>
      <c r="B86" s="9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AS86">
        <v>1.6190475999999999E-2</v>
      </c>
      <c r="BF86">
        <v>1.9565216999999999E-2</v>
      </c>
      <c r="BG86">
        <v>0.09</v>
      </c>
      <c r="BI86">
        <v>4.5999999999999996</v>
      </c>
    </row>
    <row r="87" spans="1:63" x14ac:dyDescent="0.3">
      <c r="A87" t="s">
        <v>77</v>
      </c>
      <c r="B87" s="9">
        <v>33813</v>
      </c>
      <c r="BJ87">
        <v>106.66666789999999</v>
      </c>
    </row>
    <row r="88" spans="1:63" x14ac:dyDescent="0.3">
      <c r="A88" t="s">
        <v>77</v>
      </c>
      <c r="B88" s="9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1.5486725999999999E-2</v>
      </c>
      <c r="AS88">
        <v>1.9774011000000001E-2</v>
      </c>
      <c r="BF88">
        <v>8.1081079999999993E-3</v>
      </c>
      <c r="BG88">
        <v>0.21</v>
      </c>
      <c r="BI88">
        <v>25.9</v>
      </c>
      <c r="BJ88">
        <v>243.58333590000001</v>
      </c>
    </row>
    <row r="89" spans="1:63" x14ac:dyDescent="0.3">
      <c r="A89" t="s">
        <v>77</v>
      </c>
      <c r="B89" s="9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9.6916299999999997E-3</v>
      </c>
      <c r="AS89">
        <v>1.9469027E-2</v>
      </c>
      <c r="BF89">
        <v>6.3013699999999997E-3</v>
      </c>
      <c r="BG89">
        <v>0.23</v>
      </c>
      <c r="BI89">
        <v>36.5</v>
      </c>
      <c r="BJ89">
        <v>161.875</v>
      </c>
    </row>
    <row r="90" spans="1:63" x14ac:dyDescent="0.3">
      <c r="A90" t="s">
        <v>77</v>
      </c>
      <c r="B90" s="9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4.9549549999999996E-3</v>
      </c>
      <c r="AS90">
        <v>1.1340206E-2</v>
      </c>
      <c r="BF90">
        <v>5.8015269999999999E-3</v>
      </c>
      <c r="BG90">
        <v>0.38</v>
      </c>
      <c r="BI90">
        <v>65.5</v>
      </c>
      <c r="BJ90">
        <v>130.90291210000001</v>
      </c>
    </row>
    <row r="91" spans="1:63" x14ac:dyDescent="0.3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5.2884619999999999E-3</v>
      </c>
      <c r="AS91">
        <v>1.4285714E-2</v>
      </c>
      <c r="BF91">
        <v>4.632588E-3</v>
      </c>
      <c r="BG91">
        <v>0.28999999999999998</v>
      </c>
      <c r="BI91">
        <v>62.6</v>
      </c>
      <c r="BJ91">
        <v>125.54166789999999</v>
      </c>
    </row>
    <row r="92" spans="1:63" x14ac:dyDescent="0.3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T92" t="s">
        <v>55</v>
      </c>
      <c r="AZ92">
        <v>90</v>
      </c>
      <c r="BI92">
        <v>61</v>
      </c>
      <c r="BJ92">
        <v>135</v>
      </c>
    </row>
    <row r="93" spans="1:63" x14ac:dyDescent="0.3">
      <c r="A93" t="s">
        <v>78</v>
      </c>
      <c r="B93" s="9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AS93">
        <v>0.02</v>
      </c>
      <c r="BF93">
        <v>0.05</v>
      </c>
      <c r="BG93">
        <v>0.12</v>
      </c>
      <c r="BI93">
        <v>2.4</v>
      </c>
    </row>
    <row r="94" spans="1:63" x14ac:dyDescent="0.3">
      <c r="A94" t="s">
        <v>78</v>
      </c>
      <c r="B94" s="9">
        <v>33798</v>
      </c>
      <c r="BJ94">
        <v>118.75</v>
      </c>
    </row>
    <row r="95" spans="1:63" x14ac:dyDescent="0.3">
      <c r="A95" t="s">
        <v>78</v>
      </c>
      <c r="B95" s="9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AS95">
        <v>2.2636103000000001E-2</v>
      </c>
      <c r="BF95">
        <v>3.5593220000000002E-2</v>
      </c>
      <c r="BG95">
        <v>0.63</v>
      </c>
      <c r="BI95">
        <v>17.7</v>
      </c>
    </row>
    <row r="96" spans="1:63" x14ac:dyDescent="0.3">
      <c r="A96" t="s">
        <v>78</v>
      </c>
      <c r="B96" s="9">
        <v>33813</v>
      </c>
      <c r="BJ96">
        <v>112.5</v>
      </c>
    </row>
    <row r="97" spans="1:62" x14ac:dyDescent="0.3">
      <c r="A97" t="s">
        <v>78</v>
      </c>
      <c r="B97" s="9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2.1961048E-2</v>
      </c>
      <c r="AS97">
        <v>2.4531133E-2</v>
      </c>
      <c r="BF97">
        <v>1.1006141000000001E-2</v>
      </c>
      <c r="BG97">
        <v>2.33</v>
      </c>
      <c r="BI97">
        <v>211.7</v>
      </c>
      <c r="BJ97">
        <v>523.5</v>
      </c>
    </row>
    <row r="98" spans="1:62" x14ac:dyDescent="0.3">
      <c r="A98" t="s">
        <v>78</v>
      </c>
      <c r="B98" s="9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2.2099448000000001E-2</v>
      </c>
      <c r="AS98">
        <v>2.8235294000000001E-2</v>
      </c>
      <c r="BF98">
        <v>6.1861219999999996E-3</v>
      </c>
      <c r="BG98">
        <v>2.2999999999999998</v>
      </c>
      <c r="BI98">
        <v>371.8</v>
      </c>
      <c r="BJ98">
        <v>501.52915949999999</v>
      </c>
    </row>
    <row r="99" spans="1:62" x14ac:dyDescent="0.3">
      <c r="A99" t="s">
        <v>78</v>
      </c>
      <c r="B99" s="9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1.2479475E-2</v>
      </c>
      <c r="AS99">
        <v>2.0338983000000001E-2</v>
      </c>
      <c r="BF99">
        <v>3.7487829999999999E-3</v>
      </c>
      <c r="BG99">
        <v>2.31</v>
      </c>
      <c r="BI99">
        <v>616.20000000000005</v>
      </c>
      <c r="BJ99">
        <v>369.16665649999999</v>
      </c>
    </row>
    <row r="100" spans="1:62" x14ac:dyDescent="0.3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5.9887009999999999E-3</v>
      </c>
      <c r="AS100">
        <v>1.9413919000000002E-2</v>
      </c>
      <c r="BF100">
        <v>2.8446029999999998E-3</v>
      </c>
      <c r="BG100">
        <v>1.75</v>
      </c>
      <c r="BI100">
        <v>615.20000000000005</v>
      </c>
      <c r="BJ100">
        <v>351.59709170000002</v>
      </c>
    </row>
    <row r="101" spans="1:62" x14ac:dyDescent="0.3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T101" t="s">
        <v>55</v>
      </c>
      <c r="AZ101">
        <v>90</v>
      </c>
      <c r="BI101">
        <v>407.6</v>
      </c>
      <c r="BJ101">
        <v>297.5</v>
      </c>
    </row>
    <row r="102" spans="1:62" x14ac:dyDescent="0.3">
      <c r="A102" t="s">
        <v>79</v>
      </c>
      <c r="B102" s="9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AS102">
        <v>2.1917808E-2</v>
      </c>
      <c r="BF102">
        <v>4.4444444E-2</v>
      </c>
      <c r="BG102">
        <v>0.08</v>
      </c>
      <c r="BI102">
        <v>1.8</v>
      </c>
    </row>
    <row r="103" spans="1:62" x14ac:dyDescent="0.3">
      <c r="A103" t="s">
        <v>79</v>
      </c>
      <c r="B103" s="9">
        <v>33798</v>
      </c>
      <c r="BJ103">
        <v>135</v>
      </c>
    </row>
    <row r="104" spans="1:62" x14ac:dyDescent="0.3">
      <c r="A104" t="s">
        <v>79</v>
      </c>
      <c r="B104" s="9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AS104">
        <v>2.4615385E-2</v>
      </c>
      <c r="BF104">
        <v>2.7388534999999999E-2</v>
      </c>
      <c r="BG104">
        <v>0.43</v>
      </c>
      <c r="BI104">
        <v>15.7</v>
      </c>
    </row>
    <row r="105" spans="1:62" x14ac:dyDescent="0.3">
      <c r="A105" t="s">
        <v>79</v>
      </c>
      <c r="B105" s="9">
        <v>33813</v>
      </c>
      <c r="BJ105">
        <v>112.08333210000001</v>
      </c>
    </row>
    <row r="106" spans="1:62" x14ac:dyDescent="0.3">
      <c r="A106" t="s">
        <v>79</v>
      </c>
      <c r="B106" s="9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2.5016811999999999E-2</v>
      </c>
      <c r="AS106">
        <v>2.6364281E-2</v>
      </c>
      <c r="BF106">
        <v>1.5433161000000001E-2</v>
      </c>
      <c r="BG106">
        <v>2.69</v>
      </c>
      <c r="BI106">
        <v>174.3</v>
      </c>
      <c r="BJ106">
        <v>518.87501529999997</v>
      </c>
    </row>
    <row r="107" spans="1:62" x14ac:dyDescent="0.3">
      <c r="A107" t="s">
        <v>79</v>
      </c>
      <c r="B107" s="9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2.6695140999999999E-2</v>
      </c>
      <c r="AS107">
        <v>2.8818443999999999E-2</v>
      </c>
      <c r="BF107">
        <v>9.5238100000000006E-3</v>
      </c>
      <c r="BG107">
        <v>3.4</v>
      </c>
      <c r="BI107">
        <v>357</v>
      </c>
      <c r="BJ107">
        <v>534.09584050000001</v>
      </c>
    </row>
    <row r="108" spans="1:62" x14ac:dyDescent="0.3">
      <c r="A108" t="s">
        <v>79</v>
      </c>
      <c r="B108" s="9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1.7283950999999999E-2</v>
      </c>
      <c r="AS108">
        <v>2.3499032E-2</v>
      </c>
      <c r="BF108">
        <v>5.0136590000000002E-3</v>
      </c>
      <c r="BG108">
        <v>3.12</v>
      </c>
      <c r="BI108">
        <v>622.29999999999995</v>
      </c>
      <c r="BJ108">
        <v>389.58332819999998</v>
      </c>
    </row>
    <row r="109" spans="1:62" x14ac:dyDescent="0.3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1.3043478000000001E-2</v>
      </c>
      <c r="AS109">
        <v>1.9634703E-2</v>
      </c>
      <c r="BF109">
        <v>4.1370979999999996E-3</v>
      </c>
      <c r="BG109">
        <v>2.74</v>
      </c>
      <c r="BI109">
        <v>662.3</v>
      </c>
      <c r="BJ109">
        <v>455</v>
      </c>
    </row>
    <row r="110" spans="1:62" x14ac:dyDescent="0.3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T110" t="s">
        <v>55</v>
      </c>
      <c r="AX110">
        <v>91</v>
      </c>
      <c r="AY110">
        <v>129</v>
      </c>
      <c r="AZ110">
        <v>90</v>
      </c>
      <c r="BI110">
        <v>556</v>
      </c>
      <c r="BJ110">
        <v>373.61125179999999</v>
      </c>
    </row>
    <row r="111" spans="1:62" x14ac:dyDescent="0.3">
      <c r="A111" t="s">
        <v>80</v>
      </c>
      <c r="B111" s="9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AS111">
        <v>0.02</v>
      </c>
      <c r="BF111">
        <v>5.4545455E-2</v>
      </c>
      <c r="BG111">
        <v>0.12</v>
      </c>
      <c r="BI111">
        <v>2.2000000000000002</v>
      </c>
    </row>
    <row r="112" spans="1:62" x14ac:dyDescent="0.3">
      <c r="A112" t="s">
        <v>80</v>
      </c>
      <c r="B112" s="9">
        <v>33798</v>
      </c>
      <c r="BJ112">
        <v>121.2499962</v>
      </c>
    </row>
    <row r="113" spans="1:62" x14ac:dyDescent="0.3">
      <c r="A113" t="s">
        <v>80</v>
      </c>
      <c r="B113" s="9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AS113">
        <v>2.3303167E-2</v>
      </c>
      <c r="BF113">
        <v>4.2272727000000003E-2</v>
      </c>
      <c r="BG113">
        <v>0.93</v>
      </c>
      <c r="BI113">
        <v>22</v>
      </c>
    </row>
    <row r="114" spans="1:62" x14ac:dyDescent="0.3">
      <c r="A114" t="s">
        <v>80</v>
      </c>
      <c r="B114" s="9">
        <v>33813</v>
      </c>
      <c r="BJ114">
        <v>115.83333210000001</v>
      </c>
    </row>
    <row r="115" spans="1:62" x14ac:dyDescent="0.3">
      <c r="A115" t="s">
        <v>80</v>
      </c>
      <c r="B115" s="9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2.4831683E-2</v>
      </c>
      <c r="AS115">
        <v>2.6344538000000001E-2</v>
      </c>
      <c r="BF115">
        <v>2.4917723999999999E-2</v>
      </c>
      <c r="BG115">
        <v>5.3</v>
      </c>
      <c r="BI115">
        <v>212.7</v>
      </c>
      <c r="BJ115">
        <v>786.08334349999996</v>
      </c>
    </row>
    <row r="116" spans="1:62" x14ac:dyDescent="0.3">
      <c r="A116" t="s">
        <v>80</v>
      </c>
      <c r="B116" s="9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2.5654636000000001E-2</v>
      </c>
      <c r="AS116">
        <v>3.2380526999999999E-2</v>
      </c>
      <c r="BF116">
        <v>1.5882650000000002E-2</v>
      </c>
      <c r="BG116">
        <v>6.28</v>
      </c>
      <c r="BI116">
        <v>395.4</v>
      </c>
      <c r="BJ116">
        <v>836.48747249999997</v>
      </c>
    </row>
    <row r="117" spans="1:62" x14ac:dyDescent="0.3">
      <c r="A117" t="s">
        <v>80</v>
      </c>
      <c r="B117" s="9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2.1473824999999998E-2</v>
      </c>
      <c r="AS117">
        <v>2.6589595000000001E-2</v>
      </c>
      <c r="BF117">
        <v>1.1982019999999999E-2</v>
      </c>
      <c r="BG117">
        <v>8.5299999999999994</v>
      </c>
      <c r="BI117">
        <v>711.9</v>
      </c>
      <c r="BJ117">
        <v>450.20832819999998</v>
      </c>
    </row>
    <row r="118" spans="1:62" x14ac:dyDescent="0.3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1.3342599E-2</v>
      </c>
      <c r="AS118">
        <v>2.1682665E-2</v>
      </c>
      <c r="BF118">
        <v>1.2374302E-2</v>
      </c>
      <c r="BG118">
        <v>8.86</v>
      </c>
      <c r="BI118">
        <v>716</v>
      </c>
      <c r="BJ118">
        <v>504.86123659999998</v>
      </c>
    </row>
    <row r="119" spans="1:62" x14ac:dyDescent="0.3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T119" t="s">
        <v>55</v>
      </c>
      <c r="AX119">
        <v>91</v>
      </c>
      <c r="AY119">
        <v>129</v>
      </c>
      <c r="AZ119">
        <v>90</v>
      </c>
      <c r="BI119">
        <v>617.70000000000005</v>
      </c>
      <c r="BJ119">
        <v>422.36125179999999</v>
      </c>
    </row>
    <row r="120" spans="1:62" x14ac:dyDescent="0.3">
      <c r="A120" t="s">
        <v>81</v>
      </c>
      <c r="B120" s="9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AS120">
        <v>1.9298246000000002E-2</v>
      </c>
      <c r="BF120">
        <v>4.7058823999999999E-2</v>
      </c>
      <c r="BG120">
        <v>0.08</v>
      </c>
      <c r="BI120">
        <v>1.7</v>
      </c>
    </row>
    <row r="121" spans="1:62" x14ac:dyDescent="0.3">
      <c r="A121" t="s">
        <v>81</v>
      </c>
      <c r="B121" s="9">
        <v>33798</v>
      </c>
      <c r="BJ121">
        <v>109.58333210000001</v>
      </c>
    </row>
    <row r="122" spans="1:62" x14ac:dyDescent="0.3">
      <c r="A122" t="s">
        <v>81</v>
      </c>
      <c r="B122" s="9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AS122">
        <v>2.4054982999999999E-2</v>
      </c>
      <c r="BF122">
        <v>2.8358208999999999E-2</v>
      </c>
      <c r="BG122">
        <v>0.38</v>
      </c>
      <c r="BI122">
        <v>13.4</v>
      </c>
    </row>
    <row r="123" spans="1:62" x14ac:dyDescent="0.3">
      <c r="A123" t="s">
        <v>81</v>
      </c>
      <c r="B123" s="9">
        <v>33813</v>
      </c>
      <c r="BJ123">
        <v>100.41666789999999</v>
      </c>
    </row>
    <row r="124" spans="1:62" x14ac:dyDescent="0.3">
      <c r="A124" t="s">
        <v>81</v>
      </c>
      <c r="B124" s="9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1.7551020000000001E-2</v>
      </c>
      <c r="AS124">
        <v>2.0873785999999998E-2</v>
      </c>
      <c r="BF124">
        <v>6.6867020000000001E-3</v>
      </c>
      <c r="BG124">
        <v>0.89</v>
      </c>
      <c r="BI124">
        <v>133.1</v>
      </c>
      <c r="BJ124">
        <v>468.5</v>
      </c>
    </row>
    <row r="125" spans="1:62" x14ac:dyDescent="0.3">
      <c r="A125" t="s">
        <v>81</v>
      </c>
      <c r="B125" s="9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1.8181817999999999E-2</v>
      </c>
      <c r="AS125">
        <v>2.9182878999999998E-2</v>
      </c>
      <c r="BF125">
        <v>4.1489860000000003E-3</v>
      </c>
      <c r="BG125">
        <v>0.88</v>
      </c>
      <c r="BI125">
        <v>212.1</v>
      </c>
      <c r="BJ125">
        <v>424.16667180000002</v>
      </c>
    </row>
    <row r="126" spans="1:62" x14ac:dyDescent="0.3">
      <c r="A126" t="s">
        <v>81</v>
      </c>
      <c r="B126" s="9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5.6019069999999997E-3</v>
      </c>
      <c r="AS126">
        <v>1.4733542000000001E-2</v>
      </c>
      <c r="BF126">
        <v>2.6483409999999998E-3</v>
      </c>
      <c r="BG126">
        <v>0.79</v>
      </c>
      <c r="BI126">
        <v>298.3</v>
      </c>
      <c r="BJ126">
        <v>167.777916</v>
      </c>
    </row>
    <row r="127" spans="1:62" x14ac:dyDescent="0.3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F127">
        <v>2.2318210000000002E-3</v>
      </c>
      <c r="BG127">
        <v>0.62</v>
      </c>
      <c r="BI127">
        <v>277.8</v>
      </c>
      <c r="BJ127">
        <v>177.08332820000001</v>
      </c>
    </row>
    <row r="128" spans="1:62" x14ac:dyDescent="0.3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T128" t="s">
        <v>55</v>
      </c>
      <c r="AZ128">
        <v>90</v>
      </c>
      <c r="BI128">
        <v>220.1</v>
      </c>
      <c r="BJ128">
        <v>214.99999750000001</v>
      </c>
    </row>
    <row r="129" spans="1:62" x14ac:dyDescent="0.3">
      <c r="A129" t="s">
        <v>82</v>
      </c>
      <c r="B129" s="9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AS129">
        <v>1.9444444000000002E-2</v>
      </c>
      <c r="BF129">
        <v>5.8823528999999999E-2</v>
      </c>
      <c r="BG129">
        <v>0.1</v>
      </c>
      <c r="BI129">
        <v>1.7</v>
      </c>
    </row>
    <row r="130" spans="1:62" x14ac:dyDescent="0.3">
      <c r="A130" t="s">
        <v>82</v>
      </c>
      <c r="B130" s="9">
        <v>33798</v>
      </c>
      <c r="BJ130">
        <v>117.5</v>
      </c>
    </row>
    <row r="131" spans="1:62" x14ac:dyDescent="0.3">
      <c r="A131" t="s">
        <v>82</v>
      </c>
      <c r="B131" s="9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AS131">
        <v>2.0959596E-2</v>
      </c>
      <c r="BF131">
        <v>3.6923076999999999E-2</v>
      </c>
      <c r="BG131">
        <v>0.72</v>
      </c>
      <c r="BI131">
        <v>19.5</v>
      </c>
    </row>
    <row r="132" spans="1:62" x14ac:dyDescent="0.3">
      <c r="A132" t="s">
        <v>82</v>
      </c>
      <c r="B132" s="9">
        <v>33813</v>
      </c>
      <c r="BJ132">
        <v>108.33333589999999</v>
      </c>
    </row>
    <row r="133" spans="1:62" x14ac:dyDescent="0.3">
      <c r="A133" t="s">
        <v>82</v>
      </c>
      <c r="B133" s="9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2.1293605E-2</v>
      </c>
      <c r="AS133">
        <v>2.5215146000000001E-2</v>
      </c>
      <c r="BF133">
        <v>7.3033710000000003E-3</v>
      </c>
      <c r="BG133">
        <v>1.43</v>
      </c>
      <c r="BI133">
        <v>195.8</v>
      </c>
      <c r="BJ133">
        <v>522.66665650000004</v>
      </c>
    </row>
    <row r="134" spans="1:62" x14ac:dyDescent="0.3">
      <c r="A134" t="s">
        <v>82</v>
      </c>
      <c r="B134" s="9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1.7426710000000002E-2</v>
      </c>
      <c r="AS134">
        <v>2.4711316000000001E-2</v>
      </c>
      <c r="BF134">
        <v>4.522613E-3</v>
      </c>
      <c r="BG134">
        <v>1.35</v>
      </c>
      <c r="BI134">
        <v>298.5</v>
      </c>
      <c r="BJ134">
        <v>344.69166560000002</v>
      </c>
    </row>
    <row r="135" spans="1:62" x14ac:dyDescent="0.3">
      <c r="A135" t="s">
        <v>82</v>
      </c>
      <c r="B135" s="9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9.5556909999999998E-3</v>
      </c>
      <c r="AS135">
        <v>1.7700113E-2</v>
      </c>
      <c r="BF135">
        <v>2.94758E-3</v>
      </c>
      <c r="BG135">
        <v>1.76</v>
      </c>
      <c r="BI135">
        <v>597.1</v>
      </c>
      <c r="BJ135">
        <v>493.0554199</v>
      </c>
    </row>
    <row r="136" spans="1:62" x14ac:dyDescent="0.3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3.9517010000000002E-3</v>
      </c>
      <c r="AS136">
        <v>1.5189873E-2</v>
      </c>
      <c r="BF136">
        <v>2.4185750000000001E-3</v>
      </c>
      <c r="BG136">
        <v>1.5</v>
      </c>
      <c r="BI136">
        <v>620.20000000000005</v>
      </c>
      <c r="BJ136">
        <v>287.5695801</v>
      </c>
    </row>
    <row r="137" spans="1:62" x14ac:dyDescent="0.3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T137" t="s">
        <v>55</v>
      </c>
      <c r="AZ137">
        <v>90</v>
      </c>
      <c r="BI137">
        <v>431.7</v>
      </c>
      <c r="BJ137">
        <v>304.72207639999999</v>
      </c>
    </row>
    <row r="138" spans="1:62" x14ac:dyDescent="0.3">
      <c r="A138" t="s">
        <v>83</v>
      </c>
      <c r="AT138" t="s">
        <v>55</v>
      </c>
      <c r="AW138">
        <v>95</v>
      </c>
    </row>
    <row r="139" spans="1:62" x14ac:dyDescent="0.3">
      <c r="A139" t="s">
        <v>84</v>
      </c>
      <c r="AT139" t="s">
        <v>55</v>
      </c>
      <c r="AW139">
        <v>88</v>
      </c>
    </row>
    <row r="140" spans="1:62" x14ac:dyDescent="0.3">
      <c r="A140" t="s">
        <v>85</v>
      </c>
      <c r="AT140" t="s">
        <v>55</v>
      </c>
      <c r="AW140">
        <v>97</v>
      </c>
    </row>
    <row r="141" spans="1:62" x14ac:dyDescent="0.3">
      <c r="A141" t="s">
        <v>86</v>
      </c>
      <c r="AT141" t="s">
        <v>55</v>
      </c>
      <c r="AW141">
        <v>76</v>
      </c>
    </row>
    <row r="142" spans="1:62" x14ac:dyDescent="0.3">
      <c r="A142" t="s">
        <v>87</v>
      </c>
      <c r="AT142" t="s">
        <v>55</v>
      </c>
      <c r="AW142">
        <v>99</v>
      </c>
    </row>
    <row r="143" spans="1:62" x14ac:dyDescent="0.3">
      <c r="A143" t="s">
        <v>88</v>
      </c>
      <c r="AT143" t="s">
        <v>55</v>
      </c>
      <c r="AW143">
        <v>83</v>
      </c>
    </row>
    <row r="144" spans="1:62" x14ac:dyDescent="0.3">
      <c r="A144" t="s">
        <v>89</v>
      </c>
      <c r="AT144" t="s">
        <v>55</v>
      </c>
      <c r="AW144">
        <v>83</v>
      </c>
    </row>
    <row r="145" spans="1:49" x14ac:dyDescent="0.3">
      <c r="A145" t="s">
        <v>90</v>
      </c>
      <c r="AT145" t="s">
        <v>55</v>
      </c>
      <c r="AW145">
        <v>83</v>
      </c>
    </row>
    <row r="146" spans="1:49" x14ac:dyDescent="0.3">
      <c r="A146" t="s">
        <v>91</v>
      </c>
      <c r="AT146" t="s">
        <v>55</v>
      </c>
      <c r="AW146">
        <v>71</v>
      </c>
    </row>
    <row r="147" spans="1:49" x14ac:dyDescent="0.3">
      <c r="A147" t="s">
        <v>92</v>
      </c>
      <c r="AT147" t="s">
        <v>55</v>
      </c>
    </row>
    <row r="148" spans="1:49" x14ac:dyDescent="0.3">
      <c r="A148" t="s">
        <v>93</v>
      </c>
      <c r="AT148" t="s">
        <v>55</v>
      </c>
      <c r="AW148">
        <v>56</v>
      </c>
    </row>
    <row r="149" spans="1:49" x14ac:dyDescent="0.3">
      <c r="A149" t="s">
        <v>94</v>
      </c>
      <c r="AT149" t="s">
        <v>55</v>
      </c>
      <c r="AW149">
        <v>74</v>
      </c>
    </row>
    <row r="150" spans="1:49" x14ac:dyDescent="0.3">
      <c r="A150" t="s">
        <v>95</v>
      </c>
      <c r="AT150" t="s">
        <v>55</v>
      </c>
      <c r="AW150">
        <v>68</v>
      </c>
    </row>
    <row r="151" spans="1:49" x14ac:dyDescent="0.3">
      <c r="A151" t="s">
        <v>96</v>
      </c>
      <c r="AT151" t="s">
        <v>55</v>
      </c>
      <c r="AW151">
        <v>63</v>
      </c>
    </row>
    <row r="152" spans="1:49" x14ac:dyDescent="0.3">
      <c r="A152" t="s">
        <v>97</v>
      </c>
      <c r="AT152" t="s">
        <v>55</v>
      </c>
      <c r="AW152">
        <v>66</v>
      </c>
    </row>
    <row r="153" spans="1:49" x14ac:dyDescent="0.3">
      <c r="A153" t="s">
        <v>98</v>
      </c>
      <c r="AT153" t="s">
        <v>55</v>
      </c>
      <c r="AW153">
        <v>64</v>
      </c>
    </row>
    <row r="154" spans="1:49" x14ac:dyDescent="0.3">
      <c r="A154" t="s">
        <v>99</v>
      </c>
      <c r="AT154" t="s">
        <v>55</v>
      </c>
      <c r="AW154">
        <v>76</v>
      </c>
    </row>
    <row r="155" spans="1:49" x14ac:dyDescent="0.3">
      <c r="A155" t="s">
        <v>100</v>
      </c>
      <c r="AT155" t="s">
        <v>55</v>
      </c>
      <c r="AW155">
        <v>70</v>
      </c>
    </row>
    <row r="156" spans="1:49" x14ac:dyDescent="0.3">
      <c r="A156" t="s">
        <v>101</v>
      </c>
      <c r="AT156" t="s">
        <v>55</v>
      </c>
      <c r="AW156">
        <v>66</v>
      </c>
    </row>
    <row r="157" spans="1:49" x14ac:dyDescent="0.3">
      <c r="A157" t="s">
        <v>102</v>
      </c>
      <c r="AT157" t="s">
        <v>55</v>
      </c>
    </row>
    <row r="158" spans="1:49" x14ac:dyDescent="0.3">
      <c r="A158" t="s">
        <v>103</v>
      </c>
      <c r="AT158" t="s">
        <v>55</v>
      </c>
      <c r="AW158">
        <v>107</v>
      </c>
    </row>
    <row r="159" spans="1:49" x14ac:dyDescent="0.3">
      <c r="A159" t="s">
        <v>104</v>
      </c>
      <c r="AT159" t="s">
        <v>55</v>
      </c>
      <c r="AW159">
        <v>88</v>
      </c>
    </row>
    <row r="160" spans="1:49" x14ac:dyDescent="0.3">
      <c r="A160" t="s">
        <v>105</v>
      </c>
      <c r="AT160" t="s">
        <v>55</v>
      </c>
      <c r="AW160">
        <v>95</v>
      </c>
    </row>
    <row r="161" spans="1:63" x14ac:dyDescent="0.3">
      <c r="A161" t="s">
        <v>106</v>
      </c>
      <c r="AT161" t="s">
        <v>55</v>
      </c>
      <c r="AW161">
        <v>76</v>
      </c>
    </row>
    <row r="162" spans="1:63" x14ac:dyDescent="0.3">
      <c r="A162" t="s">
        <v>107</v>
      </c>
      <c r="AT162" t="s">
        <v>55</v>
      </c>
      <c r="AW162">
        <v>100</v>
      </c>
    </row>
    <row r="163" spans="1:63" x14ac:dyDescent="0.3">
      <c r="A163" t="s">
        <v>108</v>
      </c>
      <c r="AT163" t="s">
        <v>55</v>
      </c>
      <c r="AW163">
        <v>109</v>
      </c>
    </row>
    <row r="164" spans="1:63" x14ac:dyDescent="0.3">
      <c r="A164" t="s">
        <v>109</v>
      </c>
      <c r="AT164" t="s">
        <v>55</v>
      </c>
      <c r="AW164">
        <v>88</v>
      </c>
    </row>
    <row r="165" spans="1:63" x14ac:dyDescent="0.3">
      <c r="A165" t="s">
        <v>110</v>
      </c>
      <c r="AT165" t="s">
        <v>55</v>
      </c>
      <c r="AW165">
        <v>96</v>
      </c>
    </row>
    <row r="166" spans="1:63" x14ac:dyDescent="0.3">
      <c r="A166" t="s">
        <v>111</v>
      </c>
      <c r="AT166" t="s">
        <v>55</v>
      </c>
      <c r="AW166">
        <v>76</v>
      </c>
    </row>
    <row r="167" spans="1:63" x14ac:dyDescent="0.3">
      <c r="A167" t="s">
        <v>112</v>
      </c>
      <c r="AT167" t="s">
        <v>55</v>
      </c>
      <c r="AW167">
        <v>101</v>
      </c>
    </row>
    <row r="168" spans="1:63" x14ac:dyDescent="0.3">
      <c r="A168" t="s">
        <v>113</v>
      </c>
      <c r="B168" s="9">
        <v>40703</v>
      </c>
      <c r="AZ168">
        <v>12</v>
      </c>
      <c r="BK168">
        <v>1.8</v>
      </c>
    </row>
    <row r="169" spans="1:63" x14ac:dyDescent="0.3">
      <c r="A169" t="s">
        <v>113</v>
      </c>
      <c r="B169" s="9">
        <v>40709</v>
      </c>
      <c r="AZ169">
        <v>12</v>
      </c>
      <c r="BK169">
        <v>2.2000000000000002</v>
      </c>
    </row>
    <row r="170" spans="1:63" x14ac:dyDescent="0.3">
      <c r="A170" t="s">
        <v>113</v>
      </c>
      <c r="B170" s="9">
        <v>40716</v>
      </c>
      <c r="AZ170">
        <v>13</v>
      </c>
      <c r="BK170">
        <v>2.8</v>
      </c>
    </row>
    <row r="171" spans="1:63" x14ac:dyDescent="0.3">
      <c r="A171" t="s">
        <v>113</v>
      </c>
      <c r="B171" s="9">
        <v>40725</v>
      </c>
      <c r="AZ171">
        <v>14</v>
      </c>
      <c r="BK171">
        <v>3.6</v>
      </c>
    </row>
    <row r="172" spans="1:63" x14ac:dyDescent="0.3">
      <c r="A172" t="s">
        <v>113</v>
      </c>
      <c r="B172" s="9">
        <v>40736</v>
      </c>
      <c r="AZ172">
        <v>15</v>
      </c>
      <c r="BK172">
        <v>4.5</v>
      </c>
    </row>
    <row r="173" spans="1:63" x14ac:dyDescent="0.3">
      <c r="A173" t="s">
        <v>113</v>
      </c>
      <c r="B173" s="9">
        <v>40746</v>
      </c>
      <c r="AZ173">
        <v>30</v>
      </c>
      <c r="BK173">
        <v>5.0999999999999996</v>
      </c>
    </row>
    <row r="174" spans="1:63" x14ac:dyDescent="0.3">
      <c r="A174" t="s">
        <v>113</v>
      </c>
      <c r="B174" s="9">
        <v>40756</v>
      </c>
      <c r="AZ174">
        <v>31</v>
      </c>
    </row>
    <row r="175" spans="1:63" x14ac:dyDescent="0.3">
      <c r="A175" t="s">
        <v>113</v>
      </c>
      <c r="B175" s="9">
        <v>40765</v>
      </c>
      <c r="AZ175">
        <v>31</v>
      </c>
    </row>
    <row r="176" spans="1:63" x14ac:dyDescent="0.3">
      <c r="A176" t="s">
        <v>113</v>
      </c>
      <c r="B176" s="9">
        <v>40773</v>
      </c>
      <c r="AZ176">
        <v>37</v>
      </c>
    </row>
    <row r="177" spans="1:63" x14ac:dyDescent="0.3">
      <c r="A177" t="s">
        <v>113</v>
      </c>
      <c r="B177" s="9">
        <v>40784</v>
      </c>
      <c r="AZ177">
        <v>49</v>
      </c>
    </row>
    <row r="178" spans="1:63" x14ac:dyDescent="0.3">
      <c r="A178" t="s">
        <v>113</v>
      </c>
      <c r="B178" s="9">
        <v>40794</v>
      </c>
      <c r="AZ178">
        <v>56</v>
      </c>
    </row>
    <row r="179" spans="1:63" x14ac:dyDescent="0.3">
      <c r="A179" t="s">
        <v>113</v>
      </c>
      <c r="B179" s="9">
        <v>40807</v>
      </c>
      <c r="AZ179">
        <v>64</v>
      </c>
    </row>
    <row r="180" spans="1:63" x14ac:dyDescent="0.3">
      <c r="A180" t="s">
        <v>113</v>
      </c>
      <c r="B180" s="9">
        <v>40819</v>
      </c>
      <c r="AZ180">
        <v>70</v>
      </c>
    </row>
    <row r="181" spans="1:63" x14ac:dyDescent="0.3">
      <c r="A181" t="s">
        <v>113</v>
      </c>
      <c r="B181" s="9">
        <v>40826</v>
      </c>
      <c r="AZ181">
        <v>75</v>
      </c>
    </row>
    <row r="182" spans="1:63" x14ac:dyDescent="0.3">
      <c r="A182" t="s">
        <v>113</v>
      </c>
      <c r="B182" s="9">
        <v>40833</v>
      </c>
      <c r="AZ182">
        <v>79</v>
      </c>
    </row>
    <row r="183" spans="1:63" x14ac:dyDescent="0.3">
      <c r="A183" t="s">
        <v>113</v>
      </c>
      <c r="B183" s="9">
        <v>40841</v>
      </c>
      <c r="AZ183">
        <v>81</v>
      </c>
    </row>
    <row r="184" spans="1:63" x14ac:dyDescent="0.3">
      <c r="A184" t="s">
        <v>113</v>
      </c>
      <c r="B184" s="9">
        <v>40850</v>
      </c>
      <c r="AZ184">
        <v>83</v>
      </c>
    </row>
    <row r="185" spans="1:63" x14ac:dyDescent="0.3">
      <c r="A185" t="s">
        <v>113</v>
      </c>
      <c r="B185" s="9">
        <v>40857</v>
      </c>
      <c r="AZ185">
        <v>87</v>
      </c>
    </row>
    <row r="186" spans="1:63" x14ac:dyDescent="0.3">
      <c r="A186" t="s">
        <v>113</v>
      </c>
      <c r="B186" s="9">
        <v>40865</v>
      </c>
      <c r="AZ186">
        <v>90</v>
      </c>
    </row>
    <row r="187" spans="1:63" x14ac:dyDescent="0.3">
      <c r="A187" t="s">
        <v>114</v>
      </c>
      <c r="B187" s="9">
        <v>40703</v>
      </c>
      <c r="AZ187">
        <v>12</v>
      </c>
      <c r="BK187">
        <v>1.9</v>
      </c>
    </row>
    <row r="188" spans="1:63" x14ac:dyDescent="0.3">
      <c r="A188" t="s">
        <v>114</v>
      </c>
      <c r="B188" s="9">
        <v>40709</v>
      </c>
      <c r="AZ188">
        <v>12</v>
      </c>
      <c r="BK188">
        <v>2.2999999999999998</v>
      </c>
    </row>
    <row r="189" spans="1:63" x14ac:dyDescent="0.3">
      <c r="A189" t="s">
        <v>114</v>
      </c>
      <c r="B189" s="9">
        <v>40716</v>
      </c>
      <c r="AZ189">
        <v>13</v>
      </c>
      <c r="BK189">
        <v>3</v>
      </c>
    </row>
    <row r="190" spans="1:63" x14ac:dyDescent="0.3">
      <c r="A190" t="s">
        <v>114</v>
      </c>
      <c r="B190" s="9">
        <v>40725</v>
      </c>
      <c r="AZ190">
        <v>14</v>
      </c>
      <c r="BK190">
        <v>3.8</v>
      </c>
    </row>
    <row r="191" spans="1:63" x14ac:dyDescent="0.3">
      <c r="A191" t="s">
        <v>114</v>
      </c>
      <c r="B191" s="9">
        <v>40736</v>
      </c>
      <c r="AZ191">
        <v>15</v>
      </c>
      <c r="BK191">
        <v>4.8</v>
      </c>
    </row>
    <row r="192" spans="1:63" x14ac:dyDescent="0.3">
      <c r="A192" t="s">
        <v>114</v>
      </c>
      <c r="B192" s="9">
        <v>40746</v>
      </c>
      <c r="AZ192">
        <v>16</v>
      </c>
      <c r="BK192">
        <v>5.5</v>
      </c>
    </row>
    <row r="193" spans="1:63" x14ac:dyDescent="0.3">
      <c r="A193" t="s">
        <v>114</v>
      </c>
      <c r="B193" s="9">
        <v>40756</v>
      </c>
      <c r="AZ193">
        <v>30</v>
      </c>
      <c r="BK193">
        <v>6.2</v>
      </c>
    </row>
    <row r="194" spans="1:63" x14ac:dyDescent="0.3">
      <c r="A194" t="s">
        <v>114</v>
      </c>
      <c r="B194" s="9">
        <v>40765</v>
      </c>
      <c r="AZ194">
        <v>30</v>
      </c>
    </row>
    <row r="195" spans="1:63" x14ac:dyDescent="0.3">
      <c r="A195" t="s">
        <v>114</v>
      </c>
      <c r="B195" s="9">
        <v>40773</v>
      </c>
      <c r="AZ195">
        <v>31</v>
      </c>
    </row>
    <row r="196" spans="1:63" x14ac:dyDescent="0.3">
      <c r="A196" t="s">
        <v>114</v>
      </c>
      <c r="B196" s="9">
        <v>40784</v>
      </c>
      <c r="AZ196">
        <v>31</v>
      </c>
    </row>
    <row r="197" spans="1:63" x14ac:dyDescent="0.3">
      <c r="A197" t="s">
        <v>114</v>
      </c>
      <c r="B197" s="9">
        <v>40794</v>
      </c>
      <c r="AZ197">
        <v>37</v>
      </c>
    </row>
    <row r="198" spans="1:63" x14ac:dyDescent="0.3">
      <c r="A198" t="s">
        <v>114</v>
      </c>
      <c r="B198" s="9">
        <v>40807</v>
      </c>
      <c r="AZ198">
        <v>41</v>
      </c>
    </row>
    <row r="199" spans="1:63" x14ac:dyDescent="0.3">
      <c r="A199" t="s">
        <v>114</v>
      </c>
      <c r="B199" s="9">
        <v>40819</v>
      </c>
      <c r="AZ199">
        <v>58</v>
      </c>
    </row>
    <row r="200" spans="1:63" x14ac:dyDescent="0.3">
      <c r="A200" t="s">
        <v>114</v>
      </c>
      <c r="B200" s="9">
        <v>40826</v>
      </c>
      <c r="AZ200">
        <v>56</v>
      </c>
    </row>
    <row r="201" spans="1:63" x14ac:dyDescent="0.3">
      <c r="A201" t="s">
        <v>114</v>
      </c>
      <c r="B201" s="9">
        <v>40833</v>
      </c>
      <c r="AZ201">
        <v>70</v>
      </c>
    </row>
    <row r="202" spans="1:63" x14ac:dyDescent="0.3">
      <c r="A202" t="s">
        <v>114</v>
      </c>
      <c r="B202" s="9">
        <v>40841</v>
      </c>
      <c r="AZ202">
        <v>81</v>
      </c>
    </row>
    <row r="203" spans="1:63" x14ac:dyDescent="0.3">
      <c r="A203" t="s">
        <v>114</v>
      </c>
      <c r="B203" s="9">
        <v>40850</v>
      </c>
      <c r="AZ203">
        <v>81</v>
      </c>
    </row>
    <row r="204" spans="1:63" x14ac:dyDescent="0.3">
      <c r="A204" t="s">
        <v>114</v>
      </c>
      <c r="B204" s="9">
        <v>40857</v>
      </c>
      <c r="AZ204">
        <v>81</v>
      </c>
    </row>
    <row r="205" spans="1:63" x14ac:dyDescent="0.3">
      <c r="A205" t="s">
        <v>114</v>
      </c>
      <c r="B205" s="9">
        <v>40865</v>
      </c>
      <c r="AZ205">
        <v>87</v>
      </c>
    </row>
    <row r="206" spans="1:63" x14ac:dyDescent="0.3">
      <c r="A206" t="s">
        <v>114</v>
      </c>
      <c r="B206" s="9">
        <v>40871</v>
      </c>
      <c r="AZ206">
        <v>90</v>
      </c>
    </row>
    <row r="207" spans="1:63" x14ac:dyDescent="0.3">
      <c r="A207" t="s">
        <v>115</v>
      </c>
      <c r="B207" s="9">
        <v>40703</v>
      </c>
      <c r="AZ207">
        <v>12</v>
      </c>
      <c r="BK207">
        <v>1.6</v>
      </c>
    </row>
    <row r="208" spans="1:63" x14ac:dyDescent="0.3">
      <c r="A208" t="s">
        <v>115</v>
      </c>
      <c r="B208" s="9">
        <v>40709</v>
      </c>
      <c r="AZ208">
        <v>12</v>
      </c>
      <c r="BK208">
        <v>2.2000000000000002</v>
      </c>
    </row>
    <row r="209" spans="1:63" x14ac:dyDescent="0.3">
      <c r="A209" t="s">
        <v>115</v>
      </c>
      <c r="B209" s="9">
        <v>40716</v>
      </c>
      <c r="AZ209">
        <v>12</v>
      </c>
      <c r="BK209">
        <v>2.7</v>
      </c>
    </row>
    <row r="210" spans="1:63" x14ac:dyDescent="0.3">
      <c r="A210" t="s">
        <v>115</v>
      </c>
      <c r="B210" s="9">
        <v>40725</v>
      </c>
      <c r="AZ210">
        <v>13</v>
      </c>
      <c r="BK210">
        <v>3.5</v>
      </c>
    </row>
    <row r="211" spans="1:63" x14ac:dyDescent="0.3">
      <c r="A211" t="s">
        <v>115</v>
      </c>
      <c r="B211" s="9">
        <v>40736</v>
      </c>
      <c r="AZ211">
        <v>14</v>
      </c>
      <c r="BK211">
        <v>4</v>
      </c>
    </row>
    <row r="212" spans="1:63" x14ac:dyDescent="0.3">
      <c r="A212" t="s">
        <v>115</v>
      </c>
      <c r="B212" s="9">
        <v>40746</v>
      </c>
      <c r="AZ212">
        <v>30</v>
      </c>
      <c r="BK212">
        <v>4.4000000000000004</v>
      </c>
    </row>
    <row r="213" spans="1:63" x14ac:dyDescent="0.3">
      <c r="A213" t="s">
        <v>115</v>
      </c>
      <c r="B213" s="9">
        <v>40756</v>
      </c>
      <c r="AZ213">
        <v>30</v>
      </c>
    </row>
    <row r="214" spans="1:63" x14ac:dyDescent="0.3">
      <c r="A214" t="s">
        <v>115</v>
      </c>
      <c r="B214" s="9">
        <v>40765</v>
      </c>
      <c r="AZ214">
        <v>30</v>
      </c>
    </row>
    <row r="215" spans="1:63" x14ac:dyDescent="0.3">
      <c r="A215" t="s">
        <v>115</v>
      </c>
      <c r="B215" s="9">
        <v>40773</v>
      </c>
      <c r="AZ215">
        <v>31</v>
      </c>
    </row>
    <row r="216" spans="1:63" x14ac:dyDescent="0.3">
      <c r="A216" t="s">
        <v>115</v>
      </c>
      <c r="B216" s="9">
        <v>40784</v>
      </c>
      <c r="AZ216">
        <v>37</v>
      </c>
    </row>
    <row r="217" spans="1:63" x14ac:dyDescent="0.3">
      <c r="A217" t="s">
        <v>115</v>
      </c>
      <c r="B217" s="9">
        <v>40794</v>
      </c>
      <c r="AZ217">
        <v>39</v>
      </c>
    </row>
    <row r="218" spans="1:63" x14ac:dyDescent="0.3">
      <c r="A218" t="s">
        <v>115</v>
      </c>
      <c r="B218" s="9">
        <v>40807</v>
      </c>
      <c r="AZ218">
        <v>49</v>
      </c>
    </row>
    <row r="219" spans="1:63" x14ac:dyDescent="0.3">
      <c r="A219" t="s">
        <v>115</v>
      </c>
      <c r="B219" s="9">
        <v>40819</v>
      </c>
      <c r="AZ219">
        <v>66</v>
      </c>
    </row>
    <row r="220" spans="1:63" x14ac:dyDescent="0.3">
      <c r="A220" t="s">
        <v>115</v>
      </c>
      <c r="B220" s="9">
        <v>40826</v>
      </c>
      <c r="AZ220">
        <v>70</v>
      </c>
    </row>
    <row r="221" spans="1:63" x14ac:dyDescent="0.3">
      <c r="A221" t="s">
        <v>115</v>
      </c>
      <c r="B221" s="9">
        <v>40833</v>
      </c>
      <c r="AZ221">
        <v>75</v>
      </c>
    </row>
    <row r="222" spans="1:63" x14ac:dyDescent="0.3">
      <c r="A222" t="s">
        <v>115</v>
      </c>
      <c r="B222" s="9">
        <v>40841</v>
      </c>
      <c r="AZ222">
        <v>83</v>
      </c>
    </row>
    <row r="223" spans="1:63" x14ac:dyDescent="0.3">
      <c r="A223" t="s">
        <v>115</v>
      </c>
      <c r="B223" s="9">
        <v>40850</v>
      </c>
      <c r="AZ223">
        <v>81</v>
      </c>
    </row>
    <row r="224" spans="1:63" x14ac:dyDescent="0.3">
      <c r="A224" t="s">
        <v>115</v>
      </c>
      <c r="B224" s="9">
        <v>40857</v>
      </c>
      <c r="AZ224">
        <v>87</v>
      </c>
    </row>
    <row r="225" spans="1:63" x14ac:dyDescent="0.3">
      <c r="A225" t="s">
        <v>115</v>
      </c>
      <c r="B225" s="9">
        <v>40865</v>
      </c>
      <c r="AZ225">
        <v>90</v>
      </c>
    </row>
    <row r="226" spans="1:63" x14ac:dyDescent="0.3">
      <c r="A226" t="s">
        <v>116</v>
      </c>
      <c r="B226" s="9">
        <v>40703</v>
      </c>
      <c r="AZ226">
        <v>12</v>
      </c>
      <c r="BK226">
        <v>1.8</v>
      </c>
    </row>
    <row r="227" spans="1:63" x14ac:dyDescent="0.3">
      <c r="A227" t="s">
        <v>116</v>
      </c>
      <c r="B227" s="9">
        <v>40709</v>
      </c>
      <c r="AZ227">
        <v>12</v>
      </c>
      <c r="BK227">
        <v>2.1</v>
      </c>
    </row>
    <row r="228" spans="1:63" x14ac:dyDescent="0.3">
      <c r="A228" t="s">
        <v>116</v>
      </c>
      <c r="B228" s="9">
        <v>40716</v>
      </c>
      <c r="AZ228">
        <v>13</v>
      </c>
      <c r="BK228">
        <v>2.8</v>
      </c>
    </row>
    <row r="229" spans="1:63" x14ac:dyDescent="0.3">
      <c r="A229" t="s">
        <v>116</v>
      </c>
      <c r="B229" s="9">
        <v>40725</v>
      </c>
      <c r="AZ229">
        <v>14</v>
      </c>
      <c r="BK229">
        <v>3.5</v>
      </c>
    </row>
    <row r="230" spans="1:63" x14ac:dyDescent="0.3">
      <c r="A230" t="s">
        <v>116</v>
      </c>
      <c r="B230" s="9">
        <v>40736</v>
      </c>
      <c r="AZ230">
        <v>15</v>
      </c>
      <c r="BK230">
        <v>4.3</v>
      </c>
    </row>
    <row r="231" spans="1:63" x14ac:dyDescent="0.3">
      <c r="A231" t="s">
        <v>116</v>
      </c>
      <c r="B231" s="9">
        <v>40746</v>
      </c>
      <c r="AZ231">
        <v>15</v>
      </c>
      <c r="BK231">
        <v>4.8</v>
      </c>
    </row>
    <row r="232" spans="1:63" x14ac:dyDescent="0.3">
      <c r="A232" t="s">
        <v>116</v>
      </c>
      <c r="B232" s="9">
        <v>40756</v>
      </c>
      <c r="AZ232">
        <v>30</v>
      </c>
      <c r="BK232">
        <v>5.9</v>
      </c>
    </row>
    <row r="233" spans="1:63" x14ac:dyDescent="0.3">
      <c r="A233" t="s">
        <v>116</v>
      </c>
      <c r="B233" s="9">
        <v>40765</v>
      </c>
      <c r="AZ233">
        <v>30</v>
      </c>
    </row>
    <row r="234" spans="1:63" x14ac:dyDescent="0.3">
      <c r="A234" t="s">
        <v>116</v>
      </c>
      <c r="B234" s="9">
        <v>40773</v>
      </c>
      <c r="AZ234">
        <v>37</v>
      </c>
    </row>
    <row r="235" spans="1:63" x14ac:dyDescent="0.3">
      <c r="A235" t="s">
        <v>116</v>
      </c>
      <c r="B235" s="9">
        <v>40784</v>
      </c>
      <c r="AZ235">
        <v>37</v>
      </c>
    </row>
    <row r="236" spans="1:63" x14ac:dyDescent="0.3">
      <c r="A236" t="s">
        <v>116</v>
      </c>
      <c r="B236" s="9">
        <v>40794</v>
      </c>
      <c r="AZ236">
        <v>32</v>
      </c>
    </row>
    <row r="237" spans="1:63" x14ac:dyDescent="0.3">
      <c r="A237" t="s">
        <v>116</v>
      </c>
      <c r="B237" s="9">
        <v>40807</v>
      </c>
      <c r="AZ237">
        <v>37</v>
      </c>
    </row>
    <row r="238" spans="1:63" x14ac:dyDescent="0.3">
      <c r="A238" t="s">
        <v>116</v>
      </c>
      <c r="B238" s="9">
        <v>40819</v>
      </c>
      <c r="AZ238">
        <v>43</v>
      </c>
    </row>
    <row r="239" spans="1:63" x14ac:dyDescent="0.3">
      <c r="A239" t="s">
        <v>116</v>
      </c>
      <c r="B239" s="9">
        <v>40826</v>
      </c>
      <c r="AZ239">
        <v>62</v>
      </c>
    </row>
    <row r="240" spans="1:63" x14ac:dyDescent="0.3">
      <c r="A240" t="s">
        <v>116</v>
      </c>
      <c r="B240" s="9">
        <v>40833</v>
      </c>
      <c r="AZ240">
        <v>69</v>
      </c>
    </row>
    <row r="241" spans="1:63" x14ac:dyDescent="0.3">
      <c r="A241" t="s">
        <v>116</v>
      </c>
      <c r="B241" s="9">
        <v>40841</v>
      </c>
      <c r="AZ241">
        <v>70</v>
      </c>
    </row>
    <row r="242" spans="1:63" x14ac:dyDescent="0.3">
      <c r="A242" t="s">
        <v>116</v>
      </c>
      <c r="B242" s="9">
        <v>40850</v>
      </c>
      <c r="AZ242">
        <v>81</v>
      </c>
    </row>
    <row r="243" spans="1:63" x14ac:dyDescent="0.3">
      <c r="A243" t="s">
        <v>116</v>
      </c>
      <c r="B243" s="9">
        <v>40857</v>
      </c>
      <c r="AZ243">
        <v>81</v>
      </c>
    </row>
    <row r="244" spans="1:63" x14ac:dyDescent="0.3">
      <c r="A244" t="s">
        <v>116</v>
      </c>
      <c r="B244" s="9">
        <v>40865</v>
      </c>
      <c r="AZ244">
        <v>87</v>
      </c>
    </row>
    <row r="245" spans="1:63" x14ac:dyDescent="0.3">
      <c r="A245" t="s">
        <v>116</v>
      </c>
      <c r="B245" s="9">
        <v>40871</v>
      </c>
      <c r="AZ245">
        <v>90</v>
      </c>
    </row>
    <row r="246" spans="1:63" x14ac:dyDescent="0.3">
      <c r="A246" t="s">
        <v>117</v>
      </c>
      <c r="B246" s="9">
        <v>40703</v>
      </c>
      <c r="AZ246">
        <v>12</v>
      </c>
      <c r="BK246">
        <v>2</v>
      </c>
    </row>
    <row r="247" spans="1:63" x14ac:dyDescent="0.3">
      <c r="A247" t="s">
        <v>117</v>
      </c>
      <c r="B247" s="9">
        <v>40709</v>
      </c>
      <c r="AZ247">
        <v>12</v>
      </c>
      <c r="BK247">
        <v>2.4</v>
      </c>
    </row>
    <row r="248" spans="1:63" x14ac:dyDescent="0.3">
      <c r="A248" t="s">
        <v>117</v>
      </c>
      <c r="B248" s="9">
        <v>40716</v>
      </c>
      <c r="AZ248">
        <v>13</v>
      </c>
      <c r="BK248">
        <v>3.2</v>
      </c>
    </row>
    <row r="249" spans="1:63" x14ac:dyDescent="0.3">
      <c r="A249" t="s">
        <v>117</v>
      </c>
      <c r="B249" s="9">
        <v>40725</v>
      </c>
      <c r="AZ249">
        <v>14</v>
      </c>
      <c r="BK249">
        <v>3.8</v>
      </c>
    </row>
    <row r="250" spans="1:63" x14ac:dyDescent="0.3">
      <c r="A250" t="s">
        <v>117</v>
      </c>
      <c r="B250" s="9">
        <v>40736</v>
      </c>
      <c r="AZ250">
        <v>14.5</v>
      </c>
      <c r="BK250">
        <v>4.5</v>
      </c>
    </row>
    <row r="251" spans="1:63" x14ac:dyDescent="0.3">
      <c r="A251" t="s">
        <v>117</v>
      </c>
      <c r="B251" s="9">
        <v>40746</v>
      </c>
      <c r="AZ251">
        <v>15</v>
      </c>
      <c r="BK251">
        <v>4.9000000000000004</v>
      </c>
    </row>
    <row r="252" spans="1:63" x14ac:dyDescent="0.3">
      <c r="A252" t="s">
        <v>117</v>
      </c>
      <c r="B252" s="9">
        <v>40756</v>
      </c>
      <c r="AZ252">
        <v>31</v>
      </c>
      <c r="BK252">
        <v>5.0999999999999996</v>
      </c>
    </row>
    <row r="253" spans="1:63" x14ac:dyDescent="0.3">
      <c r="A253" t="s">
        <v>117</v>
      </c>
      <c r="B253" s="9">
        <v>40765</v>
      </c>
      <c r="AZ253">
        <v>30</v>
      </c>
    </row>
    <row r="254" spans="1:63" x14ac:dyDescent="0.3">
      <c r="A254" t="s">
        <v>117</v>
      </c>
      <c r="B254" s="9">
        <v>40773</v>
      </c>
      <c r="AZ254">
        <v>37</v>
      </c>
    </row>
    <row r="255" spans="1:63" x14ac:dyDescent="0.3">
      <c r="A255" t="s">
        <v>117</v>
      </c>
      <c r="B255" s="9">
        <v>40784</v>
      </c>
      <c r="AZ255">
        <v>39</v>
      </c>
    </row>
    <row r="256" spans="1:63" x14ac:dyDescent="0.3">
      <c r="A256" t="s">
        <v>117</v>
      </c>
      <c r="B256" s="9">
        <v>40794</v>
      </c>
      <c r="AZ256">
        <v>39</v>
      </c>
    </row>
    <row r="257" spans="1:63" x14ac:dyDescent="0.3">
      <c r="A257" t="s">
        <v>117</v>
      </c>
      <c r="B257" s="9">
        <v>40807</v>
      </c>
      <c r="AZ257">
        <v>60</v>
      </c>
    </row>
    <row r="258" spans="1:63" x14ac:dyDescent="0.3">
      <c r="A258" t="s">
        <v>117</v>
      </c>
      <c r="B258" s="9">
        <v>40819</v>
      </c>
      <c r="AZ258">
        <v>68</v>
      </c>
    </row>
    <row r="259" spans="1:63" x14ac:dyDescent="0.3">
      <c r="A259" t="s">
        <v>117</v>
      </c>
      <c r="B259" s="9">
        <v>40826</v>
      </c>
      <c r="AZ259">
        <v>70</v>
      </c>
    </row>
    <row r="260" spans="1:63" x14ac:dyDescent="0.3">
      <c r="A260" t="s">
        <v>117</v>
      </c>
      <c r="B260" s="9">
        <v>40833</v>
      </c>
      <c r="AZ260">
        <v>75</v>
      </c>
    </row>
    <row r="261" spans="1:63" x14ac:dyDescent="0.3">
      <c r="A261" t="s">
        <v>117</v>
      </c>
      <c r="B261" s="9">
        <v>40841</v>
      </c>
      <c r="AZ261">
        <v>81</v>
      </c>
    </row>
    <row r="262" spans="1:63" x14ac:dyDescent="0.3">
      <c r="A262" t="s">
        <v>117</v>
      </c>
      <c r="B262" s="9">
        <v>40850</v>
      </c>
      <c r="AZ262">
        <v>83</v>
      </c>
    </row>
    <row r="263" spans="1:63" x14ac:dyDescent="0.3">
      <c r="A263" t="s">
        <v>117</v>
      </c>
      <c r="B263" s="9">
        <v>40857</v>
      </c>
      <c r="AZ263">
        <v>87</v>
      </c>
    </row>
    <row r="264" spans="1:63" x14ac:dyDescent="0.3">
      <c r="A264" t="s">
        <v>117</v>
      </c>
      <c r="B264" s="9">
        <v>40865</v>
      </c>
      <c r="AZ264">
        <v>90</v>
      </c>
    </row>
    <row r="265" spans="1:63" x14ac:dyDescent="0.3">
      <c r="A265" t="s">
        <v>118</v>
      </c>
      <c r="B265" s="9">
        <v>40703</v>
      </c>
      <c r="AZ265">
        <v>12</v>
      </c>
      <c r="BK265">
        <v>1.9</v>
      </c>
    </row>
    <row r="266" spans="1:63" x14ac:dyDescent="0.3">
      <c r="A266" t="s">
        <v>118</v>
      </c>
      <c r="B266" s="9">
        <v>40709</v>
      </c>
      <c r="AZ266">
        <v>12</v>
      </c>
      <c r="BK266">
        <v>2.1</v>
      </c>
    </row>
    <row r="267" spans="1:63" x14ac:dyDescent="0.3">
      <c r="A267" t="s">
        <v>118</v>
      </c>
      <c r="B267" s="9">
        <v>40716</v>
      </c>
      <c r="AZ267">
        <v>13</v>
      </c>
      <c r="BK267">
        <v>2.8</v>
      </c>
    </row>
    <row r="268" spans="1:63" x14ac:dyDescent="0.3">
      <c r="A268" t="s">
        <v>118</v>
      </c>
      <c r="B268" s="9">
        <v>40725</v>
      </c>
      <c r="AZ268">
        <v>14</v>
      </c>
      <c r="BK268">
        <v>3.7</v>
      </c>
    </row>
    <row r="269" spans="1:63" x14ac:dyDescent="0.3">
      <c r="A269" t="s">
        <v>118</v>
      </c>
      <c r="B269" s="9">
        <v>40736</v>
      </c>
      <c r="AZ269">
        <v>15</v>
      </c>
      <c r="BK269">
        <v>4.8</v>
      </c>
    </row>
    <row r="270" spans="1:63" x14ac:dyDescent="0.3">
      <c r="A270" t="s">
        <v>118</v>
      </c>
      <c r="B270" s="9">
        <v>40746</v>
      </c>
      <c r="AZ270">
        <v>15</v>
      </c>
      <c r="BK270">
        <v>5</v>
      </c>
    </row>
    <row r="271" spans="1:63" x14ac:dyDescent="0.3">
      <c r="A271" t="s">
        <v>118</v>
      </c>
      <c r="B271" s="9">
        <v>40756</v>
      </c>
      <c r="AZ271">
        <v>30</v>
      </c>
      <c r="BK271">
        <v>5.2</v>
      </c>
    </row>
    <row r="272" spans="1:63" x14ac:dyDescent="0.3">
      <c r="A272" t="s">
        <v>118</v>
      </c>
      <c r="B272" s="9">
        <v>40765</v>
      </c>
      <c r="AZ272">
        <v>30.5</v>
      </c>
    </row>
    <row r="273" spans="1:63" x14ac:dyDescent="0.3">
      <c r="A273" t="s">
        <v>118</v>
      </c>
      <c r="B273" s="9">
        <v>40773</v>
      </c>
      <c r="AZ273">
        <v>37</v>
      </c>
    </row>
    <row r="274" spans="1:63" x14ac:dyDescent="0.3">
      <c r="A274" t="s">
        <v>118</v>
      </c>
      <c r="B274" s="9">
        <v>40784</v>
      </c>
      <c r="AZ274">
        <v>37</v>
      </c>
    </row>
    <row r="275" spans="1:63" x14ac:dyDescent="0.3">
      <c r="A275" t="s">
        <v>118</v>
      </c>
      <c r="B275" s="9">
        <v>40794</v>
      </c>
      <c r="AZ275">
        <v>43</v>
      </c>
    </row>
    <row r="276" spans="1:63" x14ac:dyDescent="0.3">
      <c r="A276" t="s">
        <v>118</v>
      </c>
      <c r="B276" s="9">
        <v>40807</v>
      </c>
      <c r="AZ276">
        <v>55</v>
      </c>
    </row>
    <row r="277" spans="1:63" x14ac:dyDescent="0.3">
      <c r="A277" t="s">
        <v>118</v>
      </c>
      <c r="B277" s="9">
        <v>40819</v>
      </c>
      <c r="AZ277">
        <v>68</v>
      </c>
    </row>
    <row r="278" spans="1:63" x14ac:dyDescent="0.3">
      <c r="A278" t="s">
        <v>118</v>
      </c>
      <c r="B278" s="9">
        <v>40826</v>
      </c>
      <c r="AZ278">
        <v>70</v>
      </c>
    </row>
    <row r="279" spans="1:63" x14ac:dyDescent="0.3">
      <c r="A279" t="s">
        <v>118</v>
      </c>
      <c r="B279" s="9">
        <v>40833</v>
      </c>
      <c r="AZ279">
        <v>75</v>
      </c>
    </row>
    <row r="280" spans="1:63" x14ac:dyDescent="0.3">
      <c r="A280" t="s">
        <v>118</v>
      </c>
      <c r="B280" s="9">
        <v>40841</v>
      </c>
      <c r="AZ280">
        <v>81</v>
      </c>
    </row>
    <row r="281" spans="1:63" x14ac:dyDescent="0.3">
      <c r="A281" t="s">
        <v>118</v>
      </c>
      <c r="B281" s="9">
        <v>40850</v>
      </c>
      <c r="AZ281">
        <v>81</v>
      </c>
    </row>
    <row r="282" spans="1:63" x14ac:dyDescent="0.3">
      <c r="A282" t="s">
        <v>118</v>
      </c>
      <c r="B282" s="9">
        <v>40857</v>
      </c>
      <c r="AZ282">
        <v>87</v>
      </c>
    </row>
    <row r="283" spans="1:63" x14ac:dyDescent="0.3">
      <c r="A283" t="s">
        <v>118</v>
      </c>
      <c r="B283" s="9">
        <v>40865</v>
      </c>
      <c r="AZ283">
        <v>90</v>
      </c>
    </row>
    <row r="284" spans="1:63" x14ac:dyDescent="0.3">
      <c r="A284" t="s">
        <v>119</v>
      </c>
      <c r="B284" s="9">
        <v>40703</v>
      </c>
      <c r="AZ284">
        <v>12</v>
      </c>
      <c r="BK284">
        <v>2</v>
      </c>
    </row>
    <row r="285" spans="1:63" x14ac:dyDescent="0.3">
      <c r="A285" t="s">
        <v>119</v>
      </c>
      <c r="B285" s="9">
        <v>40709</v>
      </c>
      <c r="AZ285">
        <v>12</v>
      </c>
      <c r="BK285">
        <v>2.2000000000000002</v>
      </c>
    </row>
    <row r="286" spans="1:63" x14ac:dyDescent="0.3">
      <c r="A286" t="s">
        <v>119</v>
      </c>
      <c r="B286" s="9">
        <v>40716</v>
      </c>
      <c r="AZ286">
        <v>13</v>
      </c>
      <c r="BK286">
        <v>2.9</v>
      </c>
    </row>
    <row r="287" spans="1:63" x14ac:dyDescent="0.3">
      <c r="A287" t="s">
        <v>119</v>
      </c>
      <c r="B287" s="9">
        <v>40725</v>
      </c>
      <c r="AZ287">
        <v>14</v>
      </c>
      <c r="BK287">
        <v>3.7</v>
      </c>
    </row>
    <row r="288" spans="1:63" x14ac:dyDescent="0.3">
      <c r="A288" t="s">
        <v>119</v>
      </c>
      <c r="B288" s="9">
        <v>40736</v>
      </c>
      <c r="AZ288">
        <v>15</v>
      </c>
      <c r="BK288">
        <v>4.5</v>
      </c>
    </row>
    <row r="289" spans="1:63" x14ac:dyDescent="0.3">
      <c r="A289" t="s">
        <v>119</v>
      </c>
      <c r="B289" s="9">
        <v>40746</v>
      </c>
      <c r="AZ289">
        <v>30</v>
      </c>
      <c r="BK289">
        <v>5.3</v>
      </c>
    </row>
    <row r="290" spans="1:63" x14ac:dyDescent="0.3">
      <c r="A290" t="s">
        <v>119</v>
      </c>
      <c r="B290" s="9">
        <v>40756</v>
      </c>
      <c r="AZ290">
        <v>31</v>
      </c>
    </row>
    <row r="291" spans="1:63" x14ac:dyDescent="0.3">
      <c r="A291" t="s">
        <v>119</v>
      </c>
      <c r="B291" s="9">
        <v>40765</v>
      </c>
      <c r="AZ291">
        <v>31</v>
      </c>
    </row>
    <row r="292" spans="1:63" x14ac:dyDescent="0.3">
      <c r="A292" t="s">
        <v>119</v>
      </c>
      <c r="B292" s="9">
        <v>40773</v>
      </c>
      <c r="AZ292">
        <v>37</v>
      </c>
    </row>
    <row r="293" spans="1:63" x14ac:dyDescent="0.3">
      <c r="A293" t="s">
        <v>119</v>
      </c>
      <c r="B293" s="9">
        <v>40784</v>
      </c>
      <c r="AZ293">
        <v>37</v>
      </c>
    </row>
    <row r="294" spans="1:63" x14ac:dyDescent="0.3">
      <c r="A294" t="s">
        <v>119</v>
      </c>
      <c r="B294" s="9">
        <v>40794</v>
      </c>
      <c r="AZ294">
        <v>43</v>
      </c>
    </row>
    <row r="295" spans="1:63" x14ac:dyDescent="0.3">
      <c r="A295" t="s">
        <v>119</v>
      </c>
      <c r="B295" s="9">
        <v>40807</v>
      </c>
      <c r="AZ295">
        <v>58</v>
      </c>
    </row>
    <row r="296" spans="1:63" x14ac:dyDescent="0.3">
      <c r="A296" t="s">
        <v>119</v>
      </c>
      <c r="B296" s="9">
        <v>40819</v>
      </c>
      <c r="AZ296">
        <v>69</v>
      </c>
    </row>
    <row r="297" spans="1:63" x14ac:dyDescent="0.3">
      <c r="A297" t="s">
        <v>119</v>
      </c>
      <c r="B297" s="9">
        <v>40826</v>
      </c>
      <c r="AZ297">
        <v>70</v>
      </c>
    </row>
    <row r="298" spans="1:63" x14ac:dyDescent="0.3">
      <c r="A298" t="s">
        <v>119</v>
      </c>
      <c r="B298" s="9">
        <v>40833</v>
      </c>
      <c r="AZ298">
        <v>75</v>
      </c>
    </row>
    <row r="299" spans="1:63" x14ac:dyDescent="0.3">
      <c r="A299" t="s">
        <v>119</v>
      </c>
      <c r="B299" s="9">
        <v>40841</v>
      </c>
      <c r="AZ299">
        <v>81</v>
      </c>
    </row>
    <row r="300" spans="1:63" x14ac:dyDescent="0.3">
      <c r="A300" t="s">
        <v>119</v>
      </c>
      <c r="B300" s="9">
        <v>40850</v>
      </c>
      <c r="AZ300">
        <v>83</v>
      </c>
    </row>
    <row r="301" spans="1:63" x14ac:dyDescent="0.3">
      <c r="A301" t="s">
        <v>119</v>
      </c>
      <c r="B301" s="9">
        <v>40857</v>
      </c>
      <c r="AZ301">
        <v>87</v>
      </c>
    </row>
    <row r="302" spans="1:63" x14ac:dyDescent="0.3">
      <c r="A302" t="s">
        <v>119</v>
      </c>
      <c r="B302" s="9">
        <v>40865</v>
      </c>
      <c r="AZ302">
        <v>90</v>
      </c>
    </row>
    <row r="303" spans="1:63" x14ac:dyDescent="0.3">
      <c r="A303" t="s">
        <v>120</v>
      </c>
      <c r="B303" s="9">
        <v>40703</v>
      </c>
      <c r="AZ303">
        <v>12</v>
      </c>
      <c r="BK303">
        <v>1.9</v>
      </c>
    </row>
    <row r="304" spans="1:63" x14ac:dyDescent="0.3">
      <c r="A304" t="s">
        <v>120</v>
      </c>
      <c r="B304" s="9">
        <v>40709</v>
      </c>
      <c r="AZ304">
        <v>12</v>
      </c>
      <c r="BK304">
        <v>2.4</v>
      </c>
    </row>
    <row r="305" spans="1:63" x14ac:dyDescent="0.3">
      <c r="A305" t="s">
        <v>120</v>
      </c>
      <c r="B305" s="9">
        <v>40716</v>
      </c>
      <c r="AZ305">
        <v>13</v>
      </c>
      <c r="BK305">
        <v>3.1</v>
      </c>
    </row>
    <row r="306" spans="1:63" x14ac:dyDescent="0.3">
      <c r="A306" t="s">
        <v>120</v>
      </c>
      <c r="B306" s="9">
        <v>40725</v>
      </c>
      <c r="AZ306">
        <v>14</v>
      </c>
      <c r="BK306">
        <v>4</v>
      </c>
    </row>
    <row r="307" spans="1:63" x14ac:dyDescent="0.3">
      <c r="A307" t="s">
        <v>120</v>
      </c>
      <c r="B307" s="9">
        <v>40736</v>
      </c>
      <c r="AZ307">
        <v>15</v>
      </c>
      <c r="BK307">
        <v>4.9000000000000004</v>
      </c>
    </row>
    <row r="308" spans="1:63" x14ac:dyDescent="0.3">
      <c r="A308" t="s">
        <v>120</v>
      </c>
      <c r="B308" s="9">
        <v>40746</v>
      </c>
      <c r="AZ308">
        <v>15</v>
      </c>
      <c r="BK308">
        <v>5.2</v>
      </c>
    </row>
    <row r="309" spans="1:63" x14ac:dyDescent="0.3">
      <c r="A309" t="s">
        <v>120</v>
      </c>
      <c r="B309" s="9">
        <v>40756</v>
      </c>
      <c r="AZ309">
        <v>30</v>
      </c>
      <c r="BK309">
        <v>5.9</v>
      </c>
    </row>
    <row r="310" spans="1:63" x14ac:dyDescent="0.3">
      <c r="A310" t="s">
        <v>120</v>
      </c>
      <c r="B310" s="9">
        <v>40765</v>
      </c>
      <c r="AZ310">
        <v>30</v>
      </c>
    </row>
    <row r="311" spans="1:63" x14ac:dyDescent="0.3">
      <c r="A311" t="s">
        <v>120</v>
      </c>
      <c r="B311" s="9">
        <v>40773</v>
      </c>
      <c r="AZ311">
        <v>37</v>
      </c>
    </row>
    <row r="312" spans="1:63" x14ac:dyDescent="0.3">
      <c r="A312" t="s">
        <v>120</v>
      </c>
      <c r="B312" s="9">
        <v>40784</v>
      </c>
      <c r="AZ312">
        <v>37</v>
      </c>
    </row>
    <row r="313" spans="1:63" x14ac:dyDescent="0.3">
      <c r="A313" t="s">
        <v>120</v>
      </c>
      <c r="B313" s="9">
        <v>40794</v>
      </c>
      <c r="AZ313">
        <v>43</v>
      </c>
    </row>
    <row r="314" spans="1:63" x14ac:dyDescent="0.3">
      <c r="A314" t="s">
        <v>120</v>
      </c>
      <c r="B314" s="9">
        <v>40807</v>
      </c>
      <c r="AZ314">
        <v>58</v>
      </c>
    </row>
    <row r="315" spans="1:63" x14ac:dyDescent="0.3">
      <c r="A315" t="s">
        <v>120</v>
      </c>
      <c r="B315" s="9">
        <v>40819</v>
      </c>
      <c r="AZ315">
        <v>69</v>
      </c>
    </row>
    <row r="316" spans="1:63" x14ac:dyDescent="0.3">
      <c r="A316" t="s">
        <v>120</v>
      </c>
      <c r="B316" s="9">
        <v>40826</v>
      </c>
      <c r="AZ316">
        <v>70</v>
      </c>
    </row>
    <row r="317" spans="1:63" x14ac:dyDescent="0.3">
      <c r="A317" t="s">
        <v>120</v>
      </c>
      <c r="B317" s="9">
        <v>40833</v>
      </c>
      <c r="AZ317">
        <v>75</v>
      </c>
    </row>
    <row r="318" spans="1:63" x14ac:dyDescent="0.3">
      <c r="A318" t="s">
        <v>120</v>
      </c>
      <c r="B318" s="9">
        <v>40841</v>
      </c>
      <c r="AZ318">
        <v>81</v>
      </c>
    </row>
    <row r="319" spans="1:63" x14ac:dyDescent="0.3">
      <c r="A319" t="s">
        <v>120</v>
      </c>
      <c r="B319" s="9">
        <v>40850</v>
      </c>
      <c r="AZ319">
        <v>83</v>
      </c>
    </row>
    <row r="320" spans="1:63" x14ac:dyDescent="0.3">
      <c r="A320" t="s">
        <v>120</v>
      </c>
      <c r="B320" s="9">
        <v>40857</v>
      </c>
      <c r="AZ320">
        <v>87</v>
      </c>
    </row>
    <row r="321" spans="1:63" x14ac:dyDescent="0.3">
      <c r="A321" t="s">
        <v>120</v>
      </c>
      <c r="B321" s="9">
        <v>40865</v>
      </c>
      <c r="AZ321">
        <v>90</v>
      </c>
    </row>
    <row r="322" spans="1:63" x14ac:dyDescent="0.3">
      <c r="A322" t="s">
        <v>121</v>
      </c>
      <c r="B322" s="9">
        <v>40746</v>
      </c>
      <c r="AZ322">
        <v>11</v>
      </c>
      <c r="BK322">
        <v>1</v>
      </c>
    </row>
    <row r="323" spans="1:63" x14ac:dyDescent="0.3">
      <c r="A323" t="s">
        <v>121</v>
      </c>
      <c r="B323" s="9">
        <v>40756</v>
      </c>
      <c r="AZ323">
        <v>12</v>
      </c>
      <c r="BK323">
        <v>2</v>
      </c>
    </row>
    <row r="324" spans="1:63" x14ac:dyDescent="0.3">
      <c r="A324" t="s">
        <v>121</v>
      </c>
      <c r="B324" s="9">
        <v>40765</v>
      </c>
      <c r="AZ324">
        <v>12</v>
      </c>
      <c r="BK324">
        <v>2.4</v>
      </c>
    </row>
    <row r="325" spans="1:63" x14ac:dyDescent="0.3">
      <c r="A325" t="s">
        <v>121</v>
      </c>
      <c r="B325" s="9">
        <v>40773</v>
      </c>
      <c r="AZ325">
        <v>13</v>
      </c>
      <c r="BK325">
        <v>3.3</v>
      </c>
    </row>
    <row r="326" spans="1:63" x14ac:dyDescent="0.3">
      <c r="A326" t="s">
        <v>121</v>
      </c>
      <c r="B326" s="9">
        <v>40784</v>
      </c>
      <c r="AZ326">
        <v>14</v>
      </c>
      <c r="BK326">
        <v>4.3</v>
      </c>
    </row>
    <row r="327" spans="1:63" x14ac:dyDescent="0.3">
      <c r="A327" t="s">
        <v>121</v>
      </c>
      <c r="B327" s="9">
        <v>40794</v>
      </c>
      <c r="AZ327">
        <v>15</v>
      </c>
      <c r="BK327">
        <v>5</v>
      </c>
    </row>
    <row r="328" spans="1:63" x14ac:dyDescent="0.3">
      <c r="A328" t="s">
        <v>121</v>
      </c>
      <c r="B328" s="9">
        <v>40805</v>
      </c>
      <c r="AZ328">
        <v>31</v>
      </c>
    </row>
    <row r="329" spans="1:63" x14ac:dyDescent="0.3">
      <c r="A329" t="s">
        <v>121</v>
      </c>
      <c r="B329" s="9">
        <v>40819</v>
      </c>
      <c r="AZ329">
        <v>41</v>
      </c>
    </row>
    <row r="330" spans="1:63" x14ac:dyDescent="0.3">
      <c r="A330" t="s">
        <v>121</v>
      </c>
      <c r="B330" s="9">
        <v>40826</v>
      </c>
      <c r="AZ330">
        <v>49</v>
      </c>
    </row>
    <row r="331" spans="1:63" x14ac:dyDescent="0.3">
      <c r="A331" t="s">
        <v>121</v>
      </c>
      <c r="B331" s="9">
        <v>40833</v>
      </c>
      <c r="AZ331">
        <v>59</v>
      </c>
    </row>
    <row r="332" spans="1:63" x14ac:dyDescent="0.3">
      <c r="A332" t="s">
        <v>121</v>
      </c>
      <c r="B332" s="9">
        <v>40841</v>
      </c>
      <c r="AZ332">
        <v>70</v>
      </c>
    </row>
    <row r="333" spans="1:63" x14ac:dyDescent="0.3">
      <c r="A333" t="s">
        <v>121</v>
      </c>
      <c r="B333" s="9">
        <v>40850</v>
      </c>
      <c r="AZ333">
        <v>71</v>
      </c>
    </row>
    <row r="334" spans="1:63" x14ac:dyDescent="0.3">
      <c r="A334" t="s">
        <v>121</v>
      </c>
      <c r="B334" s="9">
        <v>40857</v>
      </c>
      <c r="AZ334">
        <v>81</v>
      </c>
    </row>
    <row r="335" spans="1:63" x14ac:dyDescent="0.3">
      <c r="A335" t="s">
        <v>121</v>
      </c>
      <c r="B335" s="9">
        <v>40865</v>
      </c>
      <c r="AZ335">
        <v>83</v>
      </c>
    </row>
    <row r="336" spans="1:63" x14ac:dyDescent="0.3">
      <c r="A336" t="s">
        <v>121</v>
      </c>
      <c r="B336" s="9">
        <v>40871</v>
      </c>
      <c r="AZ336">
        <v>87</v>
      </c>
    </row>
    <row r="337" spans="1:63" x14ac:dyDescent="0.3">
      <c r="A337" t="s">
        <v>121</v>
      </c>
      <c r="B337" s="9">
        <v>40878</v>
      </c>
      <c r="AZ337">
        <v>90</v>
      </c>
    </row>
    <row r="338" spans="1:63" x14ac:dyDescent="0.3">
      <c r="A338" t="s">
        <v>122</v>
      </c>
      <c r="B338" s="9">
        <v>40746</v>
      </c>
      <c r="AZ338">
        <v>11</v>
      </c>
      <c r="BK338">
        <v>1</v>
      </c>
    </row>
    <row r="339" spans="1:63" x14ac:dyDescent="0.3">
      <c r="A339" t="s">
        <v>122</v>
      </c>
      <c r="B339" s="9">
        <v>40756</v>
      </c>
      <c r="AZ339">
        <v>12</v>
      </c>
      <c r="BK339">
        <v>1.8</v>
      </c>
    </row>
    <row r="340" spans="1:63" x14ac:dyDescent="0.3">
      <c r="A340" t="s">
        <v>122</v>
      </c>
      <c r="B340" s="9">
        <v>40765</v>
      </c>
      <c r="AZ340">
        <v>12</v>
      </c>
      <c r="BK340">
        <v>2.1</v>
      </c>
    </row>
    <row r="341" spans="1:63" x14ac:dyDescent="0.3">
      <c r="A341" t="s">
        <v>122</v>
      </c>
      <c r="B341" s="9">
        <v>40773</v>
      </c>
      <c r="AZ341">
        <v>13</v>
      </c>
      <c r="BK341">
        <v>2.9</v>
      </c>
    </row>
    <row r="342" spans="1:63" x14ac:dyDescent="0.3">
      <c r="A342" t="s">
        <v>122</v>
      </c>
      <c r="B342" s="9">
        <v>40784</v>
      </c>
      <c r="AZ342">
        <v>14</v>
      </c>
      <c r="BK342">
        <v>4.2</v>
      </c>
    </row>
    <row r="343" spans="1:63" x14ac:dyDescent="0.3">
      <c r="A343" t="s">
        <v>122</v>
      </c>
      <c r="B343" s="9">
        <v>40794</v>
      </c>
      <c r="AZ343">
        <v>15</v>
      </c>
      <c r="BK343">
        <v>5.0999999999999996</v>
      </c>
    </row>
    <row r="344" spans="1:63" x14ac:dyDescent="0.3">
      <c r="A344" t="s">
        <v>122</v>
      </c>
      <c r="B344" s="9">
        <v>40805</v>
      </c>
      <c r="AZ344">
        <v>31</v>
      </c>
    </row>
    <row r="345" spans="1:63" x14ac:dyDescent="0.3">
      <c r="A345" t="s">
        <v>122</v>
      </c>
      <c r="B345" s="9">
        <v>40819</v>
      </c>
      <c r="AZ345">
        <v>37</v>
      </c>
    </row>
    <row r="346" spans="1:63" x14ac:dyDescent="0.3">
      <c r="A346" t="s">
        <v>122</v>
      </c>
      <c r="B346" s="9">
        <v>40826</v>
      </c>
      <c r="AZ346">
        <v>39</v>
      </c>
    </row>
    <row r="347" spans="1:63" x14ac:dyDescent="0.3">
      <c r="A347" t="s">
        <v>122</v>
      </c>
      <c r="B347" s="9">
        <v>40833</v>
      </c>
      <c r="AZ347">
        <v>45</v>
      </c>
    </row>
    <row r="348" spans="1:63" x14ac:dyDescent="0.3">
      <c r="A348" t="s">
        <v>122</v>
      </c>
      <c r="B348" s="9">
        <v>40841</v>
      </c>
      <c r="AZ348">
        <v>63</v>
      </c>
    </row>
    <row r="349" spans="1:63" x14ac:dyDescent="0.3">
      <c r="A349" t="s">
        <v>122</v>
      </c>
      <c r="B349" s="9">
        <v>40850</v>
      </c>
      <c r="AZ349">
        <v>70</v>
      </c>
    </row>
    <row r="350" spans="1:63" x14ac:dyDescent="0.3">
      <c r="A350" t="s">
        <v>122</v>
      </c>
      <c r="B350" s="9">
        <v>40857</v>
      </c>
      <c r="AZ350">
        <v>79</v>
      </c>
    </row>
    <row r="351" spans="1:63" x14ac:dyDescent="0.3">
      <c r="A351" t="s">
        <v>122</v>
      </c>
      <c r="B351" s="9">
        <v>40865</v>
      </c>
      <c r="AZ351">
        <v>85</v>
      </c>
    </row>
    <row r="352" spans="1:63" x14ac:dyDescent="0.3">
      <c r="A352" t="s">
        <v>122</v>
      </c>
      <c r="B352" s="9">
        <v>40871</v>
      </c>
      <c r="AZ352">
        <v>85</v>
      </c>
    </row>
    <row r="353" spans="1:63" x14ac:dyDescent="0.3">
      <c r="A353" t="s">
        <v>122</v>
      </c>
      <c r="B353" s="9">
        <v>40878</v>
      </c>
      <c r="AZ353">
        <v>90</v>
      </c>
    </row>
    <row r="354" spans="1:63" x14ac:dyDescent="0.3">
      <c r="A354" t="s">
        <v>123</v>
      </c>
      <c r="B354" s="9">
        <v>40746</v>
      </c>
      <c r="AZ354">
        <v>11</v>
      </c>
      <c r="BK354">
        <v>1</v>
      </c>
    </row>
    <row r="355" spans="1:63" x14ac:dyDescent="0.3">
      <c r="A355" t="s">
        <v>123</v>
      </c>
      <c r="B355" s="9">
        <v>40756</v>
      </c>
      <c r="AZ355">
        <v>12</v>
      </c>
      <c r="BK355">
        <v>2.4</v>
      </c>
    </row>
    <row r="356" spans="1:63" x14ac:dyDescent="0.3">
      <c r="A356" t="s">
        <v>123</v>
      </c>
      <c r="B356" s="9">
        <v>40765</v>
      </c>
      <c r="AZ356">
        <v>12</v>
      </c>
      <c r="BK356">
        <v>2.4</v>
      </c>
    </row>
    <row r="357" spans="1:63" x14ac:dyDescent="0.3">
      <c r="A357" t="s">
        <v>123</v>
      </c>
      <c r="B357" s="9">
        <v>40773</v>
      </c>
      <c r="AZ357">
        <v>13</v>
      </c>
      <c r="BK357">
        <v>3.2</v>
      </c>
    </row>
    <row r="358" spans="1:63" x14ac:dyDescent="0.3">
      <c r="A358" t="s">
        <v>123</v>
      </c>
      <c r="B358" s="9">
        <v>40784</v>
      </c>
      <c r="AZ358">
        <v>15</v>
      </c>
      <c r="BK358">
        <v>4.5</v>
      </c>
    </row>
    <row r="359" spans="1:63" x14ac:dyDescent="0.3">
      <c r="A359" t="s">
        <v>123</v>
      </c>
      <c r="B359" s="9">
        <v>40794</v>
      </c>
      <c r="AZ359">
        <v>15</v>
      </c>
      <c r="BK359">
        <v>5.6</v>
      </c>
    </row>
    <row r="360" spans="1:63" x14ac:dyDescent="0.3">
      <c r="A360" t="s">
        <v>123</v>
      </c>
      <c r="B360" s="9">
        <v>40805</v>
      </c>
      <c r="AZ360">
        <v>32</v>
      </c>
    </row>
    <row r="361" spans="1:63" x14ac:dyDescent="0.3">
      <c r="A361" t="s">
        <v>123</v>
      </c>
      <c r="B361" s="9">
        <v>40819</v>
      </c>
      <c r="AZ361">
        <v>37</v>
      </c>
    </row>
    <row r="362" spans="1:63" x14ac:dyDescent="0.3">
      <c r="A362" t="s">
        <v>123</v>
      </c>
      <c r="B362" s="9">
        <v>40826</v>
      </c>
      <c r="AZ362">
        <v>45</v>
      </c>
    </row>
    <row r="363" spans="1:63" x14ac:dyDescent="0.3">
      <c r="A363" t="s">
        <v>123</v>
      </c>
      <c r="B363" s="9">
        <v>40833</v>
      </c>
      <c r="AZ363">
        <v>55</v>
      </c>
    </row>
    <row r="364" spans="1:63" x14ac:dyDescent="0.3">
      <c r="A364" t="s">
        <v>123</v>
      </c>
      <c r="B364" s="9">
        <v>40841</v>
      </c>
      <c r="AZ364">
        <v>70</v>
      </c>
    </row>
    <row r="365" spans="1:63" x14ac:dyDescent="0.3">
      <c r="A365" t="s">
        <v>123</v>
      </c>
      <c r="B365" s="9">
        <v>40850</v>
      </c>
      <c r="AZ365">
        <v>70</v>
      </c>
    </row>
    <row r="366" spans="1:63" x14ac:dyDescent="0.3">
      <c r="A366" t="s">
        <v>123</v>
      </c>
      <c r="B366" s="9">
        <v>40857</v>
      </c>
      <c r="AZ366">
        <v>81</v>
      </c>
    </row>
    <row r="367" spans="1:63" x14ac:dyDescent="0.3">
      <c r="A367" t="s">
        <v>123</v>
      </c>
      <c r="B367" s="9">
        <v>40865</v>
      </c>
      <c r="AZ367">
        <v>83</v>
      </c>
    </row>
    <row r="368" spans="1:63" x14ac:dyDescent="0.3">
      <c r="A368" t="s">
        <v>123</v>
      </c>
      <c r="B368" s="9">
        <v>40871</v>
      </c>
      <c r="AZ368">
        <v>90</v>
      </c>
    </row>
    <row r="369" spans="1:63" x14ac:dyDescent="0.3">
      <c r="A369" t="s">
        <v>123</v>
      </c>
      <c r="B369" s="9">
        <v>40878</v>
      </c>
      <c r="AZ369">
        <v>90</v>
      </c>
    </row>
    <row r="370" spans="1:63" x14ac:dyDescent="0.3">
      <c r="A370" t="s">
        <v>124</v>
      </c>
      <c r="B370" s="9">
        <v>40746</v>
      </c>
      <c r="AZ370">
        <v>11</v>
      </c>
      <c r="BK370">
        <v>1</v>
      </c>
    </row>
    <row r="371" spans="1:63" x14ac:dyDescent="0.3">
      <c r="A371" t="s">
        <v>124</v>
      </c>
      <c r="B371" s="9">
        <v>40756</v>
      </c>
      <c r="AZ371">
        <v>12</v>
      </c>
      <c r="BK371">
        <v>1.9</v>
      </c>
    </row>
    <row r="372" spans="1:63" x14ac:dyDescent="0.3">
      <c r="A372" t="s">
        <v>124</v>
      </c>
      <c r="B372" s="9">
        <v>40765</v>
      </c>
      <c r="AZ372">
        <v>12</v>
      </c>
      <c r="BK372">
        <v>2.5</v>
      </c>
    </row>
    <row r="373" spans="1:63" x14ac:dyDescent="0.3">
      <c r="A373" t="s">
        <v>124</v>
      </c>
      <c r="B373" s="9">
        <v>40773</v>
      </c>
      <c r="AZ373">
        <v>14</v>
      </c>
      <c r="BK373">
        <v>3.5</v>
      </c>
    </row>
    <row r="374" spans="1:63" x14ac:dyDescent="0.3">
      <c r="A374" t="s">
        <v>124</v>
      </c>
      <c r="B374" s="9">
        <v>40784</v>
      </c>
      <c r="AZ374">
        <v>14</v>
      </c>
      <c r="BK374">
        <v>4.4000000000000004</v>
      </c>
    </row>
    <row r="375" spans="1:63" x14ac:dyDescent="0.3">
      <c r="A375" t="s">
        <v>124</v>
      </c>
      <c r="B375" s="9">
        <v>40794</v>
      </c>
      <c r="AZ375">
        <v>15</v>
      </c>
      <c r="BK375">
        <v>5.0999999999999996</v>
      </c>
    </row>
    <row r="376" spans="1:63" x14ac:dyDescent="0.3">
      <c r="A376" t="s">
        <v>124</v>
      </c>
      <c r="B376" s="9">
        <v>40805</v>
      </c>
      <c r="AZ376">
        <v>31</v>
      </c>
    </row>
    <row r="377" spans="1:63" x14ac:dyDescent="0.3">
      <c r="A377" t="s">
        <v>124</v>
      </c>
      <c r="B377" s="9">
        <v>40819</v>
      </c>
      <c r="AZ377">
        <v>37</v>
      </c>
    </row>
    <row r="378" spans="1:63" x14ac:dyDescent="0.3">
      <c r="A378" t="s">
        <v>124</v>
      </c>
      <c r="B378" s="9">
        <v>40826</v>
      </c>
      <c r="AZ378">
        <v>38</v>
      </c>
    </row>
    <row r="379" spans="1:63" x14ac:dyDescent="0.3">
      <c r="A379" t="s">
        <v>124</v>
      </c>
      <c r="B379" s="9">
        <v>40833</v>
      </c>
      <c r="AZ379">
        <v>45</v>
      </c>
    </row>
    <row r="380" spans="1:63" x14ac:dyDescent="0.3">
      <c r="A380" t="s">
        <v>124</v>
      </c>
      <c r="B380" s="9">
        <v>40841</v>
      </c>
      <c r="AZ380">
        <v>61</v>
      </c>
    </row>
    <row r="381" spans="1:63" x14ac:dyDescent="0.3">
      <c r="A381" t="s">
        <v>124</v>
      </c>
      <c r="B381" s="9">
        <v>40850</v>
      </c>
      <c r="AZ381">
        <v>70</v>
      </c>
    </row>
    <row r="382" spans="1:63" x14ac:dyDescent="0.3">
      <c r="A382" t="s">
        <v>124</v>
      </c>
      <c r="B382" s="9">
        <v>40857</v>
      </c>
      <c r="AZ382">
        <v>79</v>
      </c>
    </row>
    <row r="383" spans="1:63" x14ac:dyDescent="0.3">
      <c r="A383" t="s">
        <v>124</v>
      </c>
      <c r="B383" s="9">
        <v>40865</v>
      </c>
      <c r="AZ383">
        <v>83</v>
      </c>
    </row>
    <row r="384" spans="1:63" x14ac:dyDescent="0.3">
      <c r="A384" t="s">
        <v>124</v>
      </c>
      <c r="B384" s="9">
        <v>40871</v>
      </c>
      <c r="AZ384">
        <v>85</v>
      </c>
    </row>
    <row r="385" spans="1:63" x14ac:dyDescent="0.3">
      <c r="A385" t="s">
        <v>124</v>
      </c>
      <c r="B385" s="9">
        <v>40878</v>
      </c>
      <c r="AZ385">
        <v>88.5</v>
      </c>
    </row>
    <row r="386" spans="1:63" x14ac:dyDescent="0.3">
      <c r="A386" t="s">
        <v>125</v>
      </c>
      <c r="B386" s="9">
        <v>40746</v>
      </c>
      <c r="AZ386">
        <v>11</v>
      </c>
      <c r="BK386">
        <v>1</v>
      </c>
    </row>
    <row r="387" spans="1:63" x14ac:dyDescent="0.3">
      <c r="A387" t="s">
        <v>125</v>
      </c>
      <c r="B387" s="9">
        <v>40756</v>
      </c>
      <c r="AZ387">
        <v>12</v>
      </c>
      <c r="BK387">
        <v>1.9</v>
      </c>
    </row>
    <row r="388" spans="1:63" x14ac:dyDescent="0.3">
      <c r="A388" t="s">
        <v>125</v>
      </c>
      <c r="B388" s="9">
        <v>40765</v>
      </c>
      <c r="AZ388">
        <v>12</v>
      </c>
      <c r="BK388">
        <v>2.4</v>
      </c>
    </row>
    <row r="389" spans="1:63" x14ac:dyDescent="0.3">
      <c r="A389" t="s">
        <v>125</v>
      </c>
      <c r="B389" s="9">
        <v>40773</v>
      </c>
      <c r="AZ389">
        <v>13</v>
      </c>
      <c r="BK389">
        <v>3.3</v>
      </c>
    </row>
    <row r="390" spans="1:63" x14ac:dyDescent="0.3">
      <c r="A390" t="s">
        <v>125</v>
      </c>
      <c r="B390" s="9">
        <v>40784</v>
      </c>
      <c r="AZ390">
        <v>15</v>
      </c>
      <c r="BK390">
        <v>4.7</v>
      </c>
    </row>
    <row r="391" spans="1:63" x14ac:dyDescent="0.3">
      <c r="A391" t="s">
        <v>125</v>
      </c>
      <c r="B391" s="9">
        <v>40794</v>
      </c>
      <c r="AZ391">
        <v>16</v>
      </c>
      <c r="BK391">
        <v>5.6</v>
      </c>
    </row>
    <row r="392" spans="1:63" x14ac:dyDescent="0.3">
      <c r="A392" t="s">
        <v>125</v>
      </c>
      <c r="B392" s="9">
        <v>40805</v>
      </c>
      <c r="AZ392">
        <v>32</v>
      </c>
    </row>
    <row r="393" spans="1:63" x14ac:dyDescent="0.3">
      <c r="A393" t="s">
        <v>125</v>
      </c>
      <c r="B393" s="9">
        <v>40819</v>
      </c>
      <c r="AZ393">
        <v>41</v>
      </c>
    </row>
    <row r="394" spans="1:63" x14ac:dyDescent="0.3">
      <c r="A394" t="s">
        <v>125</v>
      </c>
      <c r="B394" s="9">
        <v>40826</v>
      </c>
      <c r="AZ394">
        <v>45</v>
      </c>
    </row>
    <row r="395" spans="1:63" x14ac:dyDescent="0.3">
      <c r="A395" t="s">
        <v>125</v>
      </c>
      <c r="B395" s="9">
        <v>40833</v>
      </c>
      <c r="AZ395">
        <v>60</v>
      </c>
    </row>
    <row r="396" spans="1:63" x14ac:dyDescent="0.3">
      <c r="A396" t="s">
        <v>125</v>
      </c>
      <c r="B396" s="9">
        <v>40841</v>
      </c>
      <c r="AZ396">
        <v>70</v>
      </c>
    </row>
    <row r="397" spans="1:63" x14ac:dyDescent="0.3">
      <c r="A397" t="s">
        <v>125</v>
      </c>
      <c r="B397" s="9">
        <v>40850</v>
      </c>
      <c r="AZ397">
        <v>79</v>
      </c>
    </row>
    <row r="398" spans="1:63" x14ac:dyDescent="0.3">
      <c r="A398" t="s">
        <v>125</v>
      </c>
      <c r="B398" s="9">
        <v>40857</v>
      </c>
      <c r="AZ398">
        <v>81</v>
      </c>
    </row>
    <row r="399" spans="1:63" x14ac:dyDescent="0.3">
      <c r="A399" t="s">
        <v>125</v>
      </c>
      <c r="B399" s="9">
        <v>40865</v>
      </c>
      <c r="AZ399">
        <v>87</v>
      </c>
    </row>
    <row r="400" spans="1:63" x14ac:dyDescent="0.3">
      <c r="A400" t="s">
        <v>125</v>
      </c>
      <c r="B400" s="9">
        <v>40871</v>
      </c>
      <c r="AZ400">
        <v>87</v>
      </c>
    </row>
    <row r="401" spans="1:63" x14ac:dyDescent="0.3">
      <c r="A401" t="s">
        <v>125</v>
      </c>
      <c r="B401" s="9">
        <v>40878</v>
      </c>
      <c r="AZ401">
        <v>90</v>
      </c>
    </row>
    <row r="402" spans="1:63" x14ac:dyDescent="0.3">
      <c r="A402" t="s">
        <v>126</v>
      </c>
      <c r="B402" s="9">
        <v>40746</v>
      </c>
      <c r="AZ402">
        <v>11</v>
      </c>
      <c r="BK402">
        <v>1</v>
      </c>
    </row>
    <row r="403" spans="1:63" x14ac:dyDescent="0.3">
      <c r="A403" t="s">
        <v>126</v>
      </c>
      <c r="B403" s="9">
        <v>40756</v>
      </c>
      <c r="AZ403">
        <v>12</v>
      </c>
      <c r="BK403">
        <v>1.8</v>
      </c>
    </row>
    <row r="404" spans="1:63" x14ac:dyDescent="0.3">
      <c r="A404" t="s">
        <v>126</v>
      </c>
      <c r="B404" s="9">
        <v>40765</v>
      </c>
      <c r="AZ404">
        <v>12</v>
      </c>
      <c r="BK404">
        <v>2.4</v>
      </c>
    </row>
    <row r="405" spans="1:63" x14ac:dyDescent="0.3">
      <c r="A405" t="s">
        <v>126</v>
      </c>
      <c r="B405" s="9">
        <v>40773</v>
      </c>
      <c r="AZ405">
        <v>13</v>
      </c>
      <c r="BK405">
        <v>4</v>
      </c>
    </row>
    <row r="406" spans="1:63" x14ac:dyDescent="0.3">
      <c r="A406" t="s">
        <v>126</v>
      </c>
      <c r="B406" s="9">
        <v>40784</v>
      </c>
      <c r="AZ406">
        <v>14</v>
      </c>
      <c r="BK406">
        <v>4.4000000000000004</v>
      </c>
    </row>
    <row r="407" spans="1:63" x14ac:dyDescent="0.3">
      <c r="A407" t="s">
        <v>126</v>
      </c>
      <c r="B407" s="9">
        <v>40794</v>
      </c>
      <c r="AZ407">
        <v>15</v>
      </c>
      <c r="BK407">
        <v>5.3</v>
      </c>
    </row>
    <row r="408" spans="1:63" x14ac:dyDescent="0.3">
      <c r="A408" t="s">
        <v>126</v>
      </c>
      <c r="B408" s="9">
        <v>40805</v>
      </c>
      <c r="AZ408">
        <v>31</v>
      </c>
    </row>
    <row r="409" spans="1:63" x14ac:dyDescent="0.3">
      <c r="A409" t="s">
        <v>126</v>
      </c>
      <c r="B409" s="9">
        <v>40819</v>
      </c>
      <c r="AZ409">
        <v>37</v>
      </c>
    </row>
    <row r="410" spans="1:63" x14ac:dyDescent="0.3">
      <c r="A410" t="s">
        <v>126</v>
      </c>
      <c r="B410" s="9">
        <v>40826</v>
      </c>
      <c r="AZ410">
        <v>45</v>
      </c>
    </row>
    <row r="411" spans="1:63" x14ac:dyDescent="0.3">
      <c r="A411" t="s">
        <v>126</v>
      </c>
      <c r="B411" s="9">
        <v>40833</v>
      </c>
      <c r="AZ411">
        <v>58</v>
      </c>
    </row>
    <row r="412" spans="1:63" x14ac:dyDescent="0.3">
      <c r="A412" t="s">
        <v>126</v>
      </c>
      <c r="B412" s="9">
        <v>40841</v>
      </c>
      <c r="AZ412">
        <v>70</v>
      </c>
    </row>
    <row r="413" spans="1:63" x14ac:dyDescent="0.3">
      <c r="A413" t="s">
        <v>126</v>
      </c>
      <c r="B413" s="9">
        <v>40850</v>
      </c>
      <c r="AZ413">
        <v>75</v>
      </c>
    </row>
    <row r="414" spans="1:63" x14ac:dyDescent="0.3">
      <c r="A414" t="s">
        <v>126</v>
      </c>
      <c r="B414" s="9">
        <v>40857</v>
      </c>
      <c r="AZ414">
        <v>81</v>
      </c>
    </row>
    <row r="415" spans="1:63" x14ac:dyDescent="0.3">
      <c r="A415" t="s">
        <v>126</v>
      </c>
      <c r="B415" s="9">
        <v>40865</v>
      </c>
      <c r="AZ415">
        <v>85</v>
      </c>
    </row>
    <row r="416" spans="1:63" x14ac:dyDescent="0.3">
      <c r="A416" t="s">
        <v>126</v>
      </c>
      <c r="B416" s="9">
        <v>40871</v>
      </c>
      <c r="AZ416">
        <v>87</v>
      </c>
    </row>
    <row r="417" spans="1:63" x14ac:dyDescent="0.3">
      <c r="A417" t="s">
        <v>126</v>
      </c>
      <c r="B417" s="9">
        <v>40878</v>
      </c>
      <c r="AZ417">
        <v>90</v>
      </c>
    </row>
    <row r="418" spans="1:63" x14ac:dyDescent="0.3">
      <c r="A418" t="s">
        <v>127</v>
      </c>
      <c r="B418" s="9">
        <v>40746</v>
      </c>
      <c r="AZ418">
        <v>11</v>
      </c>
      <c r="BK418">
        <v>1</v>
      </c>
    </row>
    <row r="419" spans="1:63" x14ac:dyDescent="0.3">
      <c r="A419" t="s">
        <v>127</v>
      </c>
      <c r="B419" s="9">
        <v>40756</v>
      </c>
      <c r="AZ419">
        <v>12</v>
      </c>
      <c r="BK419">
        <v>1.8</v>
      </c>
    </row>
    <row r="420" spans="1:63" x14ac:dyDescent="0.3">
      <c r="A420" t="s">
        <v>127</v>
      </c>
      <c r="B420" s="9">
        <v>40765</v>
      </c>
      <c r="AZ420">
        <v>12</v>
      </c>
      <c r="BK420">
        <v>2.2000000000000002</v>
      </c>
    </row>
    <row r="421" spans="1:63" x14ac:dyDescent="0.3">
      <c r="A421" t="s">
        <v>127</v>
      </c>
      <c r="B421" s="9">
        <v>40773</v>
      </c>
      <c r="AZ421">
        <v>13</v>
      </c>
      <c r="BK421">
        <v>3.1</v>
      </c>
    </row>
    <row r="422" spans="1:63" x14ac:dyDescent="0.3">
      <c r="A422" t="s">
        <v>127</v>
      </c>
      <c r="B422" s="9">
        <v>40784</v>
      </c>
      <c r="AZ422">
        <v>15</v>
      </c>
      <c r="BK422">
        <v>4.5</v>
      </c>
    </row>
    <row r="423" spans="1:63" x14ac:dyDescent="0.3">
      <c r="A423" t="s">
        <v>127</v>
      </c>
      <c r="B423" s="9">
        <v>40794</v>
      </c>
      <c r="AZ423">
        <v>15</v>
      </c>
      <c r="BK423">
        <v>4.9000000000000004</v>
      </c>
    </row>
    <row r="424" spans="1:63" x14ac:dyDescent="0.3">
      <c r="A424" t="s">
        <v>127</v>
      </c>
      <c r="B424" s="9">
        <v>40805</v>
      </c>
      <c r="AZ424">
        <v>32</v>
      </c>
    </row>
    <row r="425" spans="1:63" x14ac:dyDescent="0.3">
      <c r="A425" t="s">
        <v>127</v>
      </c>
      <c r="B425" s="9">
        <v>40819</v>
      </c>
      <c r="AZ425">
        <v>45</v>
      </c>
    </row>
    <row r="426" spans="1:63" x14ac:dyDescent="0.3">
      <c r="A426" t="s">
        <v>127</v>
      </c>
      <c r="B426" s="9">
        <v>40826</v>
      </c>
      <c r="AZ426">
        <v>53</v>
      </c>
    </row>
    <row r="427" spans="1:63" x14ac:dyDescent="0.3">
      <c r="A427" t="s">
        <v>127</v>
      </c>
      <c r="B427" s="9">
        <v>40833</v>
      </c>
      <c r="AZ427">
        <v>59</v>
      </c>
    </row>
    <row r="428" spans="1:63" x14ac:dyDescent="0.3">
      <c r="A428" t="s">
        <v>127</v>
      </c>
      <c r="B428" s="9">
        <v>40841</v>
      </c>
      <c r="AZ428">
        <v>70</v>
      </c>
    </row>
    <row r="429" spans="1:63" x14ac:dyDescent="0.3">
      <c r="A429" t="s">
        <v>127</v>
      </c>
      <c r="B429" s="9">
        <v>40850</v>
      </c>
      <c r="AZ429">
        <v>75</v>
      </c>
    </row>
    <row r="430" spans="1:63" x14ac:dyDescent="0.3">
      <c r="A430" t="s">
        <v>127</v>
      </c>
      <c r="B430" s="9">
        <v>40857</v>
      </c>
      <c r="AZ430">
        <v>81</v>
      </c>
    </row>
    <row r="431" spans="1:63" x14ac:dyDescent="0.3">
      <c r="A431" t="s">
        <v>127</v>
      </c>
      <c r="B431" s="9">
        <v>40865</v>
      </c>
      <c r="AZ431">
        <v>85</v>
      </c>
    </row>
    <row r="432" spans="1:63" x14ac:dyDescent="0.3">
      <c r="A432" t="s">
        <v>127</v>
      </c>
      <c r="B432" s="9">
        <v>40871</v>
      </c>
      <c r="AZ432">
        <v>87</v>
      </c>
    </row>
    <row r="433" spans="1:63" x14ac:dyDescent="0.3">
      <c r="A433" t="s">
        <v>127</v>
      </c>
      <c r="B433" s="9">
        <v>40878</v>
      </c>
      <c r="AZ433">
        <v>90</v>
      </c>
    </row>
    <row r="434" spans="1:63" x14ac:dyDescent="0.3">
      <c r="A434" t="s">
        <v>128</v>
      </c>
      <c r="B434" s="9">
        <v>40746</v>
      </c>
      <c r="AZ434">
        <v>11</v>
      </c>
      <c r="BK434">
        <v>1</v>
      </c>
    </row>
    <row r="435" spans="1:63" x14ac:dyDescent="0.3">
      <c r="A435" t="s">
        <v>128</v>
      </c>
      <c r="B435" s="9">
        <v>40756</v>
      </c>
      <c r="AZ435">
        <v>12</v>
      </c>
      <c r="BK435">
        <v>1.9</v>
      </c>
    </row>
    <row r="436" spans="1:63" x14ac:dyDescent="0.3">
      <c r="A436" t="s">
        <v>128</v>
      </c>
      <c r="B436" s="9">
        <v>40765</v>
      </c>
      <c r="AZ436">
        <v>12</v>
      </c>
      <c r="BK436">
        <v>2.5</v>
      </c>
    </row>
    <row r="437" spans="1:63" x14ac:dyDescent="0.3">
      <c r="A437" t="s">
        <v>128</v>
      </c>
      <c r="B437" s="9">
        <v>40773</v>
      </c>
      <c r="AZ437">
        <v>13</v>
      </c>
      <c r="BK437">
        <v>3.4</v>
      </c>
    </row>
    <row r="438" spans="1:63" x14ac:dyDescent="0.3">
      <c r="A438" t="s">
        <v>128</v>
      </c>
      <c r="B438" s="9">
        <v>40784</v>
      </c>
      <c r="AZ438">
        <v>15</v>
      </c>
      <c r="BK438">
        <v>4.8</v>
      </c>
    </row>
    <row r="439" spans="1:63" x14ac:dyDescent="0.3">
      <c r="A439" t="s">
        <v>128</v>
      </c>
      <c r="B439" s="9">
        <v>40794</v>
      </c>
      <c r="AZ439">
        <v>16</v>
      </c>
      <c r="BK439">
        <v>6</v>
      </c>
    </row>
    <row r="440" spans="1:63" x14ac:dyDescent="0.3">
      <c r="A440" t="s">
        <v>128</v>
      </c>
      <c r="B440" s="9">
        <v>40805</v>
      </c>
      <c r="AZ440">
        <v>31</v>
      </c>
    </row>
    <row r="441" spans="1:63" x14ac:dyDescent="0.3">
      <c r="A441" t="s">
        <v>128</v>
      </c>
      <c r="B441" s="9">
        <v>40819</v>
      </c>
      <c r="AZ441">
        <v>41</v>
      </c>
    </row>
    <row r="442" spans="1:63" x14ac:dyDescent="0.3">
      <c r="A442" t="s">
        <v>128</v>
      </c>
      <c r="B442" s="9">
        <v>40826</v>
      </c>
      <c r="AZ442">
        <v>45</v>
      </c>
    </row>
    <row r="443" spans="1:63" x14ac:dyDescent="0.3">
      <c r="A443" t="s">
        <v>128</v>
      </c>
      <c r="B443" s="9">
        <v>40833</v>
      </c>
      <c r="AZ443">
        <v>56</v>
      </c>
    </row>
    <row r="444" spans="1:63" x14ac:dyDescent="0.3">
      <c r="A444" t="s">
        <v>128</v>
      </c>
      <c r="B444" s="9">
        <v>40841</v>
      </c>
      <c r="AZ444">
        <v>70</v>
      </c>
    </row>
    <row r="445" spans="1:63" x14ac:dyDescent="0.3">
      <c r="A445" t="s">
        <v>128</v>
      </c>
      <c r="B445" s="9">
        <v>40850</v>
      </c>
      <c r="AZ445">
        <v>75</v>
      </c>
    </row>
    <row r="446" spans="1:63" x14ac:dyDescent="0.3">
      <c r="A446" t="s">
        <v>128</v>
      </c>
      <c r="B446" s="9">
        <v>40857</v>
      </c>
      <c r="AZ446">
        <v>81</v>
      </c>
    </row>
    <row r="447" spans="1:63" x14ac:dyDescent="0.3">
      <c r="A447" t="s">
        <v>128</v>
      </c>
      <c r="B447" s="9">
        <v>40865</v>
      </c>
      <c r="AZ447">
        <v>85</v>
      </c>
    </row>
    <row r="448" spans="1:63" x14ac:dyDescent="0.3">
      <c r="A448" t="s">
        <v>128</v>
      </c>
      <c r="B448" s="9">
        <v>40871</v>
      </c>
      <c r="AZ448">
        <v>87</v>
      </c>
    </row>
    <row r="449" spans="1:52" x14ac:dyDescent="0.3">
      <c r="A449" t="s">
        <v>128</v>
      </c>
      <c r="B449" s="9">
        <v>40878</v>
      </c>
      <c r="AZ449">
        <v>90</v>
      </c>
    </row>
    <row r="450" spans="1:52" x14ac:dyDescent="0.3">
      <c r="A450" t="s">
        <v>129</v>
      </c>
      <c r="AT450" t="s">
        <v>55</v>
      </c>
      <c r="AX450">
        <v>126</v>
      </c>
      <c r="AY450">
        <v>160</v>
      </c>
    </row>
    <row r="451" spans="1:52" x14ac:dyDescent="0.3">
      <c r="A451" t="s">
        <v>130</v>
      </c>
      <c r="AT451" t="s">
        <v>55</v>
      </c>
      <c r="AX451">
        <v>119</v>
      </c>
      <c r="AY451">
        <v>155</v>
      </c>
    </row>
    <row r="452" spans="1:52" x14ac:dyDescent="0.3">
      <c r="A452" t="s">
        <v>131</v>
      </c>
      <c r="AT452" t="s">
        <v>55</v>
      </c>
      <c r="AV452">
        <v>89</v>
      </c>
      <c r="AX452">
        <v>105</v>
      </c>
      <c r="AY452">
        <v>136</v>
      </c>
    </row>
    <row r="453" spans="1:52" x14ac:dyDescent="0.3">
      <c r="A453" t="s">
        <v>132</v>
      </c>
      <c r="AT453" t="s">
        <v>55</v>
      </c>
      <c r="AX453">
        <v>130</v>
      </c>
      <c r="AY453">
        <v>167</v>
      </c>
    </row>
    <row r="454" spans="1:52" x14ac:dyDescent="0.3">
      <c r="A454" t="s">
        <v>133</v>
      </c>
      <c r="AT454" t="s">
        <v>55</v>
      </c>
      <c r="AX454">
        <v>119</v>
      </c>
      <c r="AY454">
        <v>300</v>
      </c>
    </row>
    <row r="455" spans="1:52" x14ac:dyDescent="0.3">
      <c r="A455" t="s">
        <v>134</v>
      </c>
      <c r="AT455" t="s">
        <v>55</v>
      </c>
      <c r="AV455">
        <v>89</v>
      </c>
      <c r="AX455">
        <v>105</v>
      </c>
      <c r="AY455">
        <v>136</v>
      </c>
    </row>
    <row r="456" spans="1:52" x14ac:dyDescent="0.3">
      <c r="A456" t="s">
        <v>135</v>
      </c>
      <c r="AT456" t="s">
        <v>55</v>
      </c>
      <c r="AX456">
        <v>134</v>
      </c>
      <c r="AY456">
        <v>167</v>
      </c>
    </row>
    <row r="457" spans="1:52" x14ac:dyDescent="0.3">
      <c r="A457" t="s">
        <v>136</v>
      </c>
      <c r="AT457" t="s">
        <v>55</v>
      </c>
      <c r="AX457">
        <v>122</v>
      </c>
      <c r="AY457">
        <v>155</v>
      </c>
    </row>
    <row r="458" spans="1:52" x14ac:dyDescent="0.3">
      <c r="A458" t="s">
        <v>137</v>
      </c>
      <c r="AT458" t="s">
        <v>55</v>
      </c>
      <c r="AV458">
        <v>89</v>
      </c>
      <c r="AX458">
        <v>105</v>
      </c>
      <c r="AY458">
        <v>136</v>
      </c>
    </row>
    <row r="459" spans="1:52" x14ac:dyDescent="0.3">
      <c r="A459" t="s">
        <v>138</v>
      </c>
      <c r="AT459" t="s">
        <v>55</v>
      </c>
      <c r="AV459">
        <v>166</v>
      </c>
      <c r="AX459">
        <v>193</v>
      </c>
    </row>
    <row r="460" spans="1:52" x14ac:dyDescent="0.3">
      <c r="A460" t="s">
        <v>139</v>
      </c>
      <c r="AT460" t="s">
        <v>55</v>
      </c>
      <c r="AV460">
        <v>89</v>
      </c>
      <c r="AX460">
        <v>106</v>
      </c>
    </row>
    <row r="461" spans="1:52" x14ac:dyDescent="0.3">
      <c r="A461" t="s">
        <v>140</v>
      </c>
      <c r="AT461" t="s">
        <v>55</v>
      </c>
      <c r="AV461">
        <v>201</v>
      </c>
      <c r="AX461">
        <v>230</v>
      </c>
    </row>
    <row r="462" spans="1:52" x14ac:dyDescent="0.3">
      <c r="A462" t="s">
        <v>141</v>
      </c>
      <c r="AT462" t="s">
        <v>55</v>
      </c>
      <c r="AV462">
        <v>163</v>
      </c>
      <c r="AX462">
        <v>182</v>
      </c>
    </row>
    <row r="463" spans="1:52" x14ac:dyDescent="0.3">
      <c r="A463" t="s">
        <v>142</v>
      </c>
      <c r="AT463" t="s">
        <v>55</v>
      </c>
      <c r="AV463">
        <v>87</v>
      </c>
      <c r="AX463">
        <v>104</v>
      </c>
    </row>
    <row r="464" spans="1:52" x14ac:dyDescent="0.3">
      <c r="A464" t="s">
        <v>143</v>
      </c>
      <c r="AT464" t="s">
        <v>55</v>
      </c>
      <c r="AV464">
        <v>199</v>
      </c>
      <c r="AX464">
        <v>227</v>
      </c>
    </row>
    <row r="465" spans="1:50" x14ac:dyDescent="0.3">
      <c r="A465" t="s">
        <v>144</v>
      </c>
      <c r="AT465" t="s">
        <v>55</v>
      </c>
      <c r="AV465">
        <v>159</v>
      </c>
      <c r="AX465">
        <v>175</v>
      </c>
    </row>
    <row r="466" spans="1:50" x14ac:dyDescent="0.3">
      <c r="A466" t="s">
        <v>145</v>
      </c>
      <c r="AT466" t="s">
        <v>55</v>
      </c>
      <c r="AV466">
        <v>85</v>
      </c>
      <c r="AX466">
        <v>109</v>
      </c>
    </row>
    <row r="467" spans="1:50" x14ac:dyDescent="0.3">
      <c r="A467" t="s">
        <v>146</v>
      </c>
      <c r="AT467" t="s">
        <v>55</v>
      </c>
      <c r="AV467">
        <v>186</v>
      </c>
      <c r="AX467">
        <v>215</v>
      </c>
    </row>
    <row r="468" spans="1:50" x14ac:dyDescent="0.3">
      <c r="A468" t="s">
        <v>147</v>
      </c>
      <c r="AT468" t="s">
        <v>55</v>
      </c>
      <c r="AV468">
        <v>155</v>
      </c>
      <c r="AX468">
        <v>173</v>
      </c>
    </row>
    <row r="469" spans="1:50" x14ac:dyDescent="0.3">
      <c r="A469" t="s">
        <v>148</v>
      </c>
      <c r="AT469" t="s">
        <v>55</v>
      </c>
      <c r="AV469">
        <v>82</v>
      </c>
      <c r="AX469">
        <v>101</v>
      </c>
    </row>
    <row r="470" spans="1:50" x14ac:dyDescent="0.3">
      <c r="A470" t="s">
        <v>149</v>
      </c>
      <c r="AT470" t="s">
        <v>55</v>
      </c>
      <c r="AV470">
        <v>180</v>
      </c>
      <c r="AX470">
        <v>205</v>
      </c>
    </row>
    <row r="471" spans="1:50" x14ac:dyDescent="0.3">
      <c r="A471" t="s">
        <v>150</v>
      </c>
      <c r="AT471" t="s">
        <v>55</v>
      </c>
      <c r="AV471">
        <v>136</v>
      </c>
      <c r="AX471">
        <v>152</v>
      </c>
    </row>
    <row r="472" spans="1:50" x14ac:dyDescent="0.3">
      <c r="A472" t="s">
        <v>151</v>
      </c>
      <c r="AT472" t="s">
        <v>55</v>
      </c>
      <c r="AV472">
        <v>200</v>
      </c>
      <c r="AX472">
        <v>229</v>
      </c>
    </row>
    <row r="473" spans="1:50" x14ac:dyDescent="0.3">
      <c r="A473" t="s">
        <v>152</v>
      </c>
      <c r="AT473" t="s">
        <v>55</v>
      </c>
      <c r="AV473">
        <v>157</v>
      </c>
      <c r="AX473">
        <v>181</v>
      </c>
    </row>
    <row r="474" spans="1:50" x14ac:dyDescent="0.3">
      <c r="A474" t="s">
        <v>153</v>
      </c>
      <c r="AT474" t="s">
        <v>55</v>
      </c>
      <c r="AV474">
        <v>198</v>
      </c>
      <c r="AX474">
        <v>224</v>
      </c>
    </row>
    <row r="475" spans="1:50" x14ac:dyDescent="0.3">
      <c r="A475" t="s">
        <v>154</v>
      </c>
      <c r="AT475" t="s">
        <v>55</v>
      </c>
      <c r="AV475">
        <v>150</v>
      </c>
      <c r="AX475">
        <v>174</v>
      </c>
    </row>
    <row r="476" spans="1:50" x14ac:dyDescent="0.3">
      <c r="A476" t="s">
        <v>155</v>
      </c>
      <c r="AT476" t="s">
        <v>55</v>
      </c>
      <c r="AV476">
        <v>193</v>
      </c>
      <c r="AX476">
        <v>225</v>
      </c>
    </row>
    <row r="477" spans="1:50" x14ac:dyDescent="0.3">
      <c r="A477" t="s">
        <v>156</v>
      </c>
      <c r="AT477" t="s">
        <v>55</v>
      </c>
      <c r="AV477">
        <v>153</v>
      </c>
      <c r="AX477">
        <v>169</v>
      </c>
    </row>
    <row r="478" spans="1:50" x14ac:dyDescent="0.3">
      <c r="A478" t="s">
        <v>157</v>
      </c>
      <c r="AT478" t="s">
        <v>55</v>
      </c>
      <c r="AV478">
        <v>163</v>
      </c>
      <c r="AX478">
        <v>199</v>
      </c>
    </row>
    <row r="479" spans="1:50" x14ac:dyDescent="0.3">
      <c r="A479" t="s">
        <v>158</v>
      </c>
      <c r="AT479" t="s">
        <v>55</v>
      </c>
      <c r="AV479">
        <v>143</v>
      </c>
      <c r="AX479">
        <v>165</v>
      </c>
    </row>
    <row r="480" spans="1:50" x14ac:dyDescent="0.3">
      <c r="A480" t="s">
        <v>159</v>
      </c>
      <c r="AT480" t="s">
        <v>55</v>
      </c>
      <c r="AV480">
        <v>182</v>
      </c>
      <c r="AX480">
        <v>214</v>
      </c>
    </row>
    <row r="481" spans="1:50" x14ac:dyDescent="0.3">
      <c r="A481" t="s">
        <v>160</v>
      </c>
      <c r="AT481" t="s">
        <v>55</v>
      </c>
      <c r="AV481">
        <v>157</v>
      </c>
      <c r="AX481">
        <v>182</v>
      </c>
    </row>
    <row r="482" spans="1:50" x14ac:dyDescent="0.3">
      <c r="A482" t="s">
        <v>161</v>
      </c>
      <c r="AT482" t="s">
        <v>55</v>
      </c>
      <c r="AV482">
        <v>165</v>
      </c>
      <c r="AX482">
        <v>196</v>
      </c>
    </row>
    <row r="483" spans="1:50" x14ac:dyDescent="0.3">
      <c r="A483" t="s">
        <v>162</v>
      </c>
      <c r="AT483" t="s">
        <v>55</v>
      </c>
      <c r="AV483">
        <v>124</v>
      </c>
      <c r="AX483">
        <v>145</v>
      </c>
    </row>
    <row r="484" spans="1:50" x14ac:dyDescent="0.3">
      <c r="A484" t="s">
        <v>163</v>
      </c>
      <c r="AT484" t="s">
        <v>55</v>
      </c>
      <c r="AV484">
        <v>178</v>
      </c>
      <c r="AX484">
        <v>205</v>
      </c>
    </row>
    <row r="485" spans="1:50" x14ac:dyDescent="0.3">
      <c r="A485" t="s">
        <v>164</v>
      </c>
      <c r="AT485" t="s">
        <v>55</v>
      </c>
      <c r="AV485">
        <v>141</v>
      </c>
      <c r="AX485">
        <v>166</v>
      </c>
    </row>
    <row r="486" spans="1:50" x14ac:dyDescent="0.3">
      <c r="A486" t="s">
        <v>165</v>
      </c>
      <c r="AT486" t="s">
        <v>55</v>
      </c>
      <c r="AV486">
        <v>178</v>
      </c>
      <c r="AX486">
        <v>220</v>
      </c>
    </row>
    <row r="487" spans="1:50" x14ac:dyDescent="0.3">
      <c r="A487" t="s">
        <v>166</v>
      </c>
      <c r="AT487" t="s">
        <v>55</v>
      </c>
      <c r="AV487">
        <v>145</v>
      </c>
      <c r="AX487">
        <v>171</v>
      </c>
    </row>
    <row r="488" spans="1:50" x14ac:dyDescent="0.3">
      <c r="A488" t="s">
        <v>167</v>
      </c>
      <c r="AT488" t="s">
        <v>55</v>
      </c>
      <c r="AV488">
        <v>99</v>
      </c>
      <c r="AX488">
        <v>119</v>
      </c>
    </row>
    <row r="489" spans="1:50" x14ac:dyDescent="0.3">
      <c r="A489" t="s">
        <v>168</v>
      </c>
      <c r="AT489" t="s">
        <v>55</v>
      </c>
      <c r="AV489">
        <v>189</v>
      </c>
      <c r="AX489">
        <v>215</v>
      </c>
    </row>
    <row r="490" spans="1:50" x14ac:dyDescent="0.3">
      <c r="A490" t="s">
        <v>169</v>
      </c>
      <c r="AT490" t="s">
        <v>55</v>
      </c>
      <c r="AV490">
        <v>120</v>
      </c>
      <c r="AX490">
        <v>139</v>
      </c>
    </row>
    <row r="491" spans="1:50" x14ac:dyDescent="0.3">
      <c r="A491" t="s">
        <v>170</v>
      </c>
      <c r="AT491" t="s">
        <v>55</v>
      </c>
      <c r="AV491">
        <v>192</v>
      </c>
      <c r="AX491">
        <v>221</v>
      </c>
    </row>
    <row r="492" spans="1:50" x14ac:dyDescent="0.3">
      <c r="A492" t="s">
        <v>171</v>
      </c>
      <c r="AT492" t="s">
        <v>55</v>
      </c>
      <c r="AV492">
        <v>170</v>
      </c>
      <c r="AX492">
        <v>195</v>
      </c>
    </row>
    <row r="493" spans="1:50" x14ac:dyDescent="0.3">
      <c r="A493" t="s">
        <v>172</v>
      </c>
      <c r="AT493" t="s">
        <v>55</v>
      </c>
      <c r="AV493">
        <v>181</v>
      </c>
      <c r="AX493">
        <v>209</v>
      </c>
    </row>
    <row r="494" spans="1:50" x14ac:dyDescent="0.3">
      <c r="A494" t="s">
        <v>173</v>
      </c>
      <c r="AT494" t="s">
        <v>55</v>
      </c>
      <c r="AV494">
        <v>127</v>
      </c>
      <c r="AX494">
        <v>151</v>
      </c>
    </row>
    <row r="495" spans="1:50" x14ac:dyDescent="0.3">
      <c r="A495" t="s">
        <v>174</v>
      </c>
      <c r="AT495" t="s">
        <v>55</v>
      </c>
      <c r="AV495">
        <v>153</v>
      </c>
      <c r="AX495">
        <v>174</v>
      </c>
    </row>
    <row r="496" spans="1:50" x14ac:dyDescent="0.3">
      <c r="A496" t="s">
        <v>175</v>
      </c>
      <c r="AT496" t="s">
        <v>55</v>
      </c>
      <c r="AV496">
        <v>192</v>
      </c>
      <c r="AX496">
        <v>224</v>
      </c>
    </row>
    <row r="497" spans="1:50" x14ac:dyDescent="0.3">
      <c r="A497" t="s">
        <v>176</v>
      </c>
      <c r="AT497" t="s">
        <v>55</v>
      </c>
      <c r="AV497">
        <v>166</v>
      </c>
      <c r="AX497">
        <v>192</v>
      </c>
    </row>
    <row r="498" spans="1:50" x14ac:dyDescent="0.3">
      <c r="A498" t="s">
        <v>177</v>
      </c>
      <c r="AT498" t="s">
        <v>55</v>
      </c>
      <c r="AV498">
        <v>179</v>
      </c>
      <c r="AX498">
        <v>212</v>
      </c>
    </row>
    <row r="499" spans="1:50" x14ac:dyDescent="0.3">
      <c r="A499" t="s">
        <v>178</v>
      </c>
      <c r="AT499" t="s">
        <v>55</v>
      </c>
      <c r="AV499">
        <v>130</v>
      </c>
      <c r="AX499">
        <v>151</v>
      </c>
    </row>
    <row r="500" spans="1:50" x14ac:dyDescent="0.3">
      <c r="A500" t="s">
        <v>179</v>
      </c>
      <c r="AT500" t="s">
        <v>55</v>
      </c>
      <c r="AV500">
        <v>185</v>
      </c>
      <c r="AX500">
        <v>211</v>
      </c>
    </row>
    <row r="501" spans="1:50" x14ac:dyDescent="0.3">
      <c r="A501" t="s">
        <v>180</v>
      </c>
      <c r="AT501" t="s">
        <v>55</v>
      </c>
      <c r="AV501">
        <v>148</v>
      </c>
      <c r="AX501">
        <v>171</v>
      </c>
    </row>
    <row r="502" spans="1:50" x14ac:dyDescent="0.3">
      <c r="A502" t="s">
        <v>181</v>
      </c>
      <c r="AT502" t="s">
        <v>55</v>
      </c>
      <c r="AV502">
        <v>183</v>
      </c>
      <c r="AX502">
        <v>226</v>
      </c>
    </row>
    <row r="503" spans="1:50" x14ac:dyDescent="0.3">
      <c r="A503" t="s">
        <v>182</v>
      </c>
      <c r="AT503" t="s">
        <v>55</v>
      </c>
      <c r="AV503">
        <v>151</v>
      </c>
      <c r="AX503">
        <v>174</v>
      </c>
    </row>
    <row r="504" spans="1:50" x14ac:dyDescent="0.3">
      <c r="A504" t="s">
        <v>183</v>
      </c>
      <c r="AT504" t="s">
        <v>55</v>
      </c>
      <c r="AV504">
        <v>87</v>
      </c>
      <c r="AX504">
        <v>109</v>
      </c>
    </row>
    <row r="505" spans="1:50" x14ac:dyDescent="0.3">
      <c r="A505" t="s">
        <v>184</v>
      </c>
      <c r="AT505" t="s">
        <v>55</v>
      </c>
      <c r="AV505">
        <v>193</v>
      </c>
      <c r="AX505">
        <v>222</v>
      </c>
    </row>
    <row r="506" spans="1:50" x14ac:dyDescent="0.3">
      <c r="A506" t="s">
        <v>185</v>
      </c>
      <c r="AT506" t="s">
        <v>55</v>
      </c>
      <c r="AV506">
        <v>124</v>
      </c>
      <c r="AX506">
        <v>142</v>
      </c>
    </row>
    <row r="507" spans="1:50" x14ac:dyDescent="0.3">
      <c r="A507" t="s">
        <v>186</v>
      </c>
      <c r="AT507" t="s">
        <v>55</v>
      </c>
      <c r="AV507">
        <v>60</v>
      </c>
      <c r="AX507">
        <v>75</v>
      </c>
    </row>
    <row r="508" spans="1:50" x14ac:dyDescent="0.3">
      <c r="A508" t="s">
        <v>187</v>
      </c>
      <c r="AT508" t="s">
        <v>55</v>
      </c>
      <c r="AV508">
        <v>49</v>
      </c>
      <c r="AX508">
        <v>59</v>
      </c>
    </row>
    <row r="509" spans="1:50" x14ac:dyDescent="0.3">
      <c r="A509" t="s">
        <v>188</v>
      </c>
      <c r="AT509" t="s">
        <v>55</v>
      </c>
      <c r="AV509">
        <v>186</v>
      </c>
      <c r="AX509">
        <v>219</v>
      </c>
    </row>
    <row r="510" spans="1:50" x14ac:dyDescent="0.3">
      <c r="A510" t="s">
        <v>189</v>
      </c>
      <c r="AT510" t="s">
        <v>55</v>
      </c>
      <c r="AV510">
        <v>172</v>
      </c>
      <c r="AX510">
        <v>196</v>
      </c>
    </row>
    <row r="511" spans="1:50" x14ac:dyDescent="0.3">
      <c r="A511" t="s">
        <v>190</v>
      </c>
      <c r="AT511" t="s">
        <v>55</v>
      </c>
      <c r="AV511">
        <v>76</v>
      </c>
      <c r="AX511">
        <v>95</v>
      </c>
    </row>
    <row r="512" spans="1:50" x14ac:dyDescent="0.3">
      <c r="A512" t="s">
        <v>191</v>
      </c>
      <c r="AT512" t="s">
        <v>55</v>
      </c>
      <c r="AV512">
        <v>187</v>
      </c>
      <c r="AX512">
        <v>218</v>
      </c>
    </row>
    <row r="513" spans="1:50" x14ac:dyDescent="0.3">
      <c r="A513" t="s">
        <v>192</v>
      </c>
      <c r="AT513" t="s">
        <v>55</v>
      </c>
      <c r="AV513">
        <v>133</v>
      </c>
      <c r="AX513">
        <v>157</v>
      </c>
    </row>
    <row r="514" spans="1:50" x14ac:dyDescent="0.3">
      <c r="A514" t="s">
        <v>193</v>
      </c>
      <c r="AT514" t="s">
        <v>55</v>
      </c>
      <c r="AV514">
        <v>70</v>
      </c>
      <c r="AX514">
        <v>85</v>
      </c>
    </row>
    <row r="515" spans="1:50" x14ac:dyDescent="0.3">
      <c r="A515" t="s">
        <v>194</v>
      </c>
      <c r="AT515" t="s">
        <v>55</v>
      </c>
      <c r="AV515">
        <v>198</v>
      </c>
      <c r="AX515">
        <v>236</v>
      </c>
    </row>
    <row r="516" spans="1:50" x14ac:dyDescent="0.3">
      <c r="A516" t="s">
        <v>195</v>
      </c>
      <c r="AT516" t="s">
        <v>55</v>
      </c>
      <c r="AV516">
        <v>152</v>
      </c>
      <c r="AX516">
        <v>174</v>
      </c>
    </row>
    <row r="517" spans="1:50" x14ac:dyDescent="0.3">
      <c r="A517" t="s">
        <v>196</v>
      </c>
      <c r="AT517" t="s">
        <v>55</v>
      </c>
      <c r="AV517">
        <v>92</v>
      </c>
      <c r="AX517">
        <v>113</v>
      </c>
    </row>
    <row r="518" spans="1:50" x14ac:dyDescent="0.3">
      <c r="A518" t="s">
        <v>197</v>
      </c>
      <c r="AT518" t="s">
        <v>55</v>
      </c>
      <c r="AV518">
        <v>202</v>
      </c>
      <c r="AX518">
        <v>227</v>
      </c>
    </row>
    <row r="519" spans="1:50" x14ac:dyDescent="0.3">
      <c r="A519" t="s">
        <v>198</v>
      </c>
      <c r="AT519" t="s">
        <v>55</v>
      </c>
      <c r="AV519">
        <v>124</v>
      </c>
      <c r="AX519">
        <v>142</v>
      </c>
    </row>
    <row r="520" spans="1:50" x14ac:dyDescent="0.3">
      <c r="A520" t="s">
        <v>199</v>
      </c>
      <c r="AT520" t="s">
        <v>55</v>
      </c>
      <c r="AV520">
        <v>195</v>
      </c>
      <c r="AX520">
        <v>224</v>
      </c>
    </row>
    <row r="521" spans="1:50" x14ac:dyDescent="0.3">
      <c r="A521" t="s">
        <v>200</v>
      </c>
      <c r="AT521" t="s">
        <v>55</v>
      </c>
      <c r="AV521">
        <v>174</v>
      </c>
      <c r="AX521">
        <v>197</v>
      </c>
    </row>
    <row r="522" spans="1:50" x14ac:dyDescent="0.3">
      <c r="A522" t="s">
        <v>201</v>
      </c>
      <c r="AT522" t="s">
        <v>55</v>
      </c>
      <c r="AV522">
        <v>84</v>
      </c>
      <c r="AX522">
        <v>102</v>
      </c>
    </row>
    <row r="523" spans="1:50" x14ac:dyDescent="0.3">
      <c r="A523" t="s">
        <v>202</v>
      </c>
      <c r="AT523" t="s">
        <v>55</v>
      </c>
      <c r="AV523">
        <v>196</v>
      </c>
      <c r="AX523">
        <v>225</v>
      </c>
    </row>
    <row r="524" spans="1:50" x14ac:dyDescent="0.3">
      <c r="A524" t="s">
        <v>203</v>
      </c>
      <c r="AT524" t="s">
        <v>55</v>
      </c>
      <c r="AV524">
        <v>135</v>
      </c>
      <c r="AX524">
        <v>158</v>
      </c>
    </row>
    <row r="525" spans="1:50" x14ac:dyDescent="0.3">
      <c r="A525" t="s">
        <v>204</v>
      </c>
      <c r="AT525" t="s">
        <v>55</v>
      </c>
      <c r="AV525">
        <v>81</v>
      </c>
    </row>
    <row r="526" spans="1:50" x14ac:dyDescent="0.3">
      <c r="A526" t="s">
        <v>205</v>
      </c>
      <c r="AT526" t="s">
        <v>55</v>
      </c>
      <c r="AV526">
        <v>220</v>
      </c>
      <c r="AX526">
        <v>253</v>
      </c>
    </row>
    <row r="527" spans="1:50" x14ac:dyDescent="0.3">
      <c r="A527" t="s">
        <v>206</v>
      </c>
      <c r="AT527" t="s">
        <v>55</v>
      </c>
      <c r="AV527">
        <v>175</v>
      </c>
      <c r="AX527">
        <v>203</v>
      </c>
    </row>
    <row r="528" spans="1:50" x14ac:dyDescent="0.3">
      <c r="A528" t="s">
        <v>207</v>
      </c>
      <c r="AT528" t="s">
        <v>55</v>
      </c>
      <c r="AV528">
        <v>194</v>
      </c>
      <c r="AX528">
        <v>220</v>
      </c>
    </row>
    <row r="529" spans="1:50" x14ac:dyDescent="0.3">
      <c r="A529" t="s">
        <v>208</v>
      </c>
      <c r="AT529" t="s">
        <v>55</v>
      </c>
      <c r="AV529">
        <v>147</v>
      </c>
      <c r="AX529">
        <v>169</v>
      </c>
    </row>
    <row r="530" spans="1:50" x14ac:dyDescent="0.3">
      <c r="A530" t="s">
        <v>209</v>
      </c>
      <c r="AT530" t="s">
        <v>55</v>
      </c>
      <c r="AV530">
        <v>218</v>
      </c>
      <c r="AX530">
        <v>248</v>
      </c>
    </row>
    <row r="531" spans="1:50" x14ac:dyDescent="0.3">
      <c r="A531" t="s">
        <v>210</v>
      </c>
      <c r="AT531" t="s">
        <v>55</v>
      </c>
      <c r="AV531">
        <v>173</v>
      </c>
      <c r="AX531">
        <v>197</v>
      </c>
    </row>
    <row r="532" spans="1:50" x14ac:dyDescent="0.3">
      <c r="A532" t="s">
        <v>211</v>
      </c>
      <c r="AT532" t="s">
        <v>55</v>
      </c>
      <c r="AV532">
        <v>214</v>
      </c>
      <c r="AX532">
        <v>240</v>
      </c>
    </row>
    <row r="533" spans="1:50" x14ac:dyDescent="0.3">
      <c r="A533" t="s">
        <v>212</v>
      </c>
      <c r="AT533" t="s">
        <v>55</v>
      </c>
      <c r="AV533">
        <v>170</v>
      </c>
      <c r="AX533">
        <v>191</v>
      </c>
    </row>
    <row r="534" spans="1:50" x14ac:dyDescent="0.3">
      <c r="A534" t="s">
        <v>213</v>
      </c>
      <c r="AT534" t="s">
        <v>55</v>
      </c>
      <c r="AV534">
        <v>213</v>
      </c>
      <c r="AX534">
        <v>233</v>
      </c>
    </row>
    <row r="535" spans="1:50" x14ac:dyDescent="0.3">
      <c r="A535" t="s">
        <v>214</v>
      </c>
      <c r="AT535" t="s">
        <v>55</v>
      </c>
      <c r="AV535">
        <v>163</v>
      </c>
      <c r="AX535">
        <v>181</v>
      </c>
    </row>
    <row r="536" spans="1:50" x14ac:dyDescent="0.3">
      <c r="A536" t="s">
        <v>215</v>
      </c>
      <c r="AT536" t="s">
        <v>55</v>
      </c>
      <c r="AV536">
        <v>221</v>
      </c>
      <c r="AX536">
        <v>256</v>
      </c>
    </row>
    <row r="537" spans="1:50" x14ac:dyDescent="0.3">
      <c r="A537" t="s">
        <v>216</v>
      </c>
      <c r="AT537" t="s">
        <v>55</v>
      </c>
      <c r="AV537">
        <v>177</v>
      </c>
      <c r="AX537">
        <v>204</v>
      </c>
    </row>
    <row r="538" spans="1:50" x14ac:dyDescent="0.3">
      <c r="A538" t="s">
        <v>217</v>
      </c>
      <c r="AT538" t="s">
        <v>55</v>
      </c>
      <c r="AV538">
        <v>194</v>
      </c>
      <c r="AX538">
        <v>221</v>
      </c>
    </row>
    <row r="539" spans="1:50" x14ac:dyDescent="0.3">
      <c r="A539" t="s">
        <v>218</v>
      </c>
      <c r="AT539" t="s">
        <v>55</v>
      </c>
      <c r="AV539">
        <v>147</v>
      </c>
      <c r="AX539">
        <v>169</v>
      </c>
    </row>
    <row r="540" spans="1:50" x14ac:dyDescent="0.3">
      <c r="A540" t="s">
        <v>219</v>
      </c>
      <c r="AT540" t="s">
        <v>55</v>
      </c>
      <c r="AV540">
        <v>103</v>
      </c>
      <c r="AX540">
        <v>122</v>
      </c>
    </row>
    <row r="541" spans="1:50" x14ac:dyDescent="0.3">
      <c r="A541" t="s">
        <v>220</v>
      </c>
      <c r="AT541" t="s">
        <v>55</v>
      </c>
      <c r="AV541">
        <v>212</v>
      </c>
      <c r="AX541">
        <v>243</v>
      </c>
    </row>
    <row r="542" spans="1:50" x14ac:dyDescent="0.3">
      <c r="A542" t="s">
        <v>221</v>
      </c>
      <c r="AT542" t="s">
        <v>55</v>
      </c>
      <c r="AV542">
        <v>175</v>
      </c>
      <c r="AX542">
        <v>199</v>
      </c>
    </row>
    <row r="543" spans="1:50" x14ac:dyDescent="0.3">
      <c r="A543" t="s">
        <v>222</v>
      </c>
      <c r="AT543" t="s">
        <v>55</v>
      </c>
      <c r="AV543">
        <v>93</v>
      </c>
      <c r="AX543">
        <v>110</v>
      </c>
    </row>
    <row r="544" spans="1:50" x14ac:dyDescent="0.3">
      <c r="A544" t="s">
        <v>223</v>
      </c>
      <c r="AT544" t="s">
        <v>55</v>
      </c>
      <c r="AV544">
        <v>214</v>
      </c>
      <c r="AX544">
        <v>241</v>
      </c>
    </row>
    <row r="545" spans="1:50" x14ac:dyDescent="0.3">
      <c r="A545" t="s">
        <v>224</v>
      </c>
      <c r="AT545" t="s">
        <v>55</v>
      </c>
      <c r="AV545">
        <v>171</v>
      </c>
      <c r="AX545">
        <v>192</v>
      </c>
    </row>
    <row r="546" spans="1:50" x14ac:dyDescent="0.3">
      <c r="A546" t="s">
        <v>225</v>
      </c>
      <c r="AT546" t="s">
        <v>55</v>
      </c>
      <c r="AV546">
        <v>95</v>
      </c>
      <c r="AX546">
        <v>113</v>
      </c>
    </row>
    <row r="547" spans="1:50" x14ac:dyDescent="0.3">
      <c r="A547" t="s">
        <v>226</v>
      </c>
      <c r="AT547" t="s">
        <v>55</v>
      </c>
      <c r="AV547">
        <v>212</v>
      </c>
      <c r="AX547">
        <v>233</v>
      </c>
    </row>
    <row r="548" spans="1:50" x14ac:dyDescent="0.3">
      <c r="A548" t="s">
        <v>227</v>
      </c>
      <c r="AT548" t="s">
        <v>55</v>
      </c>
      <c r="AV548">
        <v>163</v>
      </c>
      <c r="AX548">
        <v>183</v>
      </c>
    </row>
    <row r="549" spans="1:50" x14ac:dyDescent="0.3">
      <c r="A549" t="s">
        <v>228</v>
      </c>
      <c r="AT549" t="s">
        <v>55</v>
      </c>
      <c r="AV549">
        <v>92</v>
      </c>
      <c r="AX549">
        <v>115</v>
      </c>
    </row>
    <row r="550" spans="1:50" x14ac:dyDescent="0.3">
      <c r="A550" t="s">
        <v>229</v>
      </c>
      <c r="AT550" t="s">
        <v>55</v>
      </c>
      <c r="AV550">
        <v>207</v>
      </c>
      <c r="AX550">
        <v>226</v>
      </c>
    </row>
    <row r="551" spans="1:50" x14ac:dyDescent="0.3">
      <c r="A551" t="s">
        <v>230</v>
      </c>
      <c r="AT551" t="s">
        <v>55</v>
      </c>
      <c r="AV551">
        <v>160</v>
      </c>
      <c r="AX551">
        <v>179</v>
      </c>
    </row>
    <row r="552" spans="1:50" x14ac:dyDescent="0.3">
      <c r="A552" t="s">
        <v>231</v>
      </c>
      <c r="AT552" t="s">
        <v>55</v>
      </c>
      <c r="AV552">
        <v>92</v>
      </c>
      <c r="AX552">
        <v>108</v>
      </c>
    </row>
    <row r="553" spans="1:50" x14ac:dyDescent="0.3">
      <c r="A553" t="s">
        <v>232</v>
      </c>
      <c r="AT553" t="s">
        <v>55</v>
      </c>
      <c r="AV553">
        <v>210</v>
      </c>
      <c r="AX553">
        <v>241</v>
      </c>
    </row>
    <row r="554" spans="1:50" x14ac:dyDescent="0.3">
      <c r="A554" t="s">
        <v>233</v>
      </c>
      <c r="AT554" t="s">
        <v>55</v>
      </c>
      <c r="AV554">
        <v>179</v>
      </c>
      <c r="AX554">
        <v>201</v>
      </c>
    </row>
    <row r="555" spans="1:50" x14ac:dyDescent="0.3">
      <c r="A555" t="s">
        <v>234</v>
      </c>
      <c r="AT555" t="s">
        <v>55</v>
      </c>
      <c r="AV555">
        <v>191</v>
      </c>
      <c r="AX555">
        <v>216</v>
      </c>
    </row>
    <row r="556" spans="1:50" x14ac:dyDescent="0.3">
      <c r="A556" t="s">
        <v>235</v>
      </c>
      <c r="AT556" t="s">
        <v>55</v>
      </c>
      <c r="AV556">
        <v>135</v>
      </c>
      <c r="AX556">
        <v>155</v>
      </c>
    </row>
    <row r="557" spans="1:50" x14ac:dyDescent="0.3">
      <c r="A557" t="s">
        <v>236</v>
      </c>
      <c r="AT557" t="s">
        <v>55</v>
      </c>
      <c r="AV557">
        <v>82</v>
      </c>
      <c r="AX557">
        <v>99</v>
      </c>
    </row>
    <row r="558" spans="1:50" x14ac:dyDescent="0.3">
      <c r="A558" t="s">
        <v>237</v>
      </c>
      <c r="AT558" t="s">
        <v>55</v>
      </c>
      <c r="AV558">
        <v>197</v>
      </c>
      <c r="AX558">
        <v>220</v>
      </c>
    </row>
    <row r="559" spans="1:50" x14ac:dyDescent="0.3">
      <c r="A559" t="s">
        <v>238</v>
      </c>
      <c r="AT559" t="s">
        <v>55</v>
      </c>
      <c r="AV559">
        <v>156</v>
      </c>
      <c r="AX559">
        <v>174</v>
      </c>
    </row>
    <row r="560" spans="1:50" x14ac:dyDescent="0.3">
      <c r="A560" t="s">
        <v>239</v>
      </c>
      <c r="AT560" t="s">
        <v>55</v>
      </c>
      <c r="AV560">
        <v>80</v>
      </c>
      <c r="AX560">
        <v>98</v>
      </c>
    </row>
    <row r="561" spans="1:50" x14ac:dyDescent="0.3">
      <c r="A561" t="s">
        <v>240</v>
      </c>
      <c r="AT561" t="s">
        <v>55</v>
      </c>
      <c r="AV561">
        <v>209</v>
      </c>
      <c r="AX561">
        <v>240</v>
      </c>
    </row>
    <row r="562" spans="1:50" x14ac:dyDescent="0.3">
      <c r="A562" t="s">
        <v>241</v>
      </c>
      <c r="AT562" t="s">
        <v>55</v>
      </c>
      <c r="AV562">
        <v>164</v>
      </c>
      <c r="AX562">
        <v>187</v>
      </c>
    </row>
    <row r="563" spans="1:50" x14ac:dyDescent="0.3">
      <c r="A563" t="s">
        <v>242</v>
      </c>
      <c r="AT563" t="s">
        <v>55</v>
      </c>
      <c r="AV563">
        <v>101</v>
      </c>
      <c r="AX563">
        <v>121</v>
      </c>
    </row>
    <row r="564" spans="1:50" x14ac:dyDescent="0.3">
      <c r="A564" t="s">
        <v>243</v>
      </c>
      <c r="AT564" t="s">
        <v>55</v>
      </c>
      <c r="AV564">
        <v>207</v>
      </c>
      <c r="AX564">
        <v>230</v>
      </c>
    </row>
    <row r="565" spans="1:50" x14ac:dyDescent="0.3">
      <c r="A565" t="s">
        <v>244</v>
      </c>
      <c r="AT565" t="s">
        <v>55</v>
      </c>
      <c r="AV565">
        <v>131</v>
      </c>
      <c r="AX565">
        <v>148</v>
      </c>
    </row>
    <row r="566" spans="1:50" x14ac:dyDescent="0.3">
      <c r="A566" t="s">
        <v>245</v>
      </c>
      <c r="AT566" t="s">
        <v>55</v>
      </c>
      <c r="AV566">
        <v>207</v>
      </c>
      <c r="AX566">
        <v>234</v>
      </c>
    </row>
    <row r="567" spans="1:50" x14ac:dyDescent="0.3">
      <c r="A567" t="s">
        <v>246</v>
      </c>
      <c r="AT567" t="s">
        <v>55</v>
      </c>
      <c r="AV567">
        <v>183</v>
      </c>
      <c r="AX567">
        <v>203</v>
      </c>
    </row>
    <row r="568" spans="1:50" x14ac:dyDescent="0.3">
      <c r="A568" t="s">
        <v>247</v>
      </c>
      <c r="AT568" t="s">
        <v>55</v>
      </c>
      <c r="AV568">
        <v>88</v>
      </c>
      <c r="AX568">
        <v>108</v>
      </c>
    </row>
    <row r="569" spans="1:50" x14ac:dyDescent="0.3">
      <c r="A569" t="s">
        <v>248</v>
      </c>
      <c r="AT569" t="s">
        <v>55</v>
      </c>
      <c r="AV569">
        <v>204</v>
      </c>
      <c r="AX569">
        <v>232</v>
      </c>
    </row>
    <row r="570" spans="1:50" x14ac:dyDescent="0.3">
      <c r="A570" t="s">
        <v>249</v>
      </c>
      <c r="AT570" t="s">
        <v>55</v>
      </c>
      <c r="AV570">
        <v>142</v>
      </c>
      <c r="AX570">
        <v>163</v>
      </c>
    </row>
    <row r="571" spans="1:50" x14ac:dyDescent="0.3">
      <c r="A571" t="s">
        <v>250</v>
      </c>
      <c r="AT571" t="s">
        <v>55</v>
      </c>
      <c r="AV571">
        <v>158</v>
      </c>
      <c r="AX571">
        <v>174</v>
      </c>
    </row>
    <row r="572" spans="1:50" x14ac:dyDescent="0.3">
      <c r="A572" t="s">
        <v>251</v>
      </c>
      <c r="AT572" t="s">
        <v>55</v>
      </c>
      <c r="AV572">
        <v>72</v>
      </c>
      <c r="AX572">
        <v>92</v>
      </c>
    </row>
    <row r="573" spans="1:50" x14ac:dyDescent="0.3">
      <c r="A573" t="s">
        <v>252</v>
      </c>
      <c r="AT573" t="s">
        <v>55</v>
      </c>
      <c r="AV573">
        <v>154</v>
      </c>
      <c r="AX573">
        <v>175</v>
      </c>
    </row>
    <row r="574" spans="1:50" x14ac:dyDescent="0.3">
      <c r="A574" t="s">
        <v>253</v>
      </c>
      <c r="AT574" t="s">
        <v>55</v>
      </c>
      <c r="AV574">
        <v>72</v>
      </c>
      <c r="AX574">
        <v>93</v>
      </c>
    </row>
    <row r="575" spans="1:50" x14ac:dyDescent="0.3">
      <c r="A575" t="s">
        <v>254</v>
      </c>
      <c r="AT575" t="s">
        <v>55</v>
      </c>
      <c r="AV575">
        <v>165</v>
      </c>
      <c r="AX575">
        <v>190</v>
      </c>
    </row>
    <row r="576" spans="1:50" x14ac:dyDescent="0.3">
      <c r="A576" t="s">
        <v>255</v>
      </c>
      <c r="AT576" t="s">
        <v>55</v>
      </c>
      <c r="AV576">
        <v>57</v>
      </c>
      <c r="AX576">
        <v>80</v>
      </c>
    </row>
    <row r="577" spans="1:50" x14ac:dyDescent="0.3">
      <c r="A577" t="s">
        <v>256</v>
      </c>
      <c r="AT577" t="s">
        <v>55</v>
      </c>
      <c r="AV577">
        <v>177</v>
      </c>
      <c r="AX577">
        <v>207</v>
      </c>
    </row>
    <row r="578" spans="1:50" x14ac:dyDescent="0.3">
      <c r="A578" t="s">
        <v>257</v>
      </c>
      <c r="AT578" t="s">
        <v>55</v>
      </c>
      <c r="AV578">
        <v>128</v>
      </c>
      <c r="AX578">
        <v>148</v>
      </c>
    </row>
    <row r="579" spans="1:50" x14ac:dyDescent="0.3">
      <c r="A579" t="s">
        <v>258</v>
      </c>
      <c r="AT579" t="s">
        <v>55</v>
      </c>
      <c r="AV579">
        <v>70</v>
      </c>
      <c r="AX579">
        <v>89</v>
      </c>
    </row>
    <row r="580" spans="1:50" x14ac:dyDescent="0.3">
      <c r="A580" t="s">
        <v>259</v>
      </c>
      <c r="AT580" t="s">
        <v>55</v>
      </c>
      <c r="AV580">
        <v>186</v>
      </c>
      <c r="AX580">
        <v>213</v>
      </c>
    </row>
    <row r="581" spans="1:50" x14ac:dyDescent="0.3">
      <c r="A581" t="s">
        <v>260</v>
      </c>
      <c r="AT581" t="s">
        <v>55</v>
      </c>
      <c r="AV581">
        <v>147</v>
      </c>
      <c r="AX581">
        <v>169</v>
      </c>
    </row>
    <row r="582" spans="1:50" x14ac:dyDescent="0.3">
      <c r="A582" t="s">
        <v>261</v>
      </c>
      <c r="AT582" t="s">
        <v>55</v>
      </c>
      <c r="AV582">
        <v>68</v>
      </c>
      <c r="AX582">
        <v>84</v>
      </c>
    </row>
    <row r="583" spans="1:50" x14ac:dyDescent="0.3">
      <c r="A583" t="s">
        <v>262</v>
      </c>
      <c r="AT583" t="s">
        <v>55</v>
      </c>
      <c r="AV583">
        <v>175</v>
      </c>
      <c r="AX583">
        <v>204</v>
      </c>
    </row>
    <row r="584" spans="1:50" x14ac:dyDescent="0.3">
      <c r="A584" t="s">
        <v>263</v>
      </c>
      <c r="AT584" t="s">
        <v>55</v>
      </c>
      <c r="AV584">
        <v>198</v>
      </c>
      <c r="AX584">
        <v>223</v>
      </c>
    </row>
    <row r="585" spans="1:50" x14ac:dyDescent="0.3">
      <c r="A585" t="s">
        <v>264</v>
      </c>
      <c r="AT585" t="s">
        <v>55</v>
      </c>
      <c r="AV585">
        <v>150</v>
      </c>
      <c r="AX585">
        <v>170</v>
      </c>
    </row>
    <row r="586" spans="1:50" x14ac:dyDescent="0.3">
      <c r="A586" t="s">
        <v>265</v>
      </c>
      <c r="AT586" t="s">
        <v>55</v>
      </c>
      <c r="AV586">
        <v>225</v>
      </c>
      <c r="AX586">
        <v>251</v>
      </c>
    </row>
    <row r="587" spans="1:50" x14ac:dyDescent="0.3">
      <c r="A587" t="s">
        <v>266</v>
      </c>
      <c r="AT587" t="s">
        <v>55</v>
      </c>
      <c r="AV587">
        <v>178</v>
      </c>
      <c r="AX587">
        <v>200</v>
      </c>
    </row>
    <row r="588" spans="1:50" x14ac:dyDescent="0.3">
      <c r="A588" t="s">
        <v>267</v>
      </c>
      <c r="AT588" t="s">
        <v>55</v>
      </c>
      <c r="AV588">
        <v>218</v>
      </c>
      <c r="AX588">
        <v>243</v>
      </c>
    </row>
    <row r="589" spans="1:50" x14ac:dyDescent="0.3">
      <c r="A589" t="s">
        <v>268</v>
      </c>
      <c r="AT589" t="s">
        <v>55</v>
      </c>
      <c r="AV589">
        <v>174</v>
      </c>
      <c r="AX589">
        <v>193</v>
      </c>
    </row>
    <row r="590" spans="1:50" x14ac:dyDescent="0.3">
      <c r="A590" t="s">
        <v>269</v>
      </c>
      <c r="AT590" t="s">
        <v>55</v>
      </c>
      <c r="AV590">
        <v>203</v>
      </c>
      <c r="AX590">
        <v>228</v>
      </c>
    </row>
    <row r="591" spans="1:50" x14ac:dyDescent="0.3">
      <c r="A591" t="s">
        <v>270</v>
      </c>
      <c r="AT591" t="s">
        <v>55</v>
      </c>
      <c r="AV591">
        <v>162</v>
      </c>
      <c r="AX591">
        <v>178</v>
      </c>
    </row>
    <row r="592" spans="1:50" x14ac:dyDescent="0.3">
      <c r="A592" t="s">
        <v>271</v>
      </c>
      <c r="AT592" t="s">
        <v>55</v>
      </c>
      <c r="AV592">
        <v>194</v>
      </c>
      <c r="AX592">
        <v>218</v>
      </c>
    </row>
    <row r="593" spans="1:50" x14ac:dyDescent="0.3">
      <c r="A593" t="s">
        <v>272</v>
      </c>
      <c r="AT593" t="s">
        <v>55</v>
      </c>
      <c r="AV593">
        <v>160</v>
      </c>
      <c r="AX593">
        <v>178</v>
      </c>
    </row>
    <row r="594" spans="1:50" x14ac:dyDescent="0.3">
      <c r="A594" t="s">
        <v>273</v>
      </c>
      <c r="AT594" t="s">
        <v>55</v>
      </c>
      <c r="AV594">
        <v>207</v>
      </c>
      <c r="AX594">
        <v>232</v>
      </c>
    </row>
    <row r="595" spans="1:50" x14ac:dyDescent="0.3">
      <c r="A595" t="s">
        <v>274</v>
      </c>
      <c r="AT595" t="s">
        <v>55</v>
      </c>
      <c r="AV595">
        <v>177</v>
      </c>
      <c r="AX595">
        <v>197</v>
      </c>
    </row>
    <row r="596" spans="1:50" x14ac:dyDescent="0.3">
      <c r="A596" t="s">
        <v>275</v>
      </c>
      <c r="AT596" t="s">
        <v>55</v>
      </c>
      <c r="AV596">
        <v>175</v>
      </c>
      <c r="AX596">
        <v>204</v>
      </c>
    </row>
    <row r="597" spans="1:50" x14ac:dyDescent="0.3">
      <c r="A597" t="s">
        <v>276</v>
      </c>
      <c r="AT597" t="s">
        <v>55</v>
      </c>
      <c r="AV597">
        <v>195</v>
      </c>
      <c r="AX597">
        <v>220</v>
      </c>
    </row>
    <row r="598" spans="1:50" x14ac:dyDescent="0.3">
      <c r="A598" t="s">
        <v>277</v>
      </c>
      <c r="AT598" t="s">
        <v>55</v>
      </c>
      <c r="AV598">
        <v>148</v>
      </c>
      <c r="AX598">
        <v>169</v>
      </c>
    </row>
    <row r="599" spans="1:50" x14ac:dyDescent="0.3">
      <c r="A599" t="s">
        <v>278</v>
      </c>
      <c r="AT599" t="s">
        <v>55</v>
      </c>
      <c r="AV599">
        <v>218</v>
      </c>
      <c r="AX599">
        <v>246</v>
      </c>
    </row>
    <row r="600" spans="1:50" x14ac:dyDescent="0.3">
      <c r="A600" t="s">
        <v>279</v>
      </c>
      <c r="AT600" t="s">
        <v>55</v>
      </c>
      <c r="AV600">
        <v>174</v>
      </c>
      <c r="AX600">
        <v>198</v>
      </c>
    </row>
    <row r="601" spans="1:50" x14ac:dyDescent="0.3">
      <c r="A601" t="s">
        <v>280</v>
      </c>
      <c r="AT601" t="s">
        <v>55</v>
      </c>
      <c r="AV601">
        <v>213</v>
      </c>
      <c r="AX601">
        <v>239</v>
      </c>
    </row>
    <row r="602" spans="1:50" x14ac:dyDescent="0.3">
      <c r="A602" t="s">
        <v>281</v>
      </c>
      <c r="AT602" t="s">
        <v>55</v>
      </c>
      <c r="AV602">
        <v>171</v>
      </c>
      <c r="AX602">
        <v>192</v>
      </c>
    </row>
    <row r="603" spans="1:50" x14ac:dyDescent="0.3">
      <c r="A603" t="s">
        <v>282</v>
      </c>
      <c r="AT603" t="s">
        <v>55</v>
      </c>
      <c r="AV603">
        <v>209</v>
      </c>
      <c r="AX603">
        <v>231</v>
      </c>
    </row>
    <row r="604" spans="1:50" x14ac:dyDescent="0.3">
      <c r="A604" t="s">
        <v>283</v>
      </c>
      <c r="AT604" t="s">
        <v>55</v>
      </c>
      <c r="AV604">
        <v>163</v>
      </c>
      <c r="AX604">
        <v>181</v>
      </c>
    </row>
    <row r="605" spans="1:50" x14ac:dyDescent="0.3">
      <c r="A605" t="s">
        <v>284</v>
      </c>
      <c r="AT605" t="s">
        <v>55</v>
      </c>
      <c r="AV605">
        <v>194</v>
      </c>
      <c r="AX605">
        <v>218</v>
      </c>
    </row>
    <row r="606" spans="1:50" x14ac:dyDescent="0.3">
      <c r="A606" t="s">
        <v>285</v>
      </c>
      <c r="AT606" t="s">
        <v>55</v>
      </c>
      <c r="AV606">
        <v>157</v>
      </c>
      <c r="AX606">
        <v>175</v>
      </c>
    </row>
    <row r="607" spans="1:50" x14ac:dyDescent="0.3">
      <c r="A607" t="s">
        <v>286</v>
      </c>
      <c r="AT607" t="s">
        <v>55</v>
      </c>
      <c r="AV607">
        <v>208</v>
      </c>
      <c r="AX607">
        <v>234</v>
      </c>
    </row>
    <row r="608" spans="1:50" x14ac:dyDescent="0.3">
      <c r="A608" t="s">
        <v>287</v>
      </c>
      <c r="AT608" t="s">
        <v>55</v>
      </c>
      <c r="AV608">
        <v>173</v>
      </c>
      <c r="AX608">
        <v>196</v>
      </c>
    </row>
    <row r="609" spans="1:50" x14ac:dyDescent="0.3">
      <c r="A609" t="s">
        <v>288</v>
      </c>
      <c r="AT609" t="s">
        <v>55</v>
      </c>
      <c r="AV609">
        <v>182</v>
      </c>
      <c r="AX609">
        <v>212</v>
      </c>
    </row>
    <row r="610" spans="1:50" x14ac:dyDescent="0.3">
      <c r="A610" t="s">
        <v>289</v>
      </c>
      <c r="AT610" t="s">
        <v>55</v>
      </c>
      <c r="AV610">
        <v>134</v>
      </c>
      <c r="AX610">
        <v>153</v>
      </c>
    </row>
    <row r="611" spans="1:50" x14ac:dyDescent="0.3">
      <c r="A611" t="s">
        <v>290</v>
      </c>
      <c r="AT611" t="s">
        <v>55</v>
      </c>
      <c r="AV611">
        <v>154</v>
      </c>
      <c r="AX611">
        <v>200</v>
      </c>
    </row>
    <row r="612" spans="1:50" x14ac:dyDescent="0.3">
      <c r="A612" t="s">
        <v>291</v>
      </c>
      <c r="AT612" t="s">
        <v>55</v>
      </c>
      <c r="AV612">
        <v>134</v>
      </c>
      <c r="AX612">
        <v>165</v>
      </c>
    </row>
    <row r="613" spans="1:50" x14ac:dyDescent="0.3">
      <c r="A613" t="s">
        <v>292</v>
      </c>
      <c r="AT613" t="s">
        <v>55</v>
      </c>
      <c r="AV613">
        <v>79</v>
      </c>
      <c r="AX613">
        <v>102</v>
      </c>
    </row>
    <row r="614" spans="1:50" x14ac:dyDescent="0.3">
      <c r="A614" t="s">
        <v>293</v>
      </c>
      <c r="AT614" t="s">
        <v>55</v>
      </c>
      <c r="AV614">
        <v>133</v>
      </c>
      <c r="AX614">
        <v>205</v>
      </c>
    </row>
    <row r="615" spans="1:50" x14ac:dyDescent="0.3">
      <c r="A615" t="s">
        <v>294</v>
      </c>
      <c r="AT615" t="s">
        <v>55</v>
      </c>
      <c r="AV615">
        <v>106</v>
      </c>
      <c r="AX615">
        <v>131</v>
      </c>
    </row>
    <row r="616" spans="1:50" x14ac:dyDescent="0.3">
      <c r="A616" t="s">
        <v>295</v>
      </c>
      <c r="AT616" t="s">
        <v>55</v>
      </c>
      <c r="AV616">
        <v>50</v>
      </c>
      <c r="AX616">
        <v>68</v>
      </c>
    </row>
    <row r="617" spans="1:50" x14ac:dyDescent="0.3">
      <c r="A617" t="s">
        <v>296</v>
      </c>
      <c r="AT617" t="s">
        <v>55</v>
      </c>
      <c r="AV617">
        <v>49</v>
      </c>
      <c r="AX617">
        <v>59</v>
      </c>
    </row>
    <row r="618" spans="1:50" x14ac:dyDescent="0.3">
      <c r="A618" t="s">
        <v>297</v>
      </c>
      <c r="AT618" t="s">
        <v>55</v>
      </c>
      <c r="AV618">
        <v>119</v>
      </c>
    </row>
    <row r="619" spans="1:50" x14ac:dyDescent="0.3">
      <c r="A619" t="s">
        <v>298</v>
      </c>
      <c r="AT619" t="s">
        <v>55</v>
      </c>
      <c r="AV619">
        <v>146</v>
      </c>
      <c r="AX619">
        <v>177</v>
      </c>
    </row>
    <row r="620" spans="1:50" x14ac:dyDescent="0.3">
      <c r="A620" t="s">
        <v>299</v>
      </c>
      <c r="AT620" t="s">
        <v>55</v>
      </c>
      <c r="AV620">
        <v>64</v>
      </c>
      <c r="AX620">
        <v>85</v>
      </c>
    </row>
    <row r="621" spans="1:50" x14ac:dyDescent="0.3">
      <c r="A621" t="s">
        <v>300</v>
      </c>
      <c r="AT621" t="s">
        <v>55</v>
      </c>
      <c r="AV621">
        <v>148</v>
      </c>
      <c r="AX621">
        <v>189</v>
      </c>
    </row>
    <row r="622" spans="1:50" x14ac:dyDescent="0.3">
      <c r="A622" t="s">
        <v>301</v>
      </c>
      <c r="AT622" t="s">
        <v>55</v>
      </c>
      <c r="AV622">
        <v>109</v>
      </c>
      <c r="AX622">
        <v>137</v>
      </c>
    </row>
    <row r="623" spans="1:50" x14ac:dyDescent="0.3">
      <c r="A623" t="s">
        <v>302</v>
      </c>
      <c r="AT623" t="s">
        <v>55</v>
      </c>
      <c r="AV623">
        <v>58</v>
      </c>
      <c r="AX623">
        <v>78</v>
      </c>
    </row>
    <row r="624" spans="1:50" x14ac:dyDescent="0.3">
      <c r="A624" t="s">
        <v>303</v>
      </c>
      <c r="AT624" t="s">
        <v>55</v>
      </c>
      <c r="AV624">
        <v>154</v>
      </c>
      <c r="AX624">
        <v>200</v>
      </c>
    </row>
    <row r="625" spans="1:50" x14ac:dyDescent="0.3">
      <c r="A625" t="s">
        <v>304</v>
      </c>
      <c r="AT625" t="s">
        <v>55</v>
      </c>
      <c r="AV625">
        <v>135</v>
      </c>
      <c r="AX625">
        <v>165</v>
      </c>
    </row>
    <row r="626" spans="1:50" x14ac:dyDescent="0.3">
      <c r="A626" t="s">
        <v>305</v>
      </c>
      <c r="AT626" t="s">
        <v>55</v>
      </c>
      <c r="AV626">
        <v>79</v>
      </c>
      <c r="AX626">
        <v>103</v>
      </c>
    </row>
    <row r="627" spans="1:50" x14ac:dyDescent="0.3">
      <c r="A627" t="s">
        <v>306</v>
      </c>
      <c r="AT627" t="s">
        <v>55</v>
      </c>
      <c r="AV627">
        <v>135</v>
      </c>
      <c r="AX627">
        <v>192</v>
      </c>
    </row>
    <row r="628" spans="1:50" x14ac:dyDescent="0.3">
      <c r="A628" t="s">
        <v>307</v>
      </c>
      <c r="AT628" t="s">
        <v>55</v>
      </c>
      <c r="AV628">
        <v>108</v>
      </c>
      <c r="AX628">
        <v>131</v>
      </c>
    </row>
    <row r="629" spans="1:50" x14ac:dyDescent="0.3">
      <c r="A629" t="s">
        <v>308</v>
      </c>
      <c r="AT629" t="s">
        <v>55</v>
      </c>
      <c r="AV629">
        <v>52</v>
      </c>
      <c r="AX629">
        <v>70</v>
      </c>
    </row>
    <row r="630" spans="1:50" x14ac:dyDescent="0.3">
      <c r="A630" t="s">
        <v>309</v>
      </c>
      <c r="AT630" t="s">
        <v>55</v>
      </c>
      <c r="AV630">
        <v>49</v>
      </c>
      <c r="AX630">
        <v>59</v>
      </c>
    </row>
    <row r="631" spans="1:50" x14ac:dyDescent="0.3">
      <c r="A631" t="s">
        <v>310</v>
      </c>
      <c r="AT631" t="s">
        <v>55</v>
      </c>
      <c r="AV631">
        <v>124</v>
      </c>
    </row>
    <row r="632" spans="1:50" x14ac:dyDescent="0.3">
      <c r="A632" t="s">
        <v>311</v>
      </c>
      <c r="AT632" t="s">
        <v>55</v>
      </c>
      <c r="AV632">
        <v>155</v>
      </c>
      <c r="AX632">
        <v>180</v>
      </c>
    </row>
    <row r="633" spans="1:50" x14ac:dyDescent="0.3">
      <c r="A633" t="s">
        <v>312</v>
      </c>
      <c r="AT633" t="s">
        <v>55</v>
      </c>
      <c r="AV633">
        <v>67</v>
      </c>
      <c r="AX633">
        <v>85</v>
      </c>
    </row>
    <row r="634" spans="1:50" x14ac:dyDescent="0.3">
      <c r="A634" t="s">
        <v>313</v>
      </c>
      <c r="AT634" t="s">
        <v>55</v>
      </c>
      <c r="AV634">
        <v>151</v>
      </c>
      <c r="AX634">
        <v>188</v>
      </c>
    </row>
    <row r="635" spans="1:50" x14ac:dyDescent="0.3">
      <c r="A635" t="s">
        <v>314</v>
      </c>
      <c r="AT635" t="s">
        <v>55</v>
      </c>
      <c r="AV635">
        <v>112</v>
      </c>
      <c r="AX635">
        <v>139</v>
      </c>
    </row>
    <row r="636" spans="1:50" x14ac:dyDescent="0.3">
      <c r="A636" t="s">
        <v>315</v>
      </c>
      <c r="AT636" t="s">
        <v>55</v>
      </c>
      <c r="AV636">
        <v>63</v>
      </c>
      <c r="AX636">
        <v>81</v>
      </c>
    </row>
    <row r="637" spans="1:50" x14ac:dyDescent="0.3">
      <c r="A637" t="s">
        <v>316</v>
      </c>
      <c r="AT637" t="s">
        <v>55</v>
      </c>
      <c r="AV637">
        <v>152</v>
      </c>
      <c r="AX637">
        <v>195</v>
      </c>
    </row>
    <row r="638" spans="1:50" x14ac:dyDescent="0.3">
      <c r="A638" t="s">
        <v>317</v>
      </c>
      <c r="AT638" t="s">
        <v>55</v>
      </c>
      <c r="AV638">
        <v>141</v>
      </c>
      <c r="AX638">
        <v>167</v>
      </c>
    </row>
    <row r="639" spans="1:50" x14ac:dyDescent="0.3">
      <c r="A639" t="s">
        <v>318</v>
      </c>
      <c r="AT639" t="s">
        <v>55</v>
      </c>
      <c r="AV639">
        <v>81</v>
      </c>
      <c r="AX639">
        <v>104</v>
      </c>
    </row>
    <row r="640" spans="1:50" x14ac:dyDescent="0.3">
      <c r="A640" t="s">
        <v>319</v>
      </c>
      <c r="AT640" t="s">
        <v>55</v>
      </c>
      <c r="AV640">
        <v>143</v>
      </c>
      <c r="AX640">
        <v>198</v>
      </c>
    </row>
    <row r="641" spans="1:50" x14ac:dyDescent="0.3">
      <c r="A641" t="s">
        <v>320</v>
      </c>
      <c r="AT641" t="s">
        <v>55</v>
      </c>
      <c r="AV641">
        <v>111</v>
      </c>
      <c r="AX641">
        <v>134</v>
      </c>
    </row>
    <row r="642" spans="1:50" x14ac:dyDescent="0.3">
      <c r="A642" t="s">
        <v>321</v>
      </c>
      <c r="AT642" t="s">
        <v>55</v>
      </c>
      <c r="AV642">
        <v>55</v>
      </c>
      <c r="AX642">
        <v>72</v>
      </c>
    </row>
    <row r="643" spans="1:50" x14ac:dyDescent="0.3">
      <c r="A643" t="s">
        <v>322</v>
      </c>
      <c r="AT643" t="s">
        <v>55</v>
      </c>
      <c r="AV643">
        <v>49</v>
      </c>
      <c r="AX643">
        <v>59</v>
      </c>
    </row>
    <row r="644" spans="1:50" x14ac:dyDescent="0.3">
      <c r="A644" t="s">
        <v>323</v>
      </c>
      <c r="AT644" t="s">
        <v>55</v>
      </c>
      <c r="AV644">
        <v>140</v>
      </c>
    </row>
    <row r="645" spans="1:50" x14ac:dyDescent="0.3">
      <c r="A645" t="s">
        <v>324</v>
      </c>
      <c r="AT645" t="s">
        <v>55</v>
      </c>
      <c r="AV645">
        <v>163</v>
      </c>
      <c r="AX645">
        <v>184</v>
      </c>
    </row>
    <row r="646" spans="1:50" x14ac:dyDescent="0.3">
      <c r="A646" t="s">
        <v>325</v>
      </c>
      <c r="AT646" t="s">
        <v>55</v>
      </c>
      <c r="AV646">
        <v>71</v>
      </c>
      <c r="AX646">
        <v>88</v>
      </c>
    </row>
    <row r="647" spans="1:50" x14ac:dyDescent="0.3">
      <c r="A647" t="s">
        <v>326</v>
      </c>
      <c r="AT647" t="s">
        <v>55</v>
      </c>
      <c r="AV647">
        <v>155</v>
      </c>
      <c r="AX647">
        <v>191</v>
      </c>
    </row>
    <row r="648" spans="1:50" x14ac:dyDescent="0.3">
      <c r="A648" t="s">
        <v>327</v>
      </c>
      <c r="AT648" t="s">
        <v>55</v>
      </c>
      <c r="AV648">
        <v>116</v>
      </c>
      <c r="AX648">
        <v>141</v>
      </c>
    </row>
    <row r="649" spans="1:50" x14ac:dyDescent="0.3">
      <c r="A649" t="s">
        <v>328</v>
      </c>
      <c r="AT649" t="s">
        <v>55</v>
      </c>
      <c r="AV649">
        <v>67</v>
      </c>
      <c r="AX649">
        <v>84</v>
      </c>
    </row>
    <row r="650" spans="1:50" x14ac:dyDescent="0.3">
      <c r="A650" t="s">
        <v>329</v>
      </c>
      <c r="AT650" t="s">
        <v>55</v>
      </c>
      <c r="AV650">
        <v>180</v>
      </c>
      <c r="AX650">
        <v>222</v>
      </c>
    </row>
    <row r="651" spans="1:50" x14ac:dyDescent="0.3">
      <c r="A651" t="s">
        <v>330</v>
      </c>
      <c r="AT651" t="s">
        <v>55</v>
      </c>
      <c r="AV651">
        <v>143</v>
      </c>
      <c r="AX651">
        <v>169</v>
      </c>
    </row>
    <row r="652" spans="1:50" x14ac:dyDescent="0.3">
      <c r="A652" t="s">
        <v>331</v>
      </c>
      <c r="AT652" t="s">
        <v>55</v>
      </c>
      <c r="AV652">
        <v>106</v>
      </c>
      <c r="AX652">
        <v>125</v>
      </c>
    </row>
    <row r="653" spans="1:50" x14ac:dyDescent="0.3">
      <c r="A653" t="s">
        <v>332</v>
      </c>
      <c r="AT653" t="s">
        <v>55</v>
      </c>
      <c r="AV653">
        <v>194</v>
      </c>
      <c r="AX653">
        <v>223</v>
      </c>
    </row>
    <row r="654" spans="1:50" x14ac:dyDescent="0.3">
      <c r="A654" t="s">
        <v>333</v>
      </c>
      <c r="AT654" t="s">
        <v>55</v>
      </c>
      <c r="AV654">
        <v>120</v>
      </c>
      <c r="AX654">
        <v>139</v>
      </c>
    </row>
    <row r="655" spans="1:50" x14ac:dyDescent="0.3">
      <c r="A655" t="s">
        <v>334</v>
      </c>
      <c r="AT655" t="s">
        <v>55</v>
      </c>
      <c r="AV655">
        <v>188</v>
      </c>
      <c r="AX655">
        <v>220</v>
      </c>
    </row>
    <row r="656" spans="1:50" x14ac:dyDescent="0.3">
      <c r="A656" t="s">
        <v>335</v>
      </c>
      <c r="AT656" t="s">
        <v>55</v>
      </c>
      <c r="AV656">
        <v>166</v>
      </c>
      <c r="AX656">
        <v>192</v>
      </c>
    </row>
    <row r="657" spans="1:50" x14ac:dyDescent="0.3">
      <c r="A657" t="s">
        <v>336</v>
      </c>
      <c r="AT657" t="s">
        <v>55</v>
      </c>
      <c r="AV657">
        <v>176</v>
      </c>
      <c r="AX657">
        <v>209</v>
      </c>
    </row>
    <row r="658" spans="1:50" x14ac:dyDescent="0.3">
      <c r="A658" t="s">
        <v>337</v>
      </c>
      <c r="AT658" t="s">
        <v>55</v>
      </c>
      <c r="AV658">
        <v>126</v>
      </c>
      <c r="AX658">
        <v>153</v>
      </c>
    </row>
    <row r="659" spans="1:50" x14ac:dyDescent="0.3">
      <c r="A659" t="s">
        <v>338</v>
      </c>
      <c r="AT659" t="s">
        <v>55</v>
      </c>
      <c r="AV659">
        <v>213</v>
      </c>
      <c r="AX659">
        <v>245</v>
      </c>
    </row>
    <row r="660" spans="1:50" x14ac:dyDescent="0.3">
      <c r="A660" t="s">
        <v>339</v>
      </c>
      <c r="AT660" t="s">
        <v>55</v>
      </c>
      <c r="AV660">
        <v>162</v>
      </c>
      <c r="AX660">
        <v>183</v>
      </c>
    </row>
    <row r="661" spans="1:50" x14ac:dyDescent="0.3">
      <c r="A661" t="s">
        <v>340</v>
      </c>
      <c r="AT661" t="s">
        <v>55</v>
      </c>
      <c r="AV661">
        <v>93</v>
      </c>
      <c r="AX661">
        <v>113</v>
      </c>
    </row>
    <row r="662" spans="1:50" x14ac:dyDescent="0.3">
      <c r="A662" t="s">
        <v>341</v>
      </c>
      <c r="AT662" t="s">
        <v>55</v>
      </c>
      <c r="AV662">
        <v>207</v>
      </c>
      <c r="AX662">
        <v>229</v>
      </c>
    </row>
    <row r="663" spans="1:50" x14ac:dyDescent="0.3">
      <c r="A663" t="s">
        <v>342</v>
      </c>
      <c r="AT663" t="s">
        <v>55</v>
      </c>
      <c r="AV663">
        <v>129</v>
      </c>
      <c r="AX663">
        <v>145</v>
      </c>
    </row>
    <row r="664" spans="1:50" x14ac:dyDescent="0.3">
      <c r="A664" t="s">
        <v>343</v>
      </c>
      <c r="AT664" t="s">
        <v>55</v>
      </c>
      <c r="AV664">
        <v>67</v>
      </c>
      <c r="AX664">
        <v>81</v>
      </c>
    </row>
    <row r="665" spans="1:50" x14ac:dyDescent="0.3">
      <c r="A665" t="s">
        <v>344</v>
      </c>
      <c r="AT665" t="s">
        <v>55</v>
      </c>
      <c r="AV665">
        <v>46</v>
      </c>
      <c r="AX665">
        <v>56</v>
      </c>
    </row>
    <row r="666" spans="1:50" x14ac:dyDescent="0.3">
      <c r="A666" t="s">
        <v>345</v>
      </c>
      <c r="AT666" t="s">
        <v>55</v>
      </c>
      <c r="AV666">
        <v>207</v>
      </c>
      <c r="AX666">
        <v>231</v>
      </c>
    </row>
    <row r="667" spans="1:50" x14ac:dyDescent="0.3">
      <c r="A667" t="s">
        <v>346</v>
      </c>
      <c r="AT667" t="s">
        <v>55</v>
      </c>
      <c r="AV667">
        <v>179</v>
      </c>
      <c r="AX667">
        <v>200</v>
      </c>
    </row>
    <row r="668" spans="1:50" x14ac:dyDescent="0.3">
      <c r="A668" t="s">
        <v>347</v>
      </c>
      <c r="AT668" t="s">
        <v>55</v>
      </c>
      <c r="AV668">
        <v>83</v>
      </c>
      <c r="AX668">
        <v>101</v>
      </c>
    </row>
    <row r="669" spans="1:50" x14ac:dyDescent="0.3">
      <c r="A669" t="s">
        <v>348</v>
      </c>
      <c r="AT669" t="s">
        <v>55</v>
      </c>
      <c r="AV669">
        <v>178</v>
      </c>
      <c r="AX669">
        <v>220</v>
      </c>
    </row>
    <row r="670" spans="1:50" x14ac:dyDescent="0.3">
      <c r="A670" t="s">
        <v>349</v>
      </c>
      <c r="AT670" t="s">
        <v>55</v>
      </c>
      <c r="AV670">
        <v>147</v>
      </c>
      <c r="AX670">
        <v>172</v>
      </c>
    </row>
    <row r="671" spans="1:50" x14ac:dyDescent="0.3">
      <c r="A671" t="s">
        <v>350</v>
      </c>
      <c r="AT671" t="s">
        <v>55</v>
      </c>
      <c r="AV671">
        <v>84</v>
      </c>
      <c r="AX671">
        <v>107</v>
      </c>
    </row>
    <row r="672" spans="1:50" x14ac:dyDescent="0.3">
      <c r="A672" t="s">
        <v>351</v>
      </c>
      <c r="AT672" t="s">
        <v>55</v>
      </c>
      <c r="AV672">
        <v>183</v>
      </c>
      <c r="AX672">
        <v>214</v>
      </c>
    </row>
    <row r="673" spans="1:50" x14ac:dyDescent="0.3">
      <c r="A673" t="s">
        <v>352</v>
      </c>
      <c r="AT673" t="s">
        <v>55</v>
      </c>
      <c r="AV673">
        <v>118</v>
      </c>
      <c r="AX673">
        <v>138</v>
      </c>
    </row>
    <row r="674" spans="1:50" x14ac:dyDescent="0.3">
      <c r="A674" t="s">
        <v>353</v>
      </c>
      <c r="AT674" t="s">
        <v>55</v>
      </c>
      <c r="AV674">
        <v>55</v>
      </c>
      <c r="AX674">
        <v>73</v>
      </c>
    </row>
    <row r="675" spans="1:50" x14ac:dyDescent="0.3">
      <c r="A675" t="s">
        <v>354</v>
      </c>
      <c r="AT675" t="s">
        <v>55</v>
      </c>
      <c r="AV675">
        <v>49</v>
      </c>
      <c r="AX675">
        <v>59</v>
      </c>
    </row>
    <row r="676" spans="1:50" x14ac:dyDescent="0.3">
      <c r="A676" t="s">
        <v>355</v>
      </c>
      <c r="AT676" t="s">
        <v>55</v>
      </c>
      <c r="AV676">
        <v>187</v>
      </c>
      <c r="AX676">
        <v>216</v>
      </c>
    </row>
    <row r="677" spans="1:50" x14ac:dyDescent="0.3">
      <c r="A677" t="s">
        <v>356</v>
      </c>
      <c r="AT677" t="s">
        <v>55</v>
      </c>
      <c r="AV677">
        <v>164</v>
      </c>
      <c r="AX677">
        <v>186</v>
      </c>
    </row>
    <row r="678" spans="1:50" x14ac:dyDescent="0.3">
      <c r="A678" t="s">
        <v>357</v>
      </c>
      <c r="AT678" t="s">
        <v>55</v>
      </c>
      <c r="AV678">
        <v>74</v>
      </c>
      <c r="AX678">
        <v>92</v>
      </c>
    </row>
    <row r="679" spans="1:50" x14ac:dyDescent="0.3">
      <c r="A679" t="s">
        <v>358</v>
      </c>
      <c r="AT679" t="s">
        <v>55</v>
      </c>
      <c r="AV679">
        <v>176</v>
      </c>
      <c r="AX679">
        <v>209</v>
      </c>
    </row>
    <row r="680" spans="1:50" x14ac:dyDescent="0.3">
      <c r="A680" t="s">
        <v>359</v>
      </c>
      <c r="AT680" t="s">
        <v>55</v>
      </c>
      <c r="AV680">
        <v>129</v>
      </c>
      <c r="AX680">
        <v>154</v>
      </c>
    </row>
    <row r="681" spans="1:50" x14ac:dyDescent="0.3">
      <c r="A681" t="s">
        <v>360</v>
      </c>
      <c r="AT681" t="s">
        <v>55</v>
      </c>
      <c r="AV681">
        <v>71</v>
      </c>
      <c r="AX681">
        <v>86</v>
      </c>
    </row>
    <row r="682" spans="1:50" x14ac:dyDescent="0.3">
      <c r="A682" t="s">
        <v>361</v>
      </c>
      <c r="AT682" t="s">
        <v>55</v>
      </c>
      <c r="AV682">
        <v>171</v>
      </c>
      <c r="AX682">
        <v>196</v>
      </c>
    </row>
    <row r="683" spans="1:50" x14ac:dyDescent="0.3">
      <c r="A683" t="s">
        <v>362</v>
      </c>
      <c r="AT683" t="s">
        <v>55</v>
      </c>
      <c r="AV683">
        <v>92</v>
      </c>
      <c r="AX683">
        <v>108</v>
      </c>
    </row>
    <row r="684" spans="1:50" x14ac:dyDescent="0.3">
      <c r="A684" t="s">
        <v>363</v>
      </c>
      <c r="AT684" t="s">
        <v>55</v>
      </c>
      <c r="AV684">
        <v>209</v>
      </c>
      <c r="AX684">
        <v>238</v>
      </c>
    </row>
    <row r="685" spans="1:50" x14ac:dyDescent="0.3">
      <c r="A685" t="s">
        <v>364</v>
      </c>
      <c r="AT685" t="s">
        <v>55</v>
      </c>
      <c r="AV685">
        <v>170</v>
      </c>
      <c r="AX685">
        <v>191</v>
      </c>
    </row>
    <row r="686" spans="1:50" x14ac:dyDescent="0.3">
      <c r="A686" t="s">
        <v>365</v>
      </c>
      <c r="AT686" t="s">
        <v>55</v>
      </c>
      <c r="AV686">
        <v>93</v>
      </c>
      <c r="AX686">
        <v>113</v>
      </c>
    </row>
    <row r="687" spans="1:50" x14ac:dyDescent="0.3">
      <c r="A687" t="s">
        <v>366</v>
      </c>
      <c r="AT687" t="s">
        <v>55</v>
      </c>
      <c r="AV687">
        <v>203</v>
      </c>
      <c r="AX687">
        <v>228</v>
      </c>
    </row>
    <row r="688" spans="1:50" x14ac:dyDescent="0.3">
      <c r="A688" t="s">
        <v>367</v>
      </c>
      <c r="AT688" t="s">
        <v>55</v>
      </c>
      <c r="AV688">
        <v>163</v>
      </c>
      <c r="AX688">
        <v>180</v>
      </c>
    </row>
    <row r="689" spans="1:50" x14ac:dyDescent="0.3">
      <c r="A689" t="s">
        <v>368</v>
      </c>
      <c r="AT689" t="s">
        <v>55</v>
      </c>
      <c r="AV689">
        <v>92</v>
      </c>
      <c r="AX689">
        <v>115</v>
      </c>
    </row>
    <row r="690" spans="1:50" x14ac:dyDescent="0.3">
      <c r="A690" t="s">
        <v>369</v>
      </c>
      <c r="AT690" t="s">
        <v>55</v>
      </c>
      <c r="AV690">
        <v>196</v>
      </c>
      <c r="AX690">
        <v>222</v>
      </c>
    </row>
    <row r="691" spans="1:50" x14ac:dyDescent="0.3">
      <c r="A691" t="s">
        <v>370</v>
      </c>
      <c r="AT691" t="s">
        <v>55</v>
      </c>
      <c r="AV691">
        <v>159</v>
      </c>
      <c r="AX691">
        <v>178</v>
      </c>
    </row>
    <row r="692" spans="1:50" x14ac:dyDescent="0.3">
      <c r="A692" t="s">
        <v>371</v>
      </c>
      <c r="AT692" t="s">
        <v>55</v>
      </c>
      <c r="AV692">
        <v>87</v>
      </c>
      <c r="AX692">
        <v>104</v>
      </c>
    </row>
    <row r="693" spans="1:50" x14ac:dyDescent="0.3">
      <c r="A693" t="s">
        <v>372</v>
      </c>
      <c r="AT693" t="s">
        <v>55</v>
      </c>
      <c r="AV693">
        <v>147</v>
      </c>
      <c r="AX693">
        <v>169</v>
      </c>
    </row>
    <row r="694" spans="1:50" x14ac:dyDescent="0.3">
      <c r="A694" t="s">
        <v>373</v>
      </c>
      <c r="AT694" t="s">
        <v>55</v>
      </c>
      <c r="AV694">
        <v>62</v>
      </c>
      <c r="AX694">
        <v>80</v>
      </c>
    </row>
    <row r="695" spans="1:50" x14ac:dyDescent="0.3">
      <c r="A695" t="s">
        <v>374</v>
      </c>
      <c r="AT695" t="s">
        <v>55</v>
      </c>
      <c r="AV695">
        <v>140</v>
      </c>
      <c r="AX695">
        <v>170</v>
      </c>
    </row>
    <row r="696" spans="1:50" x14ac:dyDescent="0.3">
      <c r="A696" t="s">
        <v>375</v>
      </c>
      <c r="AT696" t="s">
        <v>55</v>
      </c>
      <c r="AV696">
        <v>71</v>
      </c>
      <c r="AX696">
        <v>89</v>
      </c>
    </row>
    <row r="697" spans="1:50" x14ac:dyDescent="0.3">
      <c r="A697" t="s">
        <v>376</v>
      </c>
      <c r="AT697" t="s">
        <v>55</v>
      </c>
      <c r="AV697">
        <v>144</v>
      </c>
      <c r="AX697">
        <v>166</v>
      </c>
    </row>
    <row r="698" spans="1:50" x14ac:dyDescent="0.3">
      <c r="A698" t="s">
        <v>377</v>
      </c>
      <c r="AT698" t="s">
        <v>55</v>
      </c>
      <c r="AV698">
        <v>70</v>
      </c>
      <c r="AX698">
        <v>93</v>
      </c>
    </row>
    <row r="699" spans="1:50" x14ac:dyDescent="0.3">
      <c r="A699" t="s">
        <v>378</v>
      </c>
      <c r="AT699" t="s">
        <v>55</v>
      </c>
      <c r="AV699">
        <v>145</v>
      </c>
      <c r="AX699">
        <v>165</v>
      </c>
    </row>
    <row r="700" spans="1:50" x14ac:dyDescent="0.3">
      <c r="A700" t="s">
        <v>379</v>
      </c>
      <c r="AT700" t="s">
        <v>55</v>
      </c>
      <c r="AV700">
        <v>67</v>
      </c>
      <c r="AX700">
        <v>86</v>
      </c>
    </row>
    <row r="701" spans="1:50" x14ac:dyDescent="0.3">
      <c r="A701" t="s">
        <v>380</v>
      </c>
      <c r="AT701" t="s">
        <v>55</v>
      </c>
      <c r="AV701">
        <v>141</v>
      </c>
      <c r="AX701">
        <v>180</v>
      </c>
    </row>
    <row r="702" spans="1:50" x14ac:dyDescent="0.3">
      <c r="A702" t="s">
        <v>381</v>
      </c>
      <c r="AT702" t="s">
        <v>55</v>
      </c>
      <c r="AV702">
        <v>132</v>
      </c>
      <c r="AX702">
        <v>161</v>
      </c>
    </row>
    <row r="703" spans="1:50" x14ac:dyDescent="0.3">
      <c r="A703" t="s">
        <v>382</v>
      </c>
      <c r="AT703" t="s">
        <v>55</v>
      </c>
      <c r="AV703">
        <v>65</v>
      </c>
      <c r="AX703">
        <v>88</v>
      </c>
    </row>
    <row r="704" spans="1:50" x14ac:dyDescent="0.3">
      <c r="A704" t="s">
        <v>383</v>
      </c>
      <c r="AT704" t="s">
        <v>55</v>
      </c>
      <c r="AV704">
        <v>145</v>
      </c>
      <c r="AX704">
        <v>172</v>
      </c>
    </row>
    <row r="705" spans="1:50" x14ac:dyDescent="0.3">
      <c r="A705" t="s">
        <v>384</v>
      </c>
      <c r="AT705" t="s">
        <v>55</v>
      </c>
      <c r="AV705">
        <v>55</v>
      </c>
      <c r="AX705">
        <v>77</v>
      </c>
    </row>
    <row r="706" spans="1:50" x14ac:dyDescent="0.3">
      <c r="A706" t="s">
        <v>385</v>
      </c>
      <c r="AT706" t="s">
        <v>55</v>
      </c>
      <c r="AV706">
        <v>145</v>
      </c>
      <c r="AX706">
        <v>187</v>
      </c>
    </row>
    <row r="707" spans="1:50" x14ac:dyDescent="0.3">
      <c r="A707" t="s">
        <v>386</v>
      </c>
      <c r="AT707" t="s">
        <v>55</v>
      </c>
      <c r="AV707">
        <v>112</v>
      </c>
      <c r="AX707">
        <v>138</v>
      </c>
    </row>
    <row r="708" spans="1:50" x14ac:dyDescent="0.3">
      <c r="A708" t="s">
        <v>387</v>
      </c>
      <c r="AT708" t="s">
        <v>55</v>
      </c>
      <c r="AV708">
        <v>64</v>
      </c>
      <c r="AX708">
        <v>83</v>
      </c>
    </row>
    <row r="709" spans="1:50" x14ac:dyDescent="0.3">
      <c r="A709" t="s">
        <v>388</v>
      </c>
      <c r="AT709" t="s">
        <v>55</v>
      </c>
      <c r="AV709">
        <v>159</v>
      </c>
      <c r="AX709">
        <v>192</v>
      </c>
    </row>
    <row r="710" spans="1:50" x14ac:dyDescent="0.3">
      <c r="A710" t="s">
        <v>389</v>
      </c>
      <c r="AT710" t="s">
        <v>55</v>
      </c>
      <c r="AV710">
        <v>130</v>
      </c>
      <c r="AX710">
        <v>159</v>
      </c>
    </row>
    <row r="711" spans="1:50" x14ac:dyDescent="0.3">
      <c r="A711" t="s">
        <v>390</v>
      </c>
      <c r="AT711" t="s">
        <v>55</v>
      </c>
      <c r="AV711">
        <v>64</v>
      </c>
      <c r="AX711">
        <v>81</v>
      </c>
    </row>
    <row r="712" spans="1:50" x14ac:dyDescent="0.3">
      <c r="A712" t="s">
        <v>391</v>
      </c>
      <c r="AT712" t="s">
        <v>55</v>
      </c>
      <c r="AV712">
        <v>153</v>
      </c>
      <c r="AX712">
        <v>196</v>
      </c>
    </row>
    <row r="713" spans="1:50" x14ac:dyDescent="0.3">
      <c r="A713" t="s">
        <v>392</v>
      </c>
      <c r="AT713" t="s">
        <v>55</v>
      </c>
      <c r="AV713">
        <v>140</v>
      </c>
      <c r="AX713">
        <v>168</v>
      </c>
    </row>
    <row r="714" spans="1:50" x14ac:dyDescent="0.3">
      <c r="A714" t="s">
        <v>393</v>
      </c>
      <c r="AT714" t="s">
        <v>55</v>
      </c>
      <c r="AV714">
        <v>80</v>
      </c>
      <c r="AX714">
        <v>104</v>
      </c>
    </row>
    <row r="715" spans="1:50" x14ac:dyDescent="0.3">
      <c r="A715" t="s">
        <v>394</v>
      </c>
      <c r="AT715" t="s">
        <v>55</v>
      </c>
      <c r="AV715">
        <v>135</v>
      </c>
      <c r="AX715">
        <v>192</v>
      </c>
    </row>
    <row r="716" spans="1:50" x14ac:dyDescent="0.3">
      <c r="A716" t="s">
        <v>395</v>
      </c>
      <c r="AT716" t="s">
        <v>55</v>
      </c>
      <c r="AV716">
        <v>108</v>
      </c>
      <c r="AX716">
        <v>131</v>
      </c>
    </row>
    <row r="717" spans="1:50" x14ac:dyDescent="0.3">
      <c r="A717" t="s">
        <v>396</v>
      </c>
      <c r="AT717" t="s">
        <v>55</v>
      </c>
      <c r="AV717">
        <v>52</v>
      </c>
      <c r="AX717">
        <v>70</v>
      </c>
    </row>
    <row r="718" spans="1:50" x14ac:dyDescent="0.3">
      <c r="A718" t="s">
        <v>397</v>
      </c>
      <c r="AT718" t="s">
        <v>55</v>
      </c>
      <c r="AV718">
        <v>49</v>
      </c>
      <c r="AX718">
        <v>59</v>
      </c>
    </row>
    <row r="719" spans="1:50" x14ac:dyDescent="0.3">
      <c r="A719" t="s">
        <v>398</v>
      </c>
      <c r="AT719" t="s">
        <v>55</v>
      </c>
      <c r="AV719">
        <v>152</v>
      </c>
      <c r="AX719">
        <v>209</v>
      </c>
    </row>
    <row r="720" spans="1:50" x14ac:dyDescent="0.3">
      <c r="A720" t="s">
        <v>399</v>
      </c>
      <c r="AT720" t="s">
        <v>55</v>
      </c>
      <c r="AV720">
        <v>159</v>
      </c>
      <c r="AX720">
        <v>185</v>
      </c>
    </row>
    <row r="721" spans="1:50" x14ac:dyDescent="0.3">
      <c r="A721" t="s">
        <v>400</v>
      </c>
      <c r="AT721" t="s">
        <v>55</v>
      </c>
      <c r="AV721">
        <v>70</v>
      </c>
      <c r="AX721">
        <v>87</v>
      </c>
    </row>
    <row r="722" spans="1:50" x14ac:dyDescent="0.3">
      <c r="A722" t="s">
        <v>401</v>
      </c>
      <c r="AT722" t="s">
        <v>55</v>
      </c>
      <c r="AV722">
        <v>148</v>
      </c>
      <c r="AX722">
        <v>188</v>
      </c>
    </row>
    <row r="723" spans="1:50" x14ac:dyDescent="0.3">
      <c r="A723" t="s">
        <v>402</v>
      </c>
      <c r="AT723" t="s">
        <v>55</v>
      </c>
      <c r="AV723">
        <v>115</v>
      </c>
      <c r="AX723">
        <v>140</v>
      </c>
    </row>
    <row r="724" spans="1:50" x14ac:dyDescent="0.3">
      <c r="A724" t="s">
        <v>403</v>
      </c>
      <c r="AT724" t="s">
        <v>55</v>
      </c>
      <c r="AV724">
        <v>66</v>
      </c>
      <c r="AX724">
        <v>83</v>
      </c>
    </row>
    <row r="725" spans="1:50" x14ac:dyDescent="0.3">
      <c r="A725" t="s">
        <v>404</v>
      </c>
      <c r="AT725" t="s">
        <v>55</v>
      </c>
      <c r="AV725">
        <v>168</v>
      </c>
      <c r="AX725">
        <v>186</v>
      </c>
    </row>
    <row r="726" spans="1:50" x14ac:dyDescent="0.3">
      <c r="A726" t="s">
        <v>405</v>
      </c>
      <c r="AT726" t="s">
        <v>55</v>
      </c>
      <c r="AV726">
        <v>207</v>
      </c>
      <c r="AX726">
        <v>231</v>
      </c>
    </row>
    <row r="727" spans="1:50" x14ac:dyDescent="0.3">
      <c r="A727" t="s">
        <v>406</v>
      </c>
      <c r="AT727" t="s">
        <v>55</v>
      </c>
      <c r="AV727">
        <v>162</v>
      </c>
      <c r="AX727">
        <v>180</v>
      </c>
    </row>
    <row r="728" spans="1:50" x14ac:dyDescent="0.3">
      <c r="A728" t="s">
        <v>407</v>
      </c>
      <c r="AT728" t="s">
        <v>55</v>
      </c>
      <c r="AV728">
        <v>202</v>
      </c>
      <c r="AX728">
        <v>224</v>
      </c>
    </row>
    <row r="729" spans="1:50" x14ac:dyDescent="0.3">
      <c r="A729" t="s">
        <v>408</v>
      </c>
      <c r="AT729" t="s">
        <v>55</v>
      </c>
      <c r="AV729">
        <v>159</v>
      </c>
      <c r="AX729">
        <v>178</v>
      </c>
    </row>
    <row r="730" spans="1:50" x14ac:dyDescent="0.3">
      <c r="A730" t="s">
        <v>409</v>
      </c>
      <c r="AT730" t="s">
        <v>55</v>
      </c>
      <c r="AV730">
        <v>206</v>
      </c>
      <c r="AX730">
        <v>235</v>
      </c>
    </row>
    <row r="731" spans="1:50" x14ac:dyDescent="0.3">
      <c r="A731" t="s">
        <v>410</v>
      </c>
      <c r="AT731" t="s">
        <v>55</v>
      </c>
      <c r="AV731">
        <v>178</v>
      </c>
      <c r="AX731">
        <v>199</v>
      </c>
    </row>
    <row r="732" spans="1:50" x14ac:dyDescent="0.3">
      <c r="A732" t="s">
        <v>411</v>
      </c>
      <c r="AT732" t="s">
        <v>55</v>
      </c>
      <c r="AV732">
        <v>220</v>
      </c>
      <c r="AX732">
        <v>253</v>
      </c>
    </row>
    <row r="733" spans="1:50" x14ac:dyDescent="0.3">
      <c r="A733" t="s">
        <v>412</v>
      </c>
      <c r="AT733" t="s">
        <v>55</v>
      </c>
      <c r="AV733">
        <v>171</v>
      </c>
      <c r="AX733">
        <v>199</v>
      </c>
    </row>
    <row r="734" spans="1:50" x14ac:dyDescent="0.3">
      <c r="A734" t="s">
        <v>413</v>
      </c>
      <c r="AT734" t="s">
        <v>55</v>
      </c>
      <c r="AV734">
        <v>191</v>
      </c>
      <c r="AX734">
        <v>218</v>
      </c>
    </row>
    <row r="735" spans="1:50" x14ac:dyDescent="0.3">
      <c r="A735" t="s">
        <v>414</v>
      </c>
      <c r="AT735" t="s">
        <v>55</v>
      </c>
      <c r="AV735">
        <v>144</v>
      </c>
      <c r="AX735">
        <v>166</v>
      </c>
    </row>
    <row r="736" spans="1:50" x14ac:dyDescent="0.3">
      <c r="A736" t="s">
        <v>415</v>
      </c>
      <c r="AT736" t="s">
        <v>55</v>
      </c>
      <c r="AV736">
        <v>108</v>
      </c>
      <c r="AX736">
        <v>125</v>
      </c>
    </row>
    <row r="737" spans="1:50" x14ac:dyDescent="0.3">
      <c r="A737" t="s">
        <v>416</v>
      </c>
      <c r="AT737" t="s">
        <v>55</v>
      </c>
      <c r="AV737">
        <v>218</v>
      </c>
      <c r="AX737">
        <v>248</v>
      </c>
    </row>
    <row r="738" spans="1:50" x14ac:dyDescent="0.3">
      <c r="A738" t="s">
        <v>417</v>
      </c>
      <c r="AT738" t="s">
        <v>55</v>
      </c>
      <c r="AV738">
        <v>169</v>
      </c>
      <c r="AX738">
        <v>196</v>
      </c>
    </row>
    <row r="739" spans="1:50" x14ac:dyDescent="0.3">
      <c r="A739" t="s">
        <v>418</v>
      </c>
      <c r="AT739" t="s">
        <v>55</v>
      </c>
      <c r="AV739">
        <v>209</v>
      </c>
      <c r="AX739">
        <v>239</v>
      </c>
    </row>
    <row r="740" spans="1:50" x14ac:dyDescent="0.3">
      <c r="A740" t="s">
        <v>419</v>
      </c>
      <c r="AT740" t="s">
        <v>55</v>
      </c>
      <c r="AV740">
        <v>168</v>
      </c>
      <c r="AX740">
        <v>186</v>
      </c>
    </row>
    <row r="741" spans="1:50" x14ac:dyDescent="0.3">
      <c r="A741" t="s">
        <v>420</v>
      </c>
      <c r="AT741" t="s">
        <v>55</v>
      </c>
      <c r="AV741">
        <v>212</v>
      </c>
      <c r="AX741">
        <v>233</v>
      </c>
    </row>
    <row r="742" spans="1:50" x14ac:dyDescent="0.3">
      <c r="A742" t="s">
        <v>421</v>
      </c>
      <c r="AT742" t="s">
        <v>55</v>
      </c>
      <c r="AV742">
        <v>161</v>
      </c>
      <c r="AX742">
        <v>179</v>
      </c>
    </row>
    <row r="743" spans="1:50" x14ac:dyDescent="0.3">
      <c r="A743" t="s">
        <v>422</v>
      </c>
      <c r="AT743" t="s">
        <v>55</v>
      </c>
      <c r="AV743">
        <v>192</v>
      </c>
      <c r="AX743">
        <v>220</v>
      </c>
    </row>
    <row r="744" spans="1:50" x14ac:dyDescent="0.3">
      <c r="A744" t="s">
        <v>423</v>
      </c>
      <c r="AT744" t="s">
        <v>55</v>
      </c>
      <c r="AV744">
        <v>140</v>
      </c>
      <c r="AX744">
        <v>160</v>
      </c>
    </row>
    <row r="745" spans="1:50" x14ac:dyDescent="0.3">
      <c r="A745" t="s">
        <v>424</v>
      </c>
      <c r="AT745" t="s">
        <v>55</v>
      </c>
      <c r="AV745">
        <v>198</v>
      </c>
      <c r="AX745">
        <v>221</v>
      </c>
    </row>
    <row r="746" spans="1:50" x14ac:dyDescent="0.3">
      <c r="A746" t="s">
        <v>425</v>
      </c>
      <c r="AT746" t="s">
        <v>55</v>
      </c>
      <c r="AV746">
        <v>158</v>
      </c>
      <c r="AX746">
        <v>176</v>
      </c>
    </row>
    <row r="747" spans="1:50" x14ac:dyDescent="0.3">
      <c r="A747" t="s">
        <v>426</v>
      </c>
      <c r="AT747" t="s">
        <v>55</v>
      </c>
      <c r="AV747">
        <v>208</v>
      </c>
      <c r="AX747">
        <v>242</v>
      </c>
    </row>
    <row r="748" spans="1:50" x14ac:dyDescent="0.3">
      <c r="A748" t="s">
        <v>427</v>
      </c>
      <c r="AT748" t="s">
        <v>55</v>
      </c>
      <c r="AV748">
        <v>166</v>
      </c>
      <c r="AX748">
        <v>189</v>
      </c>
    </row>
    <row r="749" spans="1:50" x14ac:dyDescent="0.3">
      <c r="A749" t="s">
        <v>428</v>
      </c>
      <c r="AT749" t="s">
        <v>55</v>
      </c>
      <c r="AV749">
        <v>193</v>
      </c>
      <c r="AX749">
        <v>219</v>
      </c>
    </row>
    <row r="750" spans="1:50" x14ac:dyDescent="0.3">
      <c r="A750" t="s">
        <v>429</v>
      </c>
      <c r="AT750" t="s">
        <v>55</v>
      </c>
      <c r="AV750">
        <v>136</v>
      </c>
      <c r="AX750">
        <v>156</v>
      </c>
    </row>
    <row r="751" spans="1:50" x14ac:dyDescent="0.3">
      <c r="A751" t="s">
        <v>430</v>
      </c>
      <c r="AT751" t="s">
        <v>55</v>
      </c>
      <c r="AV751">
        <v>84</v>
      </c>
      <c r="AX751">
        <v>102</v>
      </c>
    </row>
    <row r="752" spans="1:50" x14ac:dyDescent="0.3">
      <c r="A752" t="s">
        <v>431</v>
      </c>
      <c r="AT752" t="s">
        <v>55</v>
      </c>
      <c r="AV752">
        <v>198</v>
      </c>
      <c r="AX752">
        <v>221</v>
      </c>
    </row>
    <row r="753" spans="1:50" x14ac:dyDescent="0.3">
      <c r="A753" t="s">
        <v>432</v>
      </c>
      <c r="AT753" t="s">
        <v>55</v>
      </c>
      <c r="AV753">
        <v>157</v>
      </c>
      <c r="AX753">
        <v>175</v>
      </c>
    </row>
    <row r="754" spans="1:50" x14ac:dyDescent="0.3">
      <c r="A754" t="s">
        <v>433</v>
      </c>
      <c r="AT754" t="s">
        <v>55</v>
      </c>
      <c r="AV754">
        <v>82</v>
      </c>
      <c r="AX754">
        <v>100</v>
      </c>
    </row>
    <row r="755" spans="1:50" x14ac:dyDescent="0.3">
      <c r="A755" t="s">
        <v>434</v>
      </c>
      <c r="AT755" t="s">
        <v>55</v>
      </c>
      <c r="AV755">
        <v>210</v>
      </c>
      <c r="AX755">
        <v>243</v>
      </c>
    </row>
    <row r="756" spans="1:50" x14ac:dyDescent="0.3">
      <c r="A756" t="s">
        <v>435</v>
      </c>
      <c r="AT756" t="s">
        <v>55</v>
      </c>
      <c r="AV756">
        <v>164</v>
      </c>
      <c r="AX756">
        <v>188</v>
      </c>
    </row>
    <row r="757" spans="1:50" x14ac:dyDescent="0.3">
      <c r="A757" t="s">
        <v>436</v>
      </c>
      <c r="AT757" t="s">
        <v>55</v>
      </c>
      <c r="AV757">
        <v>100</v>
      </c>
      <c r="AX757">
        <v>121</v>
      </c>
    </row>
    <row r="758" spans="1:50" x14ac:dyDescent="0.3">
      <c r="A758" t="s">
        <v>437</v>
      </c>
      <c r="AT758" t="s">
        <v>55</v>
      </c>
      <c r="AV758">
        <v>161</v>
      </c>
      <c r="AX758">
        <v>208</v>
      </c>
    </row>
    <row r="759" spans="1:50" x14ac:dyDescent="0.3">
      <c r="A759" t="s">
        <v>438</v>
      </c>
      <c r="AT759" t="s">
        <v>55</v>
      </c>
      <c r="AV759">
        <v>139</v>
      </c>
      <c r="AX759">
        <v>167</v>
      </c>
    </row>
    <row r="760" spans="1:50" x14ac:dyDescent="0.3">
      <c r="A760" t="s">
        <v>439</v>
      </c>
      <c r="AT760" t="s">
        <v>55</v>
      </c>
      <c r="AV760">
        <v>80</v>
      </c>
      <c r="AX760">
        <v>104</v>
      </c>
    </row>
    <row r="761" spans="1:50" x14ac:dyDescent="0.3">
      <c r="A761" t="s">
        <v>440</v>
      </c>
      <c r="AT761" t="s">
        <v>55</v>
      </c>
      <c r="AV761">
        <v>129</v>
      </c>
      <c r="AX761">
        <v>186</v>
      </c>
    </row>
    <row r="762" spans="1:50" x14ac:dyDescent="0.3">
      <c r="A762" t="s">
        <v>441</v>
      </c>
      <c r="AT762" t="s">
        <v>55</v>
      </c>
      <c r="AV762">
        <v>108</v>
      </c>
      <c r="AX762">
        <v>131</v>
      </c>
    </row>
    <row r="763" spans="1:50" x14ac:dyDescent="0.3">
      <c r="A763" t="s">
        <v>442</v>
      </c>
      <c r="AT763" t="s">
        <v>55</v>
      </c>
      <c r="AV763">
        <v>52</v>
      </c>
      <c r="AX763">
        <v>69</v>
      </c>
    </row>
    <row r="764" spans="1:50" x14ac:dyDescent="0.3">
      <c r="A764" t="s">
        <v>443</v>
      </c>
      <c r="AT764" t="s">
        <v>55</v>
      </c>
      <c r="AV764">
        <v>49</v>
      </c>
      <c r="AX764">
        <v>59</v>
      </c>
    </row>
    <row r="765" spans="1:50" x14ac:dyDescent="0.3">
      <c r="A765" t="s">
        <v>444</v>
      </c>
      <c r="AT765" t="s">
        <v>55</v>
      </c>
      <c r="AV765">
        <v>132</v>
      </c>
    </row>
    <row r="766" spans="1:50" x14ac:dyDescent="0.3">
      <c r="A766" t="s">
        <v>445</v>
      </c>
      <c r="AT766" t="s">
        <v>55</v>
      </c>
      <c r="AV766">
        <v>154</v>
      </c>
      <c r="AX766">
        <v>179</v>
      </c>
    </row>
    <row r="767" spans="1:50" x14ac:dyDescent="0.3">
      <c r="A767" t="s">
        <v>446</v>
      </c>
      <c r="AT767" t="s">
        <v>55</v>
      </c>
      <c r="AV767">
        <v>69</v>
      </c>
      <c r="AX767">
        <v>86</v>
      </c>
    </row>
    <row r="768" spans="1:50" x14ac:dyDescent="0.3">
      <c r="A768" t="s">
        <v>447</v>
      </c>
      <c r="AT768" t="s">
        <v>55</v>
      </c>
      <c r="AV768">
        <v>147</v>
      </c>
      <c r="AX768">
        <v>183</v>
      </c>
    </row>
    <row r="769" spans="1:50" x14ac:dyDescent="0.3">
      <c r="A769" t="s">
        <v>448</v>
      </c>
      <c r="AT769" t="s">
        <v>55</v>
      </c>
      <c r="AV769">
        <v>115</v>
      </c>
      <c r="AX769">
        <v>140</v>
      </c>
    </row>
    <row r="770" spans="1:50" x14ac:dyDescent="0.3">
      <c r="A770" t="s">
        <v>449</v>
      </c>
      <c r="AT770" t="s">
        <v>55</v>
      </c>
      <c r="AV770">
        <v>64</v>
      </c>
      <c r="AX770">
        <v>82</v>
      </c>
    </row>
    <row r="771" spans="1:50" x14ac:dyDescent="0.3">
      <c r="A771" t="s">
        <v>450</v>
      </c>
      <c r="AT771" t="s">
        <v>55</v>
      </c>
      <c r="AV771">
        <v>158</v>
      </c>
      <c r="AX771">
        <v>177</v>
      </c>
    </row>
    <row r="772" spans="1:50" x14ac:dyDescent="0.3">
      <c r="A772" t="s">
        <v>451</v>
      </c>
      <c r="AT772" t="s">
        <v>55</v>
      </c>
      <c r="AV772">
        <v>75</v>
      </c>
      <c r="AX772">
        <v>94</v>
      </c>
    </row>
    <row r="773" spans="1:50" x14ac:dyDescent="0.3">
      <c r="A773" t="s">
        <v>452</v>
      </c>
      <c r="AT773" t="s">
        <v>55</v>
      </c>
      <c r="AV773">
        <v>62</v>
      </c>
      <c r="AX773">
        <v>85</v>
      </c>
    </row>
    <row r="774" spans="1:50" x14ac:dyDescent="0.3">
      <c r="A774" t="s">
        <v>453</v>
      </c>
      <c r="AT774" t="s">
        <v>55</v>
      </c>
      <c r="AV774">
        <v>73</v>
      </c>
      <c r="AX774">
        <v>91</v>
      </c>
    </row>
    <row r="775" spans="1:50" x14ac:dyDescent="0.3">
      <c r="A775" t="s">
        <v>454</v>
      </c>
      <c r="AT775" t="s">
        <v>55</v>
      </c>
      <c r="AV775">
        <v>201</v>
      </c>
      <c r="AX775">
        <v>225</v>
      </c>
    </row>
    <row r="776" spans="1:50" x14ac:dyDescent="0.3">
      <c r="A776" t="s">
        <v>455</v>
      </c>
      <c r="AT776" t="s">
        <v>55</v>
      </c>
      <c r="AV776">
        <v>126</v>
      </c>
      <c r="AX776">
        <v>144</v>
      </c>
    </row>
    <row r="777" spans="1:50" x14ac:dyDescent="0.3">
      <c r="A777" t="s">
        <v>456</v>
      </c>
      <c r="AT777" t="s">
        <v>55</v>
      </c>
      <c r="AV777">
        <v>62</v>
      </c>
      <c r="AX777">
        <v>78</v>
      </c>
    </row>
    <row r="778" spans="1:50" x14ac:dyDescent="0.3">
      <c r="A778" t="s">
        <v>457</v>
      </c>
      <c r="AT778" t="s">
        <v>55</v>
      </c>
      <c r="AV778">
        <v>49</v>
      </c>
      <c r="AX778">
        <v>59</v>
      </c>
    </row>
    <row r="779" spans="1:50" x14ac:dyDescent="0.3">
      <c r="A779" t="s">
        <v>458</v>
      </c>
      <c r="AT779" t="s">
        <v>55</v>
      </c>
      <c r="AV779">
        <v>199</v>
      </c>
      <c r="AX779">
        <v>225</v>
      </c>
    </row>
    <row r="780" spans="1:50" x14ac:dyDescent="0.3">
      <c r="A780" t="s">
        <v>459</v>
      </c>
      <c r="AT780" t="s">
        <v>55</v>
      </c>
      <c r="AV780">
        <v>174</v>
      </c>
      <c r="AX780">
        <v>199</v>
      </c>
    </row>
    <row r="781" spans="1:50" x14ac:dyDescent="0.3">
      <c r="A781" t="s">
        <v>460</v>
      </c>
      <c r="AT781" t="s">
        <v>55</v>
      </c>
      <c r="AV781">
        <v>82</v>
      </c>
      <c r="AX781">
        <v>99</v>
      </c>
    </row>
    <row r="782" spans="1:50" x14ac:dyDescent="0.3">
      <c r="A782" t="s">
        <v>461</v>
      </c>
      <c r="AT782" t="s">
        <v>55</v>
      </c>
      <c r="AV782">
        <v>189</v>
      </c>
      <c r="AX782">
        <v>216</v>
      </c>
    </row>
    <row r="783" spans="1:50" x14ac:dyDescent="0.3">
      <c r="A783" t="s">
        <v>462</v>
      </c>
      <c r="AT783" t="s">
        <v>55</v>
      </c>
      <c r="AV783">
        <v>153</v>
      </c>
      <c r="AX783">
        <v>170</v>
      </c>
    </row>
    <row r="784" spans="1:50" x14ac:dyDescent="0.3">
      <c r="A784" t="s">
        <v>463</v>
      </c>
      <c r="AT784" t="s">
        <v>55</v>
      </c>
      <c r="AV784">
        <v>74</v>
      </c>
      <c r="AX784">
        <v>87</v>
      </c>
    </row>
    <row r="785" spans="1:50" x14ac:dyDescent="0.3">
      <c r="A785" t="s">
        <v>464</v>
      </c>
      <c r="AT785" t="s">
        <v>55</v>
      </c>
      <c r="AV785">
        <v>188</v>
      </c>
      <c r="AX785">
        <v>225</v>
      </c>
    </row>
    <row r="786" spans="1:50" x14ac:dyDescent="0.3">
      <c r="A786" t="s">
        <v>465</v>
      </c>
      <c r="AT786" t="s">
        <v>55</v>
      </c>
      <c r="AV786">
        <v>159</v>
      </c>
      <c r="AX786">
        <v>182</v>
      </c>
    </row>
    <row r="787" spans="1:50" x14ac:dyDescent="0.3">
      <c r="A787" t="s">
        <v>466</v>
      </c>
      <c r="AT787" t="s">
        <v>55</v>
      </c>
      <c r="AV787">
        <v>94</v>
      </c>
      <c r="AX787">
        <v>115</v>
      </c>
    </row>
    <row r="788" spans="1:50" x14ac:dyDescent="0.3">
      <c r="A788" t="s">
        <v>467</v>
      </c>
      <c r="AT788" t="s">
        <v>55</v>
      </c>
      <c r="AV788">
        <v>199</v>
      </c>
      <c r="AX788">
        <v>224</v>
      </c>
    </row>
    <row r="789" spans="1:50" x14ac:dyDescent="0.3">
      <c r="A789" t="s">
        <v>468</v>
      </c>
      <c r="AT789" t="s">
        <v>55</v>
      </c>
      <c r="AV789">
        <v>129</v>
      </c>
      <c r="AX789">
        <v>145</v>
      </c>
    </row>
    <row r="790" spans="1:50" x14ac:dyDescent="0.3">
      <c r="A790" t="s">
        <v>469</v>
      </c>
      <c r="AT790" t="s">
        <v>55</v>
      </c>
      <c r="AV790">
        <v>71</v>
      </c>
      <c r="AX790">
        <v>85</v>
      </c>
    </row>
    <row r="791" spans="1:50" x14ac:dyDescent="0.3">
      <c r="A791" t="s">
        <v>470</v>
      </c>
      <c r="AT791" t="s">
        <v>55</v>
      </c>
      <c r="AV791">
        <v>73</v>
      </c>
      <c r="AX791">
        <v>83</v>
      </c>
    </row>
    <row r="792" spans="1:50" x14ac:dyDescent="0.3">
      <c r="A792" t="s">
        <v>471</v>
      </c>
      <c r="AT792" t="s">
        <v>55</v>
      </c>
      <c r="AV792">
        <v>176</v>
      </c>
      <c r="AX792">
        <v>203</v>
      </c>
    </row>
    <row r="793" spans="1:50" x14ac:dyDescent="0.3">
      <c r="A793" t="s">
        <v>472</v>
      </c>
      <c r="AT793" t="s">
        <v>55</v>
      </c>
      <c r="AV793">
        <v>196</v>
      </c>
      <c r="AX793">
        <v>220</v>
      </c>
    </row>
    <row r="794" spans="1:50" x14ac:dyDescent="0.3">
      <c r="A794" t="s">
        <v>473</v>
      </c>
      <c r="AT794" t="s">
        <v>55</v>
      </c>
      <c r="AV794">
        <v>149</v>
      </c>
      <c r="AX794">
        <v>169</v>
      </c>
    </row>
    <row r="795" spans="1:50" x14ac:dyDescent="0.3">
      <c r="A795" t="s">
        <v>474</v>
      </c>
      <c r="AT795" t="s">
        <v>55</v>
      </c>
      <c r="AV795">
        <v>218</v>
      </c>
      <c r="AX795">
        <v>247</v>
      </c>
    </row>
    <row r="796" spans="1:50" x14ac:dyDescent="0.3">
      <c r="A796" t="s">
        <v>475</v>
      </c>
      <c r="AT796" t="s">
        <v>55</v>
      </c>
      <c r="AV796">
        <v>178</v>
      </c>
      <c r="AX796">
        <v>200</v>
      </c>
    </row>
    <row r="797" spans="1:50" x14ac:dyDescent="0.3">
      <c r="A797" t="s">
        <v>476</v>
      </c>
      <c r="AT797" t="s">
        <v>55</v>
      </c>
      <c r="AV797">
        <v>216</v>
      </c>
      <c r="AX797">
        <v>242</v>
      </c>
    </row>
    <row r="798" spans="1:50" x14ac:dyDescent="0.3">
      <c r="A798" t="s">
        <v>477</v>
      </c>
      <c r="AT798" t="s">
        <v>55</v>
      </c>
      <c r="AV798">
        <v>171</v>
      </c>
      <c r="AX798">
        <v>192</v>
      </c>
    </row>
    <row r="799" spans="1:50" x14ac:dyDescent="0.3">
      <c r="A799" t="s">
        <v>478</v>
      </c>
      <c r="AT799" t="s">
        <v>55</v>
      </c>
      <c r="AV799">
        <v>212</v>
      </c>
      <c r="AX799">
        <v>232</v>
      </c>
    </row>
    <row r="800" spans="1:50" x14ac:dyDescent="0.3">
      <c r="A800" t="s">
        <v>479</v>
      </c>
      <c r="AT800" t="s">
        <v>55</v>
      </c>
      <c r="AV800">
        <v>163</v>
      </c>
      <c r="AX800">
        <v>183</v>
      </c>
    </row>
    <row r="801" spans="1:50" x14ac:dyDescent="0.3">
      <c r="A801" t="s">
        <v>480</v>
      </c>
      <c r="AT801" t="s">
        <v>55</v>
      </c>
      <c r="AV801">
        <v>168</v>
      </c>
      <c r="AX801">
        <v>186</v>
      </c>
    </row>
    <row r="802" spans="1:50" x14ac:dyDescent="0.3">
      <c r="A802" t="s">
        <v>481</v>
      </c>
      <c r="AT802" t="s">
        <v>55</v>
      </c>
      <c r="AV802">
        <v>207</v>
      </c>
      <c r="AX802">
        <v>229</v>
      </c>
    </row>
    <row r="803" spans="1:50" x14ac:dyDescent="0.3">
      <c r="A803" t="s">
        <v>482</v>
      </c>
      <c r="AT803" t="s">
        <v>55</v>
      </c>
      <c r="AV803">
        <v>163</v>
      </c>
      <c r="AX803">
        <v>181</v>
      </c>
    </row>
    <row r="804" spans="1:50" x14ac:dyDescent="0.3">
      <c r="A804" t="s">
        <v>483</v>
      </c>
      <c r="AT804" t="s">
        <v>55</v>
      </c>
      <c r="AV804">
        <v>195</v>
      </c>
      <c r="AX804">
        <v>222</v>
      </c>
    </row>
    <row r="805" spans="1:50" x14ac:dyDescent="0.3">
      <c r="A805" t="s">
        <v>484</v>
      </c>
      <c r="AT805" t="s">
        <v>55</v>
      </c>
      <c r="AV805">
        <v>159</v>
      </c>
      <c r="AX805">
        <v>177</v>
      </c>
    </row>
    <row r="806" spans="1:50" x14ac:dyDescent="0.3">
      <c r="A806" t="s">
        <v>485</v>
      </c>
      <c r="AT806" t="s">
        <v>55</v>
      </c>
      <c r="AV806">
        <v>200</v>
      </c>
      <c r="AX806">
        <v>229</v>
      </c>
    </row>
    <row r="807" spans="1:50" x14ac:dyDescent="0.3">
      <c r="A807" t="s">
        <v>486</v>
      </c>
      <c r="AT807" t="s">
        <v>55</v>
      </c>
      <c r="AV807">
        <v>177</v>
      </c>
      <c r="AX807">
        <v>198</v>
      </c>
    </row>
    <row r="808" spans="1:50" x14ac:dyDescent="0.3">
      <c r="A808" t="s">
        <v>487</v>
      </c>
      <c r="AT808" t="s">
        <v>55</v>
      </c>
      <c r="AV808">
        <v>154</v>
      </c>
      <c r="AX808">
        <v>200</v>
      </c>
    </row>
    <row r="809" spans="1:50" x14ac:dyDescent="0.3">
      <c r="A809" t="s">
        <v>488</v>
      </c>
      <c r="AT809" t="s">
        <v>55</v>
      </c>
      <c r="AV809">
        <v>140</v>
      </c>
      <c r="AX809">
        <v>167</v>
      </c>
    </row>
    <row r="810" spans="1:50" x14ac:dyDescent="0.3">
      <c r="A810" t="s">
        <v>489</v>
      </c>
      <c r="AT810" t="s">
        <v>55</v>
      </c>
      <c r="AV810">
        <v>81</v>
      </c>
      <c r="AX810">
        <v>104</v>
      </c>
    </row>
    <row r="811" spans="1:50" x14ac:dyDescent="0.3">
      <c r="A811" t="s">
        <v>490</v>
      </c>
      <c r="AT811" t="s">
        <v>55</v>
      </c>
      <c r="AV811">
        <v>146</v>
      </c>
      <c r="AX811">
        <v>196</v>
      </c>
    </row>
    <row r="812" spans="1:50" x14ac:dyDescent="0.3">
      <c r="A812" t="s">
        <v>491</v>
      </c>
      <c r="AT812" t="s">
        <v>55</v>
      </c>
      <c r="AV812">
        <v>109</v>
      </c>
      <c r="AX812">
        <v>132</v>
      </c>
    </row>
    <row r="813" spans="1:50" x14ac:dyDescent="0.3">
      <c r="A813" t="s">
        <v>492</v>
      </c>
      <c r="AT813" t="s">
        <v>55</v>
      </c>
      <c r="AV813">
        <v>54</v>
      </c>
      <c r="AX813">
        <v>72</v>
      </c>
    </row>
    <row r="814" spans="1:50" x14ac:dyDescent="0.3">
      <c r="A814" t="s">
        <v>493</v>
      </c>
      <c r="AT814" t="s">
        <v>55</v>
      </c>
      <c r="AV814">
        <v>49</v>
      </c>
      <c r="AX814">
        <v>59</v>
      </c>
    </row>
    <row r="815" spans="1:50" x14ac:dyDescent="0.3">
      <c r="A815" t="s">
        <v>494</v>
      </c>
      <c r="AT815" t="s">
        <v>55</v>
      </c>
      <c r="AV815">
        <v>124</v>
      </c>
    </row>
    <row r="816" spans="1:50" x14ac:dyDescent="0.3">
      <c r="A816" t="s">
        <v>495</v>
      </c>
      <c r="AT816" t="s">
        <v>55</v>
      </c>
      <c r="AV816">
        <v>158</v>
      </c>
      <c r="AX816">
        <v>183</v>
      </c>
    </row>
    <row r="817" spans="1:50" x14ac:dyDescent="0.3">
      <c r="A817" t="s">
        <v>496</v>
      </c>
      <c r="AT817" t="s">
        <v>55</v>
      </c>
      <c r="AV817">
        <v>69</v>
      </c>
      <c r="AX817">
        <v>86</v>
      </c>
    </row>
    <row r="818" spans="1:50" x14ac:dyDescent="0.3">
      <c r="A818" t="s">
        <v>497</v>
      </c>
      <c r="AT818" t="s">
        <v>55</v>
      </c>
      <c r="AV818">
        <v>152</v>
      </c>
      <c r="AX818">
        <v>189</v>
      </c>
    </row>
    <row r="819" spans="1:50" x14ac:dyDescent="0.3">
      <c r="A819" t="s">
        <v>498</v>
      </c>
      <c r="AT819" t="s">
        <v>55</v>
      </c>
      <c r="AV819">
        <v>111</v>
      </c>
      <c r="AX819">
        <v>138</v>
      </c>
    </row>
    <row r="820" spans="1:50" x14ac:dyDescent="0.3">
      <c r="A820" t="s">
        <v>499</v>
      </c>
      <c r="AT820" t="s">
        <v>55</v>
      </c>
      <c r="AV820">
        <v>66</v>
      </c>
      <c r="AX820">
        <v>83</v>
      </c>
    </row>
    <row r="821" spans="1:50" x14ac:dyDescent="0.3">
      <c r="A821" t="s">
        <v>500</v>
      </c>
      <c r="AT821" t="s">
        <v>55</v>
      </c>
      <c r="AV821">
        <v>174</v>
      </c>
      <c r="AX821">
        <v>201</v>
      </c>
    </row>
    <row r="822" spans="1:50" x14ac:dyDescent="0.3">
      <c r="A822" t="s">
        <v>501</v>
      </c>
      <c r="AT822" t="s">
        <v>55</v>
      </c>
      <c r="AV822">
        <v>195</v>
      </c>
      <c r="AX822">
        <v>220</v>
      </c>
    </row>
    <row r="823" spans="1:50" x14ac:dyDescent="0.3">
      <c r="A823" t="s">
        <v>502</v>
      </c>
      <c r="AT823" t="s">
        <v>55</v>
      </c>
      <c r="AV823">
        <v>147</v>
      </c>
      <c r="AX823">
        <v>168</v>
      </c>
    </row>
    <row r="824" spans="1:50" x14ac:dyDescent="0.3">
      <c r="A824" t="s">
        <v>503</v>
      </c>
      <c r="AT824" t="s">
        <v>55</v>
      </c>
      <c r="AV824">
        <v>222</v>
      </c>
      <c r="AX824">
        <v>250</v>
      </c>
    </row>
    <row r="825" spans="1:50" x14ac:dyDescent="0.3">
      <c r="A825" t="s">
        <v>504</v>
      </c>
      <c r="AT825" t="s">
        <v>55</v>
      </c>
      <c r="AV825">
        <v>177</v>
      </c>
      <c r="AX825">
        <v>199</v>
      </c>
    </row>
    <row r="826" spans="1:50" x14ac:dyDescent="0.3">
      <c r="A826" t="s">
        <v>505</v>
      </c>
      <c r="AT826" t="s">
        <v>55</v>
      </c>
      <c r="AV826">
        <v>215</v>
      </c>
      <c r="AX826">
        <v>241</v>
      </c>
    </row>
    <row r="827" spans="1:50" x14ac:dyDescent="0.3">
      <c r="A827" t="s">
        <v>506</v>
      </c>
      <c r="AT827" t="s">
        <v>55</v>
      </c>
      <c r="AV827">
        <v>171</v>
      </c>
      <c r="AX827">
        <v>193</v>
      </c>
    </row>
    <row r="828" spans="1:50" x14ac:dyDescent="0.3">
      <c r="A828" t="s">
        <v>507</v>
      </c>
      <c r="AT828" t="s">
        <v>55</v>
      </c>
      <c r="AV828">
        <v>212</v>
      </c>
      <c r="AX828">
        <v>233</v>
      </c>
    </row>
    <row r="829" spans="1:50" x14ac:dyDescent="0.3">
      <c r="A829" t="s">
        <v>508</v>
      </c>
      <c r="AT829" t="s">
        <v>55</v>
      </c>
      <c r="AV829">
        <v>164</v>
      </c>
      <c r="AX829">
        <v>183</v>
      </c>
    </row>
    <row r="830" spans="1:50" x14ac:dyDescent="0.3">
      <c r="A830" t="s">
        <v>509</v>
      </c>
      <c r="AT830" t="s">
        <v>55</v>
      </c>
      <c r="AV830">
        <v>159</v>
      </c>
      <c r="AX830">
        <v>184</v>
      </c>
    </row>
    <row r="831" spans="1:50" x14ac:dyDescent="0.3">
      <c r="A831" t="s">
        <v>510</v>
      </c>
      <c r="AT831" t="s">
        <v>55</v>
      </c>
      <c r="AV831">
        <v>79</v>
      </c>
      <c r="AX831">
        <v>97</v>
      </c>
    </row>
    <row r="832" spans="1:50" x14ac:dyDescent="0.3">
      <c r="A832" t="s">
        <v>511</v>
      </c>
      <c r="AT832" t="s">
        <v>55</v>
      </c>
      <c r="AV832">
        <v>154</v>
      </c>
      <c r="AX832">
        <v>176</v>
      </c>
    </row>
    <row r="833" spans="1:50" x14ac:dyDescent="0.3">
      <c r="A833" t="s">
        <v>512</v>
      </c>
      <c r="AT833" t="s">
        <v>55</v>
      </c>
      <c r="AV833">
        <v>76</v>
      </c>
      <c r="AX833">
        <v>99</v>
      </c>
    </row>
    <row r="834" spans="1:50" x14ac:dyDescent="0.3">
      <c r="A834" t="s">
        <v>513</v>
      </c>
      <c r="AT834" t="s">
        <v>55</v>
      </c>
      <c r="AV834">
        <v>156</v>
      </c>
      <c r="AX834">
        <v>172</v>
      </c>
    </row>
    <row r="835" spans="1:50" x14ac:dyDescent="0.3">
      <c r="A835" t="s">
        <v>514</v>
      </c>
      <c r="AT835" t="s">
        <v>55</v>
      </c>
      <c r="AV835">
        <v>71</v>
      </c>
      <c r="AX835">
        <v>92</v>
      </c>
    </row>
    <row r="836" spans="1:50" x14ac:dyDescent="0.3">
      <c r="A836" t="s">
        <v>515</v>
      </c>
      <c r="AT836" t="s">
        <v>55</v>
      </c>
      <c r="AV836">
        <v>168</v>
      </c>
      <c r="AX836">
        <v>211</v>
      </c>
    </row>
    <row r="837" spans="1:50" x14ac:dyDescent="0.3">
      <c r="A837" t="s">
        <v>516</v>
      </c>
      <c r="AT837" t="s">
        <v>55</v>
      </c>
      <c r="AV837">
        <v>146</v>
      </c>
      <c r="AX837">
        <v>172</v>
      </c>
    </row>
    <row r="838" spans="1:50" x14ac:dyDescent="0.3">
      <c r="A838" t="s">
        <v>517</v>
      </c>
      <c r="AT838" t="s">
        <v>55</v>
      </c>
      <c r="AV838">
        <v>92</v>
      </c>
      <c r="AX838">
        <v>112</v>
      </c>
    </row>
    <row r="839" spans="1:50" x14ac:dyDescent="0.3">
      <c r="A839" t="s">
        <v>518</v>
      </c>
      <c r="AT839" t="s">
        <v>55</v>
      </c>
      <c r="AV839">
        <v>162</v>
      </c>
      <c r="AX839">
        <v>216</v>
      </c>
    </row>
    <row r="840" spans="1:50" x14ac:dyDescent="0.3">
      <c r="A840" t="s">
        <v>519</v>
      </c>
      <c r="AT840" t="s">
        <v>55</v>
      </c>
      <c r="AV840">
        <v>119</v>
      </c>
      <c r="AX840">
        <v>139</v>
      </c>
    </row>
    <row r="841" spans="1:50" x14ac:dyDescent="0.3">
      <c r="A841" t="s">
        <v>520</v>
      </c>
      <c r="AT841" t="s">
        <v>55</v>
      </c>
      <c r="AV841">
        <v>62</v>
      </c>
      <c r="AX841">
        <v>77</v>
      </c>
    </row>
    <row r="842" spans="1:50" x14ac:dyDescent="0.3">
      <c r="A842" t="s">
        <v>521</v>
      </c>
      <c r="AT842" t="s">
        <v>55</v>
      </c>
      <c r="AV842">
        <v>49</v>
      </c>
      <c r="AX842">
        <v>59</v>
      </c>
    </row>
    <row r="843" spans="1:50" x14ac:dyDescent="0.3">
      <c r="A843" t="s">
        <v>522</v>
      </c>
      <c r="AT843" t="s">
        <v>55</v>
      </c>
      <c r="AV843">
        <v>158</v>
      </c>
      <c r="AX843">
        <v>216</v>
      </c>
    </row>
    <row r="844" spans="1:50" x14ac:dyDescent="0.3">
      <c r="A844" t="s">
        <v>523</v>
      </c>
      <c r="AT844" t="s">
        <v>55</v>
      </c>
      <c r="AV844">
        <v>165</v>
      </c>
      <c r="AX844">
        <v>192</v>
      </c>
    </row>
    <row r="845" spans="1:50" x14ac:dyDescent="0.3">
      <c r="A845" t="s">
        <v>524</v>
      </c>
      <c r="AT845" t="s">
        <v>55</v>
      </c>
      <c r="AV845">
        <v>75</v>
      </c>
      <c r="AX845">
        <v>92</v>
      </c>
    </row>
    <row r="846" spans="1:50" x14ac:dyDescent="0.3">
      <c r="A846" t="s">
        <v>525</v>
      </c>
      <c r="AT846" t="s">
        <v>55</v>
      </c>
      <c r="AV846">
        <v>172</v>
      </c>
      <c r="AX846">
        <v>205</v>
      </c>
    </row>
    <row r="847" spans="1:50" x14ac:dyDescent="0.3">
      <c r="A847" t="s">
        <v>526</v>
      </c>
      <c r="AT847" t="s">
        <v>55</v>
      </c>
      <c r="AV847">
        <v>129</v>
      </c>
      <c r="AX847">
        <v>154</v>
      </c>
    </row>
    <row r="848" spans="1:50" x14ac:dyDescent="0.3">
      <c r="A848" t="s">
        <v>527</v>
      </c>
      <c r="AT848" t="s">
        <v>55</v>
      </c>
      <c r="AV848">
        <v>73</v>
      </c>
      <c r="AX848">
        <v>89</v>
      </c>
    </row>
    <row r="849" spans="1:50" x14ac:dyDescent="0.3">
      <c r="A849" t="s">
        <v>528</v>
      </c>
      <c r="AT849" t="s">
        <v>55</v>
      </c>
      <c r="AV849">
        <v>197</v>
      </c>
      <c r="AX849">
        <v>223</v>
      </c>
    </row>
    <row r="850" spans="1:50" x14ac:dyDescent="0.3">
      <c r="A850" t="s">
        <v>529</v>
      </c>
      <c r="AT850" t="s">
        <v>55</v>
      </c>
      <c r="AV850">
        <v>162</v>
      </c>
      <c r="AX850">
        <v>182</v>
      </c>
    </row>
    <row r="851" spans="1:50" x14ac:dyDescent="0.3">
      <c r="A851" t="s">
        <v>530</v>
      </c>
      <c r="AT851" t="s">
        <v>55</v>
      </c>
      <c r="AV851">
        <v>207</v>
      </c>
      <c r="AX851">
        <v>239</v>
      </c>
    </row>
    <row r="852" spans="1:50" x14ac:dyDescent="0.3">
      <c r="A852" t="s">
        <v>531</v>
      </c>
      <c r="AT852" t="s">
        <v>55</v>
      </c>
      <c r="AV852">
        <v>180</v>
      </c>
      <c r="AX852">
        <v>201</v>
      </c>
    </row>
    <row r="853" spans="1:50" x14ac:dyDescent="0.3">
      <c r="A853" t="s">
        <v>532</v>
      </c>
      <c r="AT853" t="s">
        <v>55</v>
      </c>
      <c r="AV853">
        <v>199</v>
      </c>
      <c r="AX853">
        <v>222</v>
      </c>
    </row>
    <row r="854" spans="1:50" x14ac:dyDescent="0.3">
      <c r="A854" t="s">
        <v>533</v>
      </c>
      <c r="AT854" t="s">
        <v>55</v>
      </c>
      <c r="AV854">
        <v>157</v>
      </c>
      <c r="AX854">
        <v>175</v>
      </c>
    </row>
    <row r="855" spans="1:50" x14ac:dyDescent="0.3">
      <c r="A855" t="s">
        <v>534</v>
      </c>
      <c r="AT855" t="s">
        <v>55</v>
      </c>
      <c r="AV855">
        <v>219</v>
      </c>
      <c r="AX855">
        <v>253</v>
      </c>
    </row>
    <row r="856" spans="1:50" x14ac:dyDescent="0.3">
      <c r="A856" t="s">
        <v>535</v>
      </c>
      <c r="AT856" t="s">
        <v>55</v>
      </c>
      <c r="AV856">
        <v>173</v>
      </c>
      <c r="AX856">
        <v>201</v>
      </c>
    </row>
    <row r="857" spans="1:50" x14ac:dyDescent="0.3">
      <c r="A857" t="s">
        <v>536</v>
      </c>
      <c r="AT857" t="s">
        <v>55</v>
      </c>
      <c r="AV857">
        <v>192</v>
      </c>
      <c r="AX857">
        <v>217</v>
      </c>
    </row>
    <row r="858" spans="1:50" x14ac:dyDescent="0.3">
      <c r="A858" t="s">
        <v>537</v>
      </c>
      <c r="AT858" t="s">
        <v>55</v>
      </c>
      <c r="AV858">
        <v>146</v>
      </c>
      <c r="AX858">
        <v>167</v>
      </c>
    </row>
    <row r="859" spans="1:50" x14ac:dyDescent="0.3">
      <c r="A859" t="s">
        <v>538</v>
      </c>
      <c r="AT859" t="s">
        <v>55</v>
      </c>
      <c r="AV859">
        <v>217</v>
      </c>
      <c r="AX859">
        <v>246</v>
      </c>
    </row>
    <row r="860" spans="1:50" x14ac:dyDescent="0.3">
      <c r="A860" t="s">
        <v>539</v>
      </c>
      <c r="AT860" t="s">
        <v>55</v>
      </c>
      <c r="AV860">
        <v>175</v>
      </c>
      <c r="AX860">
        <v>198</v>
      </c>
    </row>
    <row r="861" spans="1:50" x14ac:dyDescent="0.3">
      <c r="A861" t="s">
        <v>540</v>
      </c>
      <c r="AT861" t="s">
        <v>55</v>
      </c>
      <c r="AV861">
        <v>213</v>
      </c>
      <c r="AX861">
        <v>239</v>
      </c>
    </row>
    <row r="862" spans="1:50" x14ac:dyDescent="0.3">
      <c r="A862" t="s">
        <v>541</v>
      </c>
      <c r="AT862" t="s">
        <v>55</v>
      </c>
      <c r="AV862">
        <v>169</v>
      </c>
      <c r="AX862">
        <v>188</v>
      </c>
    </row>
    <row r="863" spans="1:50" x14ac:dyDescent="0.3">
      <c r="A863" t="s">
        <v>542</v>
      </c>
      <c r="AT863" t="s">
        <v>55</v>
      </c>
      <c r="AV863">
        <v>211</v>
      </c>
      <c r="AX863">
        <v>232</v>
      </c>
    </row>
    <row r="864" spans="1:50" x14ac:dyDescent="0.3">
      <c r="A864" t="s">
        <v>543</v>
      </c>
      <c r="AT864" t="s">
        <v>55</v>
      </c>
      <c r="AV864">
        <v>161</v>
      </c>
      <c r="AX864">
        <v>178</v>
      </c>
    </row>
    <row r="865" spans="1:52" x14ac:dyDescent="0.3">
      <c r="A865" t="s">
        <v>544</v>
      </c>
      <c r="AT865" t="s">
        <v>55</v>
      </c>
      <c r="AV865">
        <v>158</v>
      </c>
      <c r="AX865">
        <v>202</v>
      </c>
    </row>
    <row r="866" spans="1:52" x14ac:dyDescent="0.3">
      <c r="A866" t="s">
        <v>545</v>
      </c>
      <c r="AT866" t="s">
        <v>55</v>
      </c>
      <c r="AV866">
        <v>137</v>
      </c>
      <c r="AX866">
        <v>166</v>
      </c>
    </row>
    <row r="867" spans="1:52" x14ac:dyDescent="0.3">
      <c r="A867" t="s">
        <v>546</v>
      </c>
      <c r="AT867" t="s">
        <v>55</v>
      </c>
      <c r="AV867">
        <v>79</v>
      </c>
      <c r="AX867">
        <v>103</v>
      </c>
    </row>
    <row r="868" spans="1:52" x14ac:dyDescent="0.3">
      <c r="A868" t="s">
        <v>547</v>
      </c>
      <c r="AT868" t="s">
        <v>55</v>
      </c>
      <c r="AV868">
        <v>165</v>
      </c>
      <c r="AX868">
        <v>208</v>
      </c>
    </row>
    <row r="869" spans="1:52" x14ac:dyDescent="0.3">
      <c r="A869" t="s">
        <v>548</v>
      </c>
      <c r="AT869" t="s">
        <v>55</v>
      </c>
      <c r="AV869">
        <v>113</v>
      </c>
      <c r="AX869">
        <v>135</v>
      </c>
    </row>
    <row r="870" spans="1:52" x14ac:dyDescent="0.3">
      <c r="A870" t="s">
        <v>549</v>
      </c>
      <c r="AT870" t="s">
        <v>55</v>
      </c>
      <c r="AV870">
        <v>54</v>
      </c>
      <c r="AX870">
        <v>72</v>
      </c>
    </row>
    <row r="871" spans="1:52" x14ac:dyDescent="0.3">
      <c r="A871" t="s">
        <v>550</v>
      </c>
      <c r="AT871" t="s">
        <v>55</v>
      </c>
      <c r="AV871">
        <v>49</v>
      </c>
      <c r="AX871">
        <v>59</v>
      </c>
    </row>
    <row r="872" spans="1:52" x14ac:dyDescent="0.3">
      <c r="A872" t="s">
        <v>551</v>
      </c>
      <c r="AT872" t="s">
        <v>55</v>
      </c>
      <c r="AV872">
        <v>174</v>
      </c>
      <c r="AX872">
        <v>212</v>
      </c>
    </row>
    <row r="873" spans="1:52" x14ac:dyDescent="0.3">
      <c r="A873" t="s">
        <v>552</v>
      </c>
      <c r="AT873" t="s">
        <v>55</v>
      </c>
      <c r="AV873">
        <v>160</v>
      </c>
      <c r="AX873">
        <v>184</v>
      </c>
    </row>
    <row r="874" spans="1:52" x14ac:dyDescent="0.3">
      <c r="A874" t="s">
        <v>553</v>
      </c>
      <c r="AT874" t="s">
        <v>55</v>
      </c>
      <c r="AV874">
        <v>73</v>
      </c>
      <c r="AX874">
        <v>92</v>
      </c>
    </row>
    <row r="875" spans="1:52" x14ac:dyDescent="0.3">
      <c r="A875" t="s">
        <v>554</v>
      </c>
      <c r="AT875" t="s">
        <v>55</v>
      </c>
      <c r="AV875">
        <v>162</v>
      </c>
      <c r="AX875">
        <v>198</v>
      </c>
    </row>
    <row r="876" spans="1:52" x14ac:dyDescent="0.3">
      <c r="A876" t="s">
        <v>555</v>
      </c>
      <c r="AT876" t="s">
        <v>55</v>
      </c>
      <c r="AV876">
        <v>120</v>
      </c>
      <c r="AX876">
        <v>145</v>
      </c>
    </row>
    <row r="877" spans="1:52" x14ac:dyDescent="0.3">
      <c r="A877" t="s">
        <v>556</v>
      </c>
      <c r="AT877" t="s">
        <v>55</v>
      </c>
      <c r="AV877">
        <v>67</v>
      </c>
      <c r="AX877">
        <v>84</v>
      </c>
    </row>
    <row r="878" spans="1:52" x14ac:dyDescent="0.3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T878" t="s">
        <v>55</v>
      </c>
      <c r="AZ878">
        <v>90</v>
      </c>
    </row>
    <row r="879" spans="1:52" x14ac:dyDescent="0.3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T879" t="s">
        <v>55</v>
      </c>
      <c r="AZ879">
        <v>90</v>
      </c>
    </row>
    <row r="880" spans="1:52" x14ac:dyDescent="0.3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T880" t="s">
        <v>55</v>
      </c>
      <c r="AZ880">
        <v>90</v>
      </c>
    </row>
    <row r="881" spans="1:52" x14ac:dyDescent="0.3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T881" t="s">
        <v>55</v>
      </c>
      <c r="AZ881">
        <v>90</v>
      </c>
    </row>
    <row r="882" spans="1:52" x14ac:dyDescent="0.3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T882" t="s">
        <v>55</v>
      </c>
      <c r="AZ882">
        <v>90</v>
      </c>
    </row>
    <row r="883" spans="1:52" x14ac:dyDescent="0.3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T883" t="s">
        <v>55</v>
      </c>
      <c r="AZ883">
        <v>90</v>
      </c>
    </row>
    <row r="884" spans="1:52" x14ac:dyDescent="0.3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T884" t="s">
        <v>55</v>
      </c>
      <c r="AZ884">
        <v>90</v>
      </c>
    </row>
    <row r="885" spans="1:52" x14ac:dyDescent="0.3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T885" t="s">
        <v>55</v>
      </c>
      <c r="AZ885">
        <v>90</v>
      </c>
    </row>
    <row r="886" spans="1:52" x14ac:dyDescent="0.3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T886" t="s">
        <v>55</v>
      </c>
      <c r="AZ886">
        <v>90</v>
      </c>
    </row>
    <row r="887" spans="1:52" x14ac:dyDescent="0.3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T887" t="s">
        <v>55</v>
      </c>
      <c r="AZ887">
        <v>90</v>
      </c>
    </row>
    <row r="888" spans="1:52" x14ac:dyDescent="0.3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T888" t="s">
        <v>55</v>
      </c>
      <c r="AZ888">
        <v>90</v>
      </c>
    </row>
    <row r="889" spans="1:52" x14ac:dyDescent="0.3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T889" t="s">
        <v>55</v>
      </c>
      <c r="AZ889">
        <v>90</v>
      </c>
    </row>
    <row r="890" spans="1:52" x14ac:dyDescent="0.3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T890" t="s">
        <v>55</v>
      </c>
      <c r="AZ890">
        <v>90</v>
      </c>
    </row>
    <row r="891" spans="1:52" x14ac:dyDescent="0.3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T891" t="s">
        <v>55</v>
      </c>
      <c r="AZ891">
        <v>90</v>
      </c>
    </row>
    <row r="892" spans="1:52" x14ac:dyDescent="0.3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T892" t="s">
        <v>55</v>
      </c>
      <c r="AZ892">
        <v>90</v>
      </c>
    </row>
    <row r="893" spans="1:52" x14ac:dyDescent="0.3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T893" t="s">
        <v>55</v>
      </c>
      <c r="AZ893">
        <v>90</v>
      </c>
    </row>
    <row r="894" spans="1:52" x14ac:dyDescent="0.3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T894" t="s">
        <v>55</v>
      </c>
      <c r="AZ894">
        <v>90</v>
      </c>
    </row>
    <row r="895" spans="1:52" x14ac:dyDescent="0.3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T895" t="s">
        <v>55</v>
      </c>
      <c r="AZ895">
        <v>90</v>
      </c>
    </row>
    <row r="896" spans="1:52" x14ac:dyDescent="0.3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T896" t="s">
        <v>55</v>
      </c>
      <c r="AZ896">
        <v>90</v>
      </c>
    </row>
    <row r="897" spans="1:52" x14ac:dyDescent="0.3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T897" t="s">
        <v>55</v>
      </c>
      <c r="AZ897">
        <v>90</v>
      </c>
    </row>
    <row r="898" spans="1:52" x14ac:dyDescent="0.3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T898" t="s">
        <v>55</v>
      </c>
      <c r="AZ898">
        <v>90</v>
      </c>
    </row>
    <row r="899" spans="1:52" x14ac:dyDescent="0.3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T899" t="s">
        <v>55</v>
      </c>
      <c r="AZ899">
        <v>90</v>
      </c>
    </row>
    <row r="900" spans="1:52" x14ac:dyDescent="0.3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T900" t="s">
        <v>55</v>
      </c>
      <c r="AZ900">
        <v>90</v>
      </c>
    </row>
    <row r="901" spans="1:52" x14ac:dyDescent="0.3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T901" t="s">
        <v>55</v>
      </c>
      <c r="AZ901">
        <v>90</v>
      </c>
    </row>
    <row r="902" spans="1:52" x14ac:dyDescent="0.3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T902" t="s">
        <v>55</v>
      </c>
      <c r="AZ902">
        <v>90</v>
      </c>
    </row>
    <row r="903" spans="1:52" x14ac:dyDescent="0.3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T903" t="s">
        <v>55</v>
      </c>
      <c r="AZ903">
        <v>90</v>
      </c>
    </row>
    <row r="904" spans="1:52" x14ac:dyDescent="0.3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T904" t="s">
        <v>55</v>
      </c>
      <c r="AZ904">
        <v>90</v>
      </c>
    </row>
    <row r="905" spans="1:52" x14ac:dyDescent="0.3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T905" t="s">
        <v>55</v>
      </c>
      <c r="AZ905">
        <v>90</v>
      </c>
    </row>
    <row r="906" spans="1:52" x14ac:dyDescent="0.3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T906" t="s">
        <v>55</v>
      </c>
      <c r="AZ906">
        <v>90</v>
      </c>
    </row>
    <row r="907" spans="1:52" x14ac:dyDescent="0.3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T907" t="s">
        <v>55</v>
      </c>
      <c r="AZ907">
        <v>90</v>
      </c>
    </row>
    <row r="908" spans="1:52" x14ac:dyDescent="0.3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T908" t="s">
        <v>55</v>
      </c>
      <c r="AZ908">
        <v>90</v>
      </c>
    </row>
    <row r="909" spans="1:52" x14ac:dyDescent="0.3">
      <c r="A909" t="s">
        <v>588</v>
      </c>
      <c r="U909">
        <v>2.3900000000000001E-2</v>
      </c>
      <c r="Y909">
        <v>13.6</v>
      </c>
      <c r="AT909" t="s">
        <v>55</v>
      </c>
      <c r="AZ909">
        <v>90</v>
      </c>
    </row>
    <row r="910" spans="1:52" x14ac:dyDescent="0.3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T910" t="s">
        <v>55</v>
      </c>
      <c r="AZ910">
        <v>90</v>
      </c>
    </row>
    <row r="911" spans="1:52" x14ac:dyDescent="0.3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T911" t="s">
        <v>55</v>
      </c>
      <c r="AZ911">
        <v>90</v>
      </c>
    </row>
    <row r="912" spans="1:52" x14ac:dyDescent="0.3">
      <c r="A912" t="s">
        <v>591</v>
      </c>
      <c r="AT912" t="s">
        <v>55</v>
      </c>
      <c r="AW912">
        <v>87</v>
      </c>
    </row>
    <row r="913" spans="1:49" x14ac:dyDescent="0.3">
      <c r="A913" t="s">
        <v>592</v>
      </c>
      <c r="AT913" t="s">
        <v>55</v>
      </c>
      <c r="AW913">
        <v>82</v>
      </c>
    </row>
    <row r="914" spans="1:49" x14ac:dyDescent="0.3">
      <c r="A914" t="s">
        <v>593</v>
      </c>
      <c r="AT914" t="s">
        <v>55</v>
      </c>
      <c r="AW914">
        <v>82</v>
      </c>
    </row>
    <row r="915" spans="1:49" x14ac:dyDescent="0.3">
      <c r="A915" t="s">
        <v>594</v>
      </c>
      <c r="AT915" t="s">
        <v>55</v>
      </c>
      <c r="AW915">
        <v>84</v>
      </c>
    </row>
    <row r="916" spans="1:49" x14ac:dyDescent="0.3">
      <c r="A916" t="s">
        <v>595</v>
      </c>
      <c r="AT916" t="s">
        <v>55</v>
      </c>
      <c r="AW916">
        <v>69</v>
      </c>
    </row>
    <row r="917" spans="1:49" x14ac:dyDescent="0.3">
      <c r="A917" t="s">
        <v>596</v>
      </c>
      <c r="AT917" t="s">
        <v>55</v>
      </c>
      <c r="AW917">
        <v>72</v>
      </c>
    </row>
    <row r="918" spans="1:49" x14ac:dyDescent="0.3">
      <c r="A918" t="s">
        <v>597</v>
      </c>
      <c r="AT918" t="s">
        <v>55</v>
      </c>
      <c r="AW918">
        <v>74</v>
      </c>
    </row>
    <row r="919" spans="1:49" x14ac:dyDescent="0.3">
      <c r="A919" t="s">
        <v>598</v>
      </c>
      <c r="AT919" t="s">
        <v>55</v>
      </c>
      <c r="AW919">
        <v>72</v>
      </c>
    </row>
    <row r="920" spans="1:49" x14ac:dyDescent="0.3">
      <c r="A920" t="s">
        <v>599</v>
      </c>
      <c r="AT920" t="s">
        <v>55</v>
      </c>
      <c r="AW920">
        <v>52</v>
      </c>
    </row>
    <row r="921" spans="1:49" x14ac:dyDescent="0.3">
      <c r="A921" t="s">
        <v>600</v>
      </c>
      <c r="AT921" t="s">
        <v>55</v>
      </c>
      <c r="AW921">
        <v>69</v>
      </c>
    </row>
    <row r="922" spans="1:49" x14ac:dyDescent="0.3">
      <c r="A922" t="s">
        <v>601</v>
      </c>
      <c r="AT922" t="s">
        <v>55</v>
      </c>
      <c r="AW922">
        <v>67</v>
      </c>
    </row>
    <row r="923" spans="1:49" x14ac:dyDescent="0.3">
      <c r="A923" t="s">
        <v>602</v>
      </c>
      <c r="AT923" t="s">
        <v>55</v>
      </c>
      <c r="AW923">
        <v>63</v>
      </c>
    </row>
    <row r="924" spans="1:49" x14ac:dyDescent="0.3">
      <c r="A924" t="s">
        <v>603</v>
      </c>
      <c r="AT924" t="s">
        <v>55</v>
      </c>
      <c r="AW924">
        <v>64</v>
      </c>
    </row>
    <row r="925" spans="1:49" x14ac:dyDescent="0.3">
      <c r="A925" t="s">
        <v>604</v>
      </c>
      <c r="AT925" t="s">
        <v>55</v>
      </c>
      <c r="AW925">
        <v>70</v>
      </c>
    </row>
    <row r="926" spans="1:49" x14ac:dyDescent="0.3">
      <c r="A926" t="s">
        <v>605</v>
      </c>
      <c r="AT926" t="s">
        <v>55</v>
      </c>
      <c r="AW926">
        <v>71</v>
      </c>
    </row>
    <row r="927" spans="1:49" x14ac:dyDescent="0.3">
      <c r="A927" t="s">
        <v>606</v>
      </c>
      <c r="AT927" t="s">
        <v>55</v>
      </c>
      <c r="AW927">
        <v>64</v>
      </c>
    </row>
    <row r="928" spans="1:49" x14ac:dyDescent="0.3">
      <c r="A928" t="s">
        <v>607</v>
      </c>
      <c r="AT928" t="s">
        <v>55</v>
      </c>
      <c r="AW928">
        <v>80</v>
      </c>
    </row>
    <row r="929" spans="1:63" x14ac:dyDescent="0.3">
      <c r="A929" t="s">
        <v>608</v>
      </c>
      <c r="AT929" t="s">
        <v>55</v>
      </c>
      <c r="AW929">
        <v>89</v>
      </c>
    </row>
    <row r="930" spans="1:63" x14ac:dyDescent="0.3">
      <c r="A930" t="s">
        <v>609</v>
      </c>
      <c r="AT930" t="s">
        <v>55</v>
      </c>
      <c r="AW930">
        <v>86</v>
      </c>
    </row>
    <row r="931" spans="1:63" x14ac:dyDescent="0.3">
      <c r="A931" t="s">
        <v>610</v>
      </c>
      <c r="AT931" t="s">
        <v>55</v>
      </c>
      <c r="AW931">
        <v>91</v>
      </c>
    </row>
    <row r="932" spans="1:63" x14ac:dyDescent="0.3">
      <c r="A932" t="s">
        <v>611</v>
      </c>
      <c r="AT932" t="s">
        <v>55</v>
      </c>
      <c r="AW932">
        <v>113</v>
      </c>
    </row>
    <row r="933" spans="1:63" x14ac:dyDescent="0.3">
      <c r="A933" t="s">
        <v>612</v>
      </c>
      <c r="AT933" t="s">
        <v>55</v>
      </c>
      <c r="AW933">
        <v>82</v>
      </c>
    </row>
    <row r="934" spans="1:63" x14ac:dyDescent="0.3">
      <c r="A934" t="s">
        <v>613</v>
      </c>
      <c r="AT934" t="s">
        <v>55</v>
      </c>
      <c r="AW934">
        <v>96</v>
      </c>
    </row>
    <row r="935" spans="1:63" x14ac:dyDescent="0.3">
      <c r="A935" t="s">
        <v>614</v>
      </c>
      <c r="AT935" t="s">
        <v>55</v>
      </c>
      <c r="AW935">
        <v>79</v>
      </c>
    </row>
    <row r="936" spans="1:63" x14ac:dyDescent="0.3">
      <c r="A936" t="s">
        <v>615</v>
      </c>
      <c r="B936" s="9">
        <v>39973</v>
      </c>
      <c r="O936">
        <v>3.125</v>
      </c>
      <c r="AZ936">
        <v>23.125</v>
      </c>
      <c r="BK936">
        <v>5.875</v>
      </c>
    </row>
    <row r="937" spans="1:63" x14ac:dyDescent="0.3">
      <c r="A937" t="s">
        <v>615</v>
      </c>
      <c r="B937" s="9">
        <v>40000</v>
      </c>
      <c r="O937">
        <v>3.5</v>
      </c>
      <c r="AZ937">
        <v>23.5</v>
      </c>
      <c r="BK937">
        <v>8.6374999999999993</v>
      </c>
    </row>
    <row r="938" spans="1:63" x14ac:dyDescent="0.3">
      <c r="A938" t="s">
        <v>615</v>
      </c>
      <c r="B938" s="9">
        <v>40031</v>
      </c>
      <c r="AZ938">
        <v>56.125</v>
      </c>
      <c r="BK938">
        <v>9.4</v>
      </c>
    </row>
    <row r="939" spans="1:63" x14ac:dyDescent="0.3">
      <c r="A939" t="s">
        <v>615</v>
      </c>
      <c r="B939" s="9">
        <v>40039</v>
      </c>
      <c r="AZ939">
        <v>64.0625</v>
      </c>
      <c r="BK939">
        <v>9.6999999999999993</v>
      </c>
    </row>
    <row r="940" spans="1:63" x14ac:dyDescent="0.3">
      <c r="A940" t="s">
        <v>615</v>
      </c>
      <c r="B940" s="9">
        <v>40049</v>
      </c>
      <c r="AZ940">
        <v>74.0625</v>
      </c>
      <c r="BK940">
        <v>9.8000000000000007</v>
      </c>
    </row>
    <row r="941" spans="1:63" x14ac:dyDescent="0.3">
      <c r="A941" t="s">
        <v>615</v>
      </c>
      <c r="B941" s="9">
        <v>40070</v>
      </c>
      <c r="AZ941">
        <v>83.75</v>
      </c>
      <c r="BK941">
        <v>9.8333333330000006</v>
      </c>
    </row>
    <row r="942" spans="1:63" x14ac:dyDescent="0.3">
      <c r="A942" t="s">
        <v>615</v>
      </c>
      <c r="B942" s="9">
        <v>40087</v>
      </c>
      <c r="AZ942">
        <v>88.375</v>
      </c>
    </row>
    <row r="943" spans="1:63" x14ac:dyDescent="0.3">
      <c r="A943" t="s">
        <v>616</v>
      </c>
      <c r="B943" s="9">
        <v>39973</v>
      </c>
      <c r="O943">
        <v>3.5</v>
      </c>
      <c r="AZ943">
        <v>23.5</v>
      </c>
      <c r="BK943">
        <v>5.5</v>
      </c>
    </row>
    <row r="944" spans="1:63" x14ac:dyDescent="0.3">
      <c r="A944" t="s">
        <v>616</v>
      </c>
      <c r="B944" s="9">
        <v>40000</v>
      </c>
      <c r="O944">
        <v>4.625</v>
      </c>
      <c r="AZ944">
        <v>24.625</v>
      </c>
      <c r="BK944">
        <v>8</v>
      </c>
    </row>
    <row r="945" spans="1:63" x14ac:dyDescent="0.3">
      <c r="A945" t="s">
        <v>616</v>
      </c>
      <c r="B945" s="9">
        <v>40031</v>
      </c>
      <c r="AZ945">
        <v>63.625</v>
      </c>
      <c r="BK945">
        <v>8.3333333330000006</v>
      </c>
    </row>
    <row r="946" spans="1:63" x14ac:dyDescent="0.3">
      <c r="A946" t="s">
        <v>616</v>
      </c>
      <c r="B946" s="9">
        <v>40039</v>
      </c>
      <c r="AZ946">
        <v>68.125</v>
      </c>
      <c r="BK946">
        <v>8.5</v>
      </c>
    </row>
    <row r="947" spans="1:63" x14ac:dyDescent="0.3">
      <c r="A947" t="s">
        <v>616</v>
      </c>
      <c r="B947" s="9">
        <v>40049</v>
      </c>
      <c r="AZ947">
        <v>71.212500000000006</v>
      </c>
      <c r="BK947">
        <v>8.5</v>
      </c>
    </row>
    <row r="948" spans="1:63" x14ac:dyDescent="0.3">
      <c r="A948" t="s">
        <v>616</v>
      </c>
      <c r="B948" s="9">
        <v>40070</v>
      </c>
      <c r="O948">
        <v>8.5</v>
      </c>
      <c r="AZ948">
        <v>83.625</v>
      </c>
    </row>
    <row r="949" spans="1:63" x14ac:dyDescent="0.3">
      <c r="A949" t="s">
        <v>616</v>
      </c>
      <c r="B949" s="9">
        <v>40087</v>
      </c>
      <c r="AZ949">
        <v>90.25</v>
      </c>
    </row>
    <row r="950" spans="1:63" x14ac:dyDescent="0.3">
      <c r="A950" t="s">
        <v>617</v>
      </c>
      <c r="B950" s="9">
        <v>39973</v>
      </c>
      <c r="O950">
        <v>3.625</v>
      </c>
      <c r="AZ950">
        <v>23.75</v>
      </c>
      <c r="BK950">
        <v>6</v>
      </c>
    </row>
    <row r="951" spans="1:63" x14ac:dyDescent="0.3">
      <c r="A951" t="s">
        <v>617</v>
      </c>
      <c r="B951" s="9">
        <v>40000</v>
      </c>
      <c r="O951">
        <v>5</v>
      </c>
      <c r="AZ951">
        <v>25</v>
      </c>
      <c r="BK951">
        <v>7.8875000000000002</v>
      </c>
    </row>
    <row r="952" spans="1:63" x14ac:dyDescent="0.3">
      <c r="A952" t="s">
        <v>617</v>
      </c>
      <c r="B952" s="9">
        <v>40031</v>
      </c>
      <c r="AZ952">
        <v>62.024999999999999</v>
      </c>
      <c r="BK952">
        <v>8.25</v>
      </c>
    </row>
    <row r="953" spans="1:63" x14ac:dyDescent="0.3">
      <c r="A953" t="s">
        <v>617</v>
      </c>
      <c r="B953" s="9">
        <v>40039</v>
      </c>
      <c r="AZ953">
        <v>67.474999999999994</v>
      </c>
      <c r="BK953">
        <v>8.3333333330000006</v>
      </c>
    </row>
    <row r="954" spans="1:63" x14ac:dyDescent="0.3">
      <c r="A954" t="s">
        <v>617</v>
      </c>
      <c r="B954" s="9">
        <v>40049</v>
      </c>
      <c r="AZ954">
        <v>75.0625</v>
      </c>
      <c r="BK954">
        <v>8.3333333330000006</v>
      </c>
    </row>
    <row r="955" spans="1:63" x14ac:dyDescent="0.3">
      <c r="A955" t="s">
        <v>617</v>
      </c>
      <c r="B955" s="9">
        <v>40070</v>
      </c>
      <c r="AZ955">
        <v>84.375</v>
      </c>
      <c r="BK955">
        <v>8.6666666669999994</v>
      </c>
    </row>
    <row r="956" spans="1:63" x14ac:dyDescent="0.3">
      <c r="A956" t="s">
        <v>617</v>
      </c>
      <c r="B956" s="9">
        <v>40087</v>
      </c>
      <c r="AZ956">
        <v>89.125</v>
      </c>
    </row>
    <row r="957" spans="1:63" x14ac:dyDescent="0.3">
      <c r="A957" t="s">
        <v>618</v>
      </c>
      <c r="B957" s="9">
        <v>39973</v>
      </c>
      <c r="O957">
        <v>4.625</v>
      </c>
      <c r="AZ957">
        <v>24.625</v>
      </c>
      <c r="BK957">
        <v>5.625</v>
      </c>
    </row>
    <row r="958" spans="1:63" x14ac:dyDescent="0.3">
      <c r="A958" t="s">
        <v>618</v>
      </c>
      <c r="B958" s="9">
        <v>40000</v>
      </c>
      <c r="O958">
        <v>5.375</v>
      </c>
      <c r="AZ958">
        <v>25.375</v>
      </c>
      <c r="BK958">
        <v>8.8874999999999993</v>
      </c>
    </row>
    <row r="959" spans="1:63" x14ac:dyDescent="0.3">
      <c r="A959" t="s">
        <v>618</v>
      </c>
      <c r="B959" s="9">
        <v>40031</v>
      </c>
      <c r="AZ959">
        <v>46</v>
      </c>
      <c r="BK959">
        <v>10.862500000000001</v>
      </c>
    </row>
    <row r="960" spans="1:63" x14ac:dyDescent="0.3">
      <c r="A960" t="s">
        <v>618</v>
      </c>
      <c r="B960" s="9">
        <v>40039</v>
      </c>
      <c r="AZ960">
        <v>54</v>
      </c>
      <c r="BK960">
        <v>11.237500000000001</v>
      </c>
    </row>
    <row r="961" spans="1:63" x14ac:dyDescent="0.3">
      <c r="A961" t="s">
        <v>618</v>
      </c>
      <c r="B961" s="9">
        <v>40049</v>
      </c>
      <c r="AZ961">
        <v>65.375</v>
      </c>
      <c r="BK961">
        <v>11.375</v>
      </c>
    </row>
    <row r="962" spans="1:63" x14ac:dyDescent="0.3">
      <c r="A962" t="s">
        <v>618</v>
      </c>
      <c r="B962" s="9">
        <v>40070</v>
      </c>
      <c r="AZ962">
        <v>83.25</v>
      </c>
      <c r="BK962">
        <v>11.375</v>
      </c>
    </row>
    <row r="963" spans="1:63" x14ac:dyDescent="0.3">
      <c r="A963" t="s">
        <v>618</v>
      </c>
      <c r="B963" s="9">
        <v>40087</v>
      </c>
      <c r="AZ963">
        <v>88.875</v>
      </c>
    </row>
    <row r="964" spans="1:63" x14ac:dyDescent="0.3">
      <c r="A964" t="s">
        <v>619</v>
      </c>
      <c r="B964" s="9">
        <v>39973</v>
      </c>
      <c r="O964">
        <v>2.75</v>
      </c>
      <c r="AZ964">
        <v>22.75</v>
      </c>
      <c r="BK964">
        <v>6.625</v>
      </c>
    </row>
    <row r="965" spans="1:63" x14ac:dyDescent="0.3">
      <c r="A965" t="s">
        <v>619</v>
      </c>
      <c r="B965" s="9">
        <v>40000</v>
      </c>
      <c r="O965">
        <v>3</v>
      </c>
      <c r="AZ965">
        <v>23</v>
      </c>
      <c r="BK965">
        <v>8.125</v>
      </c>
    </row>
    <row r="966" spans="1:63" x14ac:dyDescent="0.3">
      <c r="A966" t="s">
        <v>619</v>
      </c>
      <c r="B966" s="9">
        <v>40031</v>
      </c>
      <c r="AZ966">
        <v>72.525000000000006</v>
      </c>
      <c r="BK966">
        <v>8.6666666669999994</v>
      </c>
    </row>
    <row r="967" spans="1:63" x14ac:dyDescent="0.3">
      <c r="A967" t="s">
        <v>619</v>
      </c>
      <c r="B967" s="9">
        <v>40039</v>
      </c>
      <c r="AZ967">
        <v>77.2</v>
      </c>
      <c r="BK967">
        <v>9</v>
      </c>
    </row>
    <row r="968" spans="1:63" x14ac:dyDescent="0.3">
      <c r="A968" t="s">
        <v>619</v>
      </c>
      <c r="B968" s="9">
        <v>40049</v>
      </c>
      <c r="AZ968">
        <v>84.75</v>
      </c>
      <c r="BK968">
        <v>9</v>
      </c>
    </row>
    <row r="969" spans="1:63" x14ac:dyDescent="0.3">
      <c r="A969" t="s">
        <v>619</v>
      </c>
      <c r="B969" s="9">
        <v>40070</v>
      </c>
      <c r="AZ969">
        <v>88.875</v>
      </c>
    </row>
    <row r="970" spans="1:63" x14ac:dyDescent="0.3">
      <c r="A970" t="s">
        <v>619</v>
      </c>
      <c r="B970" s="9">
        <v>40087</v>
      </c>
      <c r="AZ970">
        <v>92.333333330000002</v>
      </c>
    </row>
    <row r="971" spans="1:63" x14ac:dyDescent="0.3">
      <c r="A971" t="s">
        <v>620</v>
      </c>
      <c r="B971" s="9">
        <v>39973</v>
      </c>
      <c r="O971">
        <v>3.875</v>
      </c>
      <c r="AZ971">
        <v>23.875</v>
      </c>
      <c r="BK971">
        <v>5.875</v>
      </c>
    </row>
    <row r="972" spans="1:63" x14ac:dyDescent="0.3">
      <c r="A972" t="s">
        <v>620</v>
      </c>
      <c r="B972" s="9">
        <v>40000</v>
      </c>
      <c r="O972">
        <v>4.1666666670000003</v>
      </c>
      <c r="AZ972">
        <v>24.166666670000001</v>
      </c>
      <c r="BK972">
        <v>8.7833333329999999</v>
      </c>
    </row>
    <row r="973" spans="1:63" x14ac:dyDescent="0.3">
      <c r="A973" t="s">
        <v>620</v>
      </c>
      <c r="B973" s="9">
        <v>40031</v>
      </c>
      <c r="AZ973">
        <v>55</v>
      </c>
      <c r="BK973">
        <v>10</v>
      </c>
    </row>
    <row r="974" spans="1:63" x14ac:dyDescent="0.3">
      <c r="A974" t="s">
        <v>620</v>
      </c>
      <c r="B974" s="9">
        <v>40039</v>
      </c>
      <c r="AZ974">
        <v>64.875</v>
      </c>
      <c r="BK974">
        <v>10</v>
      </c>
    </row>
    <row r="975" spans="1:63" x14ac:dyDescent="0.3">
      <c r="A975" t="s">
        <v>620</v>
      </c>
      <c r="B975" s="9">
        <v>40049</v>
      </c>
      <c r="AZ975">
        <v>71.875</v>
      </c>
      <c r="BK975">
        <v>10</v>
      </c>
    </row>
    <row r="976" spans="1:63" x14ac:dyDescent="0.3">
      <c r="A976" t="s">
        <v>620</v>
      </c>
      <c r="B976" s="9">
        <v>40070</v>
      </c>
      <c r="O976">
        <v>9</v>
      </c>
      <c r="AZ976">
        <v>85.125</v>
      </c>
    </row>
    <row r="977" spans="1:63" x14ac:dyDescent="0.3">
      <c r="A977" t="s">
        <v>620</v>
      </c>
      <c r="B977" s="9">
        <v>40087</v>
      </c>
      <c r="AZ977">
        <v>89.166666669999998</v>
      </c>
    </row>
    <row r="978" spans="1:63" x14ac:dyDescent="0.3">
      <c r="A978" t="s">
        <v>621</v>
      </c>
      <c r="B978" s="9">
        <v>39973</v>
      </c>
      <c r="O978">
        <v>3.875</v>
      </c>
      <c r="AZ978">
        <v>23.875</v>
      </c>
      <c r="BK978">
        <v>5.9375</v>
      </c>
    </row>
    <row r="979" spans="1:63" x14ac:dyDescent="0.3">
      <c r="A979" t="s">
        <v>621</v>
      </c>
      <c r="B979" s="9">
        <v>40000</v>
      </c>
      <c r="O979">
        <v>4.5</v>
      </c>
      <c r="AZ979">
        <v>24.5</v>
      </c>
      <c r="BK979">
        <v>8.2375000000000007</v>
      </c>
    </row>
    <row r="980" spans="1:63" x14ac:dyDescent="0.3">
      <c r="A980" t="s">
        <v>621</v>
      </c>
      <c r="B980" s="9">
        <v>40031</v>
      </c>
      <c r="AZ980">
        <v>61.375</v>
      </c>
      <c r="BK980">
        <v>9</v>
      </c>
    </row>
    <row r="981" spans="1:63" x14ac:dyDescent="0.3">
      <c r="A981" t="s">
        <v>621</v>
      </c>
      <c r="B981" s="9">
        <v>40039</v>
      </c>
      <c r="AZ981">
        <v>67</v>
      </c>
      <c r="BK981">
        <v>9</v>
      </c>
    </row>
    <row r="982" spans="1:63" x14ac:dyDescent="0.3">
      <c r="A982" t="s">
        <v>621</v>
      </c>
      <c r="B982" s="9">
        <v>40049</v>
      </c>
      <c r="AZ982">
        <v>73.875</v>
      </c>
      <c r="BK982">
        <v>9</v>
      </c>
    </row>
    <row r="983" spans="1:63" x14ac:dyDescent="0.3">
      <c r="A983" t="s">
        <v>621</v>
      </c>
      <c r="B983" s="9">
        <v>40070</v>
      </c>
      <c r="AZ983">
        <v>84.25</v>
      </c>
      <c r="BK983">
        <v>9</v>
      </c>
    </row>
    <row r="984" spans="1:63" x14ac:dyDescent="0.3">
      <c r="A984" t="s">
        <v>621</v>
      </c>
      <c r="B984" s="9">
        <v>40087</v>
      </c>
      <c r="AZ984">
        <v>91.25</v>
      </c>
    </row>
    <row r="985" spans="1:63" x14ac:dyDescent="0.3">
      <c r="A985" t="s">
        <v>622</v>
      </c>
      <c r="B985" s="9">
        <v>39973</v>
      </c>
      <c r="O985">
        <v>2.875</v>
      </c>
      <c r="AZ985">
        <v>22.875</v>
      </c>
      <c r="BK985">
        <v>6</v>
      </c>
    </row>
    <row r="986" spans="1:63" x14ac:dyDescent="0.3">
      <c r="A986" t="s">
        <v>622</v>
      </c>
      <c r="B986" s="9">
        <v>40000</v>
      </c>
      <c r="O986">
        <v>4.625</v>
      </c>
      <c r="AZ986">
        <v>24.625</v>
      </c>
      <c r="BK986">
        <v>8.7750000000000004</v>
      </c>
    </row>
    <row r="987" spans="1:63" x14ac:dyDescent="0.3">
      <c r="A987" t="s">
        <v>622</v>
      </c>
      <c r="B987" s="9">
        <v>40031</v>
      </c>
      <c r="AZ987">
        <v>37.375</v>
      </c>
      <c r="BK987">
        <v>9.7874999999999996</v>
      </c>
    </row>
    <row r="988" spans="1:63" x14ac:dyDescent="0.3">
      <c r="A988" t="s">
        <v>622</v>
      </c>
      <c r="B988" s="9">
        <v>40039</v>
      </c>
      <c r="AZ988">
        <v>43.75</v>
      </c>
      <c r="BK988">
        <v>10.025</v>
      </c>
    </row>
    <row r="989" spans="1:63" x14ac:dyDescent="0.3">
      <c r="A989" t="s">
        <v>622</v>
      </c>
      <c r="B989" s="9">
        <v>40049</v>
      </c>
      <c r="AZ989">
        <v>53.5</v>
      </c>
      <c r="BK989">
        <v>10.25</v>
      </c>
    </row>
    <row r="990" spans="1:63" x14ac:dyDescent="0.3">
      <c r="A990" t="s">
        <v>622</v>
      </c>
      <c r="B990" s="9">
        <v>40070</v>
      </c>
      <c r="AZ990">
        <v>67.9375</v>
      </c>
      <c r="BK990">
        <v>10.5</v>
      </c>
    </row>
    <row r="991" spans="1:63" x14ac:dyDescent="0.3">
      <c r="A991" t="s">
        <v>622</v>
      </c>
      <c r="B991" s="9">
        <v>40087</v>
      </c>
      <c r="AZ991">
        <v>83.142857140000004</v>
      </c>
    </row>
    <row r="992" spans="1:63" x14ac:dyDescent="0.3">
      <c r="A992" t="s">
        <v>623</v>
      </c>
      <c r="B992" s="9">
        <v>39973</v>
      </c>
      <c r="O992">
        <v>5.5</v>
      </c>
      <c r="AZ992">
        <v>25.5</v>
      </c>
      <c r="BK992">
        <v>5.625</v>
      </c>
    </row>
    <row r="993" spans="1:63" x14ac:dyDescent="0.3">
      <c r="A993" t="s">
        <v>623</v>
      </c>
      <c r="B993" s="9">
        <v>40000</v>
      </c>
      <c r="O993">
        <v>5.8571428570000004</v>
      </c>
      <c r="AZ993">
        <v>25.85714286</v>
      </c>
      <c r="BK993">
        <v>7.6571428570000002</v>
      </c>
    </row>
    <row r="994" spans="1:63" x14ac:dyDescent="0.3">
      <c r="A994" t="s">
        <v>623</v>
      </c>
      <c r="B994" s="9">
        <v>40031</v>
      </c>
      <c r="AZ994">
        <v>30.5</v>
      </c>
      <c r="BK994">
        <v>10.64</v>
      </c>
    </row>
    <row r="995" spans="1:63" x14ac:dyDescent="0.3">
      <c r="A995" t="s">
        <v>623</v>
      </c>
      <c r="B995" s="9">
        <v>40039</v>
      </c>
      <c r="AZ995">
        <v>30.833333329999999</v>
      </c>
      <c r="BK995">
        <v>11.38</v>
      </c>
    </row>
    <row r="996" spans="1:63" x14ac:dyDescent="0.3">
      <c r="A996" t="s">
        <v>623</v>
      </c>
      <c r="B996" s="9">
        <v>40049</v>
      </c>
      <c r="AZ996">
        <v>31.571428569999998</v>
      </c>
      <c r="BK996">
        <v>12.175000000000001</v>
      </c>
    </row>
    <row r="997" spans="1:63" x14ac:dyDescent="0.3">
      <c r="A997" t="s">
        <v>623</v>
      </c>
      <c r="B997" s="9">
        <v>40070</v>
      </c>
      <c r="AZ997">
        <v>32.428571429999998</v>
      </c>
      <c r="BK997">
        <v>14.36</v>
      </c>
    </row>
    <row r="998" spans="1:63" x14ac:dyDescent="0.3">
      <c r="A998" t="s">
        <v>623</v>
      </c>
      <c r="B998" s="9">
        <v>40087</v>
      </c>
      <c r="AZ998">
        <v>39.571428570000002</v>
      </c>
    </row>
    <row r="999" spans="1:63" x14ac:dyDescent="0.3">
      <c r="A999" t="s">
        <v>624</v>
      </c>
      <c r="B999" s="9">
        <v>39973</v>
      </c>
      <c r="O999">
        <v>4.375</v>
      </c>
      <c r="AZ999">
        <v>24.375</v>
      </c>
      <c r="BK999">
        <v>6.25</v>
      </c>
    </row>
    <row r="1000" spans="1:63" x14ac:dyDescent="0.3">
      <c r="A1000" t="s">
        <v>624</v>
      </c>
      <c r="B1000" s="9">
        <v>40000</v>
      </c>
      <c r="O1000">
        <v>4.375</v>
      </c>
      <c r="AZ1000">
        <v>24.375</v>
      </c>
      <c r="BK1000">
        <v>9.0374999999999996</v>
      </c>
    </row>
    <row r="1001" spans="1:63" x14ac:dyDescent="0.3">
      <c r="A1001" t="s">
        <v>624</v>
      </c>
      <c r="B1001" s="9">
        <v>40031</v>
      </c>
      <c r="AZ1001">
        <v>66.3</v>
      </c>
      <c r="BK1001">
        <v>9.5</v>
      </c>
    </row>
    <row r="1002" spans="1:63" x14ac:dyDescent="0.3">
      <c r="A1002" t="s">
        <v>624</v>
      </c>
      <c r="B1002" s="9">
        <v>40039</v>
      </c>
      <c r="AZ1002">
        <v>72.125</v>
      </c>
      <c r="BK1002">
        <v>9.6666666669999994</v>
      </c>
    </row>
    <row r="1003" spans="1:63" x14ac:dyDescent="0.3">
      <c r="A1003" t="s">
        <v>624</v>
      </c>
      <c r="B1003" s="9">
        <v>40049</v>
      </c>
      <c r="AZ1003">
        <v>80.75</v>
      </c>
      <c r="BK1003">
        <v>9.6666666669999994</v>
      </c>
    </row>
    <row r="1004" spans="1:63" x14ac:dyDescent="0.3">
      <c r="A1004" t="s">
        <v>624</v>
      </c>
      <c r="B1004" s="9">
        <v>40070</v>
      </c>
      <c r="AZ1004">
        <v>85.375</v>
      </c>
    </row>
    <row r="1005" spans="1:63" x14ac:dyDescent="0.3">
      <c r="A1005" t="s">
        <v>624</v>
      </c>
      <c r="B1005" s="9">
        <v>40087</v>
      </c>
      <c r="AZ1005">
        <v>92</v>
      </c>
    </row>
    <row r="1006" spans="1:63" x14ac:dyDescent="0.3">
      <c r="A1006" t="s">
        <v>625</v>
      </c>
      <c r="B1006" s="9">
        <v>39973</v>
      </c>
      <c r="O1006">
        <v>3</v>
      </c>
      <c r="AZ1006">
        <v>23</v>
      </c>
      <c r="BK1006">
        <v>6.4375</v>
      </c>
    </row>
    <row r="1007" spans="1:63" x14ac:dyDescent="0.3">
      <c r="A1007" t="s">
        <v>625</v>
      </c>
      <c r="B1007" s="9">
        <v>40000</v>
      </c>
      <c r="O1007">
        <v>3.625</v>
      </c>
      <c r="AZ1007">
        <v>23.625</v>
      </c>
      <c r="BK1007">
        <v>8.4250000000000007</v>
      </c>
    </row>
    <row r="1008" spans="1:63" x14ac:dyDescent="0.3">
      <c r="A1008" t="s">
        <v>625</v>
      </c>
      <c r="B1008" s="9">
        <v>40031</v>
      </c>
      <c r="AZ1008">
        <v>67.174999999999997</v>
      </c>
      <c r="BK1008">
        <v>8.5</v>
      </c>
    </row>
    <row r="1009" spans="1:63" x14ac:dyDescent="0.3">
      <c r="A1009" t="s">
        <v>625</v>
      </c>
      <c r="B1009" s="9">
        <v>40039</v>
      </c>
      <c r="AZ1009">
        <v>71.7</v>
      </c>
      <c r="BK1009">
        <v>8.5</v>
      </c>
    </row>
    <row r="1010" spans="1:63" x14ac:dyDescent="0.3">
      <c r="A1010" t="s">
        <v>625</v>
      </c>
      <c r="B1010" s="9">
        <v>40049</v>
      </c>
      <c r="AZ1010">
        <v>82.125</v>
      </c>
      <c r="BK1010">
        <v>8.5</v>
      </c>
    </row>
    <row r="1011" spans="1:63" x14ac:dyDescent="0.3">
      <c r="A1011" t="s">
        <v>625</v>
      </c>
      <c r="B1011" s="9">
        <v>40070</v>
      </c>
      <c r="AZ1011">
        <v>86.25</v>
      </c>
      <c r="BK1011">
        <v>8.8571428569999995</v>
      </c>
    </row>
    <row r="1012" spans="1:63" x14ac:dyDescent="0.3">
      <c r="A1012" t="s">
        <v>625</v>
      </c>
      <c r="B1012" s="9">
        <v>40087</v>
      </c>
      <c r="AZ1012">
        <v>92</v>
      </c>
    </row>
    <row r="1013" spans="1:63" x14ac:dyDescent="0.3">
      <c r="A1013" t="s">
        <v>626</v>
      </c>
      <c r="B1013" s="9">
        <v>39973</v>
      </c>
      <c r="O1013">
        <v>6.125</v>
      </c>
      <c r="AZ1013">
        <v>25.428571430000002</v>
      </c>
      <c r="BK1013">
        <v>5.5625</v>
      </c>
    </row>
    <row r="1014" spans="1:63" x14ac:dyDescent="0.3">
      <c r="A1014" t="s">
        <v>626</v>
      </c>
      <c r="B1014" s="9">
        <v>40000</v>
      </c>
      <c r="O1014">
        <v>4.5</v>
      </c>
      <c r="AZ1014">
        <v>24.5</v>
      </c>
      <c r="BK1014">
        <v>8.0749999999999993</v>
      </c>
    </row>
    <row r="1015" spans="1:63" x14ac:dyDescent="0.3">
      <c r="A1015" t="s">
        <v>626</v>
      </c>
      <c r="B1015" s="9">
        <v>40031</v>
      </c>
      <c r="AZ1015">
        <v>31.75</v>
      </c>
      <c r="BK1015">
        <v>10.82857143</v>
      </c>
    </row>
    <row r="1016" spans="1:63" x14ac:dyDescent="0.3">
      <c r="A1016" t="s">
        <v>626</v>
      </c>
      <c r="B1016" s="9">
        <v>40039</v>
      </c>
      <c r="AZ1016">
        <v>33.375</v>
      </c>
      <c r="BK1016">
        <v>11.775</v>
      </c>
    </row>
    <row r="1017" spans="1:63" x14ac:dyDescent="0.3">
      <c r="A1017" t="s">
        <v>626</v>
      </c>
      <c r="B1017" s="9">
        <v>40049</v>
      </c>
      <c r="AZ1017">
        <v>39.625</v>
      </c>
      <c r="BK1017">
        <v>13</v>
      </c>
    </row>
    <row r="1018" spans="1:63" x14ac:dyDescent="0.3">
      <c r="A1018" t="s">
        <v>626</v>
      </c>
      <c r="B1018" s="9">
        <v>40070</v>
      </c>
      <c r="AZ1018">
        <v>63.866666670000001</v>
      </c>
      <c r="BK1018">
        <v>14.16666667</v>
      </c>
    </row>
    <row r="1019" spans="1:63" x14ac:dyDescent="0.3">
      <c r="A1019" t="s">
        <v>626</v>
      </c>
      <c r="B1019" s="9">
        <v>40087</v>
      </c>
      <c r="AZ1019">
        <v>73</v>
      </c>
    </row>
    <row r="1020" spans="1:63" x14ac:dyDescent="0.3">
      <c r="A1020" t="s">
        <v>627</v>
      </c>
      <c r="B1020" s="9">
        <v>39973</v>
      </c>
      <c r="O1020">
        <v>5.875</v>
      </c>
      <c r="AZ1020">
        <v>25.875</v>
      </c>
      <c r="BK1020">
        <v>5.6875</v>
      </c>
    </row>
    <row r="1021" spans="1:63" x14ac:dyDescent="0.3">
      <c r="A1021" t="s">
        <v>627</v>
      </c>
      <c r="B1021" s="9">
        <v>40000</v>
      </c>
      <c r="O1021">
        <v>5.25</v>
      </c>
      <c r="AZ1021">
        <v>25.25</v>
      </c>
      <c r="BK1021">
        <v>7.9249999999999998</v>
      </c>
    </row>
    <row r="1022" spans="1:63" x14ac:dyDescent="0.3">
      <c r="A1022" t="s">
        <v>627</v>
      </c>
      <c r="B1022" s="9">
        <v>40031</v>
      </c>
      <c r="AZ1022">
        <v>55.5</v>
      </c>
      <c r="BK1022">
        <v>8.8333333330000006</v>
      </c>
    </row>
    <row r="1023" spans="1:63" x14ac:dyDescent="0.3">
      <c r="A1023" t="s">
        <v>627</v>
      </c>
      <c r="B1023" s="9">
        <v>40039</v>
      </c>
      <c r="AZ1023">
        <v>65.875</v>
      </c>
      <c r="BK1023">
        <v>8.8333333330000006</v>
      </c>
    </row>
    <row r="1024" spans="1:63" x14ac:dyDescent="0.3">
      <c r="A1024" t="s">
        <v>627</v>
      </c>
      <c r="B1024" s="9">
        <v>40049</v>
      </c>
      <c r="AZ1024">
        <v>73.962500000000006</v>
      </c>
      <c r="BK1024">
        <v>9.1666666669999994</v>
      </c>
    </row>
    <row r="1025" spans="1:63" x14ac:dyDescent="0.3">
      <c r="A1025" t="s">
        <v>627</v>
      </c>
      <c r="B1025" s="9">
        <v>40070</v>
      </c>
      <c r="AZ1025">
        <v>86.285714290000001</v>
      </c>
      <c r="BK1025">
        <v>9.75</v>
      </c>
    </row>
    <row r="1026" spans="1:63" x14ac:dyDescent="0.3">
      <c r="A1026" t="s">
        <v>627</v>
      </c>
      <c r="B1026" s="9">
        <v>40087</v>
      </c>
      <c r="AZ1026">
        <v>91.285714290000001</v>
      </c>
    </row>
    <row r="1027" spans="1:63" x14ac:dyDescent="0.3">
      <c r="A1027" t="s">
        <v>628</v>
      </c>
      <c r="B1027" s="9">
        <v>39973</v>
      </c>
      <c r="O1027">
        <v>5.375</v>
      </c>
      <c r="AZ1027">
        <v>25.375</v>
      </c>
      <c r="BK1027">
        <v>6</v>
      </c>
    </row>
    <row r="1028" spans="1:63" x14ac:dyDescent="0.3">
      <c r="A1028" t="s">
        <v>628</v>
      </c>
      <c r="B1028" s="9">
        <v>40000</v>
      </c>
      <c r="O1028">
        <v>5</v>
      </c>
      <c r="AZ1028">
        <v>25</v>
      </c>
      <c r="BK1028">
        <v>8.6875</v>
      </c>
    </row>
    <row r="1029" spans="1:63" x14ac:dyDescent="0.3">
      <c r="A1029" t="s">
        <v>628</v>
      </c>
      <c r="B1029" s="9">
        <v>40031</v>
      </c>
      <c r="AZ1029">
        <v>42.714285709999999</v>
      </c>
      <c r="BK1029">
        <v>9.8571428569999995</v>
      </c>
    </row>
    <row r="1030" spans="1:63" x14ac:dyDescent="0.3">
      <c r="A1030" t="s">
        <v>628</v>
      </c>
      <c r="B1030" s="9">
        <v>40039</v>
      </c>
      <c r="AZ1030">
        <v>62</v>
      </c>
      <c r="BK1030">
        <v>10.14285714</v>
      </c>
    </row>
    <row r="1031" spans="1:63" x14ac:dyDescent="0.3">
      <c r="A1031" t="s">
        <v>628</v>
      </c>
      <c r="B1031" s="9">
        <v>40049</v>
      </c>
      <c r="AZ1031">
        <v>68.674999999999997</v>
      </c>
      <c r="BK1031">
        <v>10.28571429</v>
      </c>
    </row>
    <row r="1032" spans="1:63" x14ac:dyDescent="0.3">
      <c r="A1032" t="s">
        <v>628</v>
      </c>
      <c r="B1032" s="9">
        <v>40070</v>
      </c>
      <c r="AZ1032">
        <v>82.857142859999996</v>
      </c>
      <c r="BK1032">
        <v>10.28571429</v>
      </c>
    </row>
    <row r="1033" spans="1:63" x14ac:dyDescent="0.3">
      <c r="A1033" t="s">
        <v>628</v>
      </c>
      <c r="B1033" s="9">
        <v>40087</v>
      </c>
      <c r="AZ1033">
        <v>88.75</v>
      </c>
    </row>
    <row r="1034" spans="1:63" x14ac:dyDescent="0.3">
      <c r="A1034" t="s">
        <v>629</v>
      </c>
      <c r="B1034" s="9">
        <v>39973</v>
      </c>
      <c r="O1034">
        <v>4</v>
      </c>
      <c r="AZ1034">
        <v>24</v>
      </c>
      <c r="BK1034">
        <v>6.3125</v>
      </c>
    </row>
    <row r="1035" spans="1:63" x14ac:dyDescent="0.3">
      <c r="A1035" t="s">
        <v>629</v>
      </c>
      <c r="B1035" s="9">
        <v>40000</v>
      </c>
      <c r="O1035">
        <v>4.25</v>
      </c>
      <c r="AZ1035">
        <v>24.25</v>
      </c>
      <c r="BK1035">
        <v>8.15</v>
      </c>
    </row>
    <row r="1036" spans="1:63" x14ac:dyDescent="0.3">
      <c r="A1036" t="s">
        <v>629</v>
      </c>
      <c r="B1036" s="9">
        <v>40031</v>
      </c>
      <c r="AZ1036">
        <v>66.3125</v>
      </c>
      <c r="BK1036">
        <v>8.7142857140000007</v>
      </c>
    </row>
    <row r="1037" spans="1:63" x14ac:dyDescent="0.3">
      <c r="A1037" t="s">
        <v>629</v>
      </c>
      <c r="B1037" s="9">
        <v>40039</v>
      </c>
      <c r="AZ1037">
        <v>71.5</v>
      </c>
      <c r="BK1037">
        <v>9</v>
      </c>
    </row>
    <row r="1038" spans="1:63" x14ac:dyDescent="0.3">
      <c r="A1038" t="s">
        <v>629</v>
      </c>
      <c r="B1038" s="9">
        <v>40049</v>
      </c>
      <c r="AZ1038">
        <v>81.25</v>
      </c>
      <c r="BK1038">
        <v>9</v>
      </c>
    </row>
    <row r="1039" spans="1:63" x14ac:dyDescent="0.3">
      <c r="A1039" t="s">
        <v>629</v>
      </c>
      <c r="B1039" s="9">
        <v>40070</v>
      </c>
      <c r="AZ1039">
        <v>87</v>
      </c>
      <c r="BK1039">
        <v>9.1666666669999994</v>
      </c>
    </row>
    <row r="1040" spans="1:63" x14ac:dyDescent="0.3">
      <c r="A1040" t="s">
        <v>629</v>
      </c>
      <c r="B1040" s="9">
        <v>40087</v>
      </c>
      <c r="AZ1040">
        <v>91</v>
      </c>
    </row>
    <row r="1041" spans="1:63" x14ac:dyDescent="0.3">
      <c r="A1041" t="s">
        <v>630</v>
      </c>
      <c r="B1041" s="9">
        <v>40001</v>
      </c>
      <c r="O1041">
        <v>5.375</v>
      </c>
      <c r="AZ1041">
        <v>25.375</v>
      </c>
      <c r="BK1041">
        <v>4.3125</v>
      </c>
    </row>
    <row r="1042" spans="1:63" x14ac:dyDescent="0.3">
      <c r="A1042" t="s">
        <v>630</v>
      </c>
      <c r="B1042" s="9">
        <v>40018</v>
      </c>
      <c r="AZ1042">
        <v>30.125</v>
      </c>
      <c r="BK1042">
        <v>5.4375</v>
      </c>
    </row>
    <row r="1043" spans="1:63" x14ac:dyDescent="0.3">
      <c r="A1043" t="s">
        <v>630</v>
      </c>
      <c r="B1043" s="9">
        <v>40031</v>
      </c>
      <c r="AZ1043">
        <v>31.875</v>
      </c>
      <c r="BK1043">
        <v>7.2857142860000002</v>
      </c>
    </row>
    <row r="1044" spans="1:63" x14ac:dyDescent="0.3">
      <c r="A1044" t="s">
        <v>630</v>
      </c>
      <c r="B1044" s="9">
        <v>40049</v>
      </c>
      <c r="AZ1044">
        <v>45.375</v>
      </c>
      <c r="BK1044">
        <v>8.2142857140000007</v>
      </c>
    </row>
    <row r="1045" spans="1:63" x14ac:dyDescent="0.3">
      <c r="A1045" t="s">
        <v>630</v>
      </c>
      <c r="B1045" s="9">
        <v>40071</v>
      </c>
      <c r="AZ1045">
        <v>69.0625</v>
      </c>
      <c r="BK1045">
        <v>8.4285714289999998</v>
      </c>
    </row>
    <row r="1046" spans="1:63" x14ac:dyDescent="0.3">
      <c r="A1046" t="s">
        <v>630</v>
      </c>
      <c r="B1046" s="9">
        <v>40087</v>
      </c>
      <c r="AZ1046">
        <v>81.1875</v>
      </c>
    </row>
    <row r="1047" spans="1:63" x14ac:dyDescent="0.3">
      <c r="A1047" t="s">
        <v>630</v>
      </c>
      <c r="B1047" s="9">
        <v>40106</v>
      </c>
      <c r="AZ1047">
        <v>92</v>
      </c>
    </row>
    <row r="1048" spans="1:63" x14ac:dyDescent="0.3">
      <c r="A1048" t="s">
        <v>631</v>
      </c>
      <c r="B1048" s="9">
        <v>40001</v>
      </c>
      <c r="O1048">
        <v>5.375</v>
      </c>
      <c r="AZ1048">
        <v>25.375</v>
      </c>
      <c r="BK1048">
        <v>4.7625000000000002</v>
      </c>
    </row>
    <row r="1049" spans="1:63" x14ac:dyDescent="0.3">
      <c r="A1049" t="s">
        <v>631</v>
      </c>
      <c r="B1049" s="9">
        <v>40018</v>
      </c>
      <c r="AZ1049">
        <v>30.5</v>
      </c>
      <c r="BK1049">
        <v>6.2125000000000004</v>
      </c>
    </row>
    <row r="1050" spans="1:63" x14ac:dyDescent="0.3">
      <c r="A1050" t="s">
        <v>631</v>
      </c>
      <c r="B1050" s="9">
        <v>40031</v>
      </c>
      <c r="AZ1050">
        <v>32.375</v>
      </c>
      <c r="BK1050">
        <v>7.7874999999999996</v>
      </c>
    </row>
    <row r="1051" spans="1:63" x14ac:dyDescent="0.3">
      <c r="A1051" t="s">
        <v>631</v>
      </c>
      <c r="B1051" s="9">
        <v>40049</v>
      </c>
      <c r="AZ1051">
        <v>60.125</v>
      </c>
      <c r="BK1051">
        <v>7.875</v>
      </c>
    </row>
    <row r="1052" spans="1:63" x14ac:dyDescent="0.3">
      <c r="A1052" t="s">
        <v>631</v>
      </c>
      <c r="B1052" s="9">
        <v>40071</v>
      </c>
      <c r="AZ1052">
        <v>73.5</v>
      </c>
      <c r="BK1052">
        <v>7.875</v>
      </c>
    </row>
    <row r="1053" spans="1:63" x14ac:dyDescent="0.3">
      <c r="A1053" t="s">
        <v>631</v>
      </c>
      <c r="B1053" s="9">
        <v>40087</v>
      </c>
      <c r="AZ1053">
        <v>81.75</v>
      </c>
    </row>
    <row r="1054" spans="1:63" x14ac:dyDescent="0.3">
      <c r="A1054" t="s">
        <v>631</v>
      </c>
      <c r="B1054" s="9">
        <v>40106</v>
      </c>
      <c r="AZ1054">
        <v>92</v>
      </c>
    </row>
    <row r="1055" spans="1:63" x14ac:dyDescent="0.3">
      <c r="A1055" t="s">
        <v>632</v>
      </c>
      <c r="B1055" s="9">
        <v>40001</v>
      </c>
      <c r="O1055">
        <v>4.875</v>
      </c>
      <c r="AZ1055">
        <v>24.875</v>
      </c>
      <c r="BK1055">
        <v>4.9124999999999996</v>
      </c>
    </row>
    <row r="1056" spans="1:63" x14ac:dyDescent="0.3">
      <c r="A1056" t="s">
        <v>632</v>
      </c>
      <c r="B1056" s="9">
        <v>40018</v>
      </c>
      <c r="AZ1056">
        <v>30.875</v>
      </c>
      <c r="BK1056">
        <v>5.9874999999999998</v>
      </c>
    </row>
    <row r="1057" spans="1:63" x14ac:dyDescent="0.3">
      <c r="A1057" t="s">
        <v>632</v>
      </c>
      <c r="B1057" s="9">
        <v>40031</v>
      </c>
      <c r="AZ1057">
        <v>32.125</v>
      </c>
      <c r="BK1057">
        <v>7.6875</v>
      </c>
    </row>
    <row r="1058" spans="1:63" x14ac:dyDescent="0.3">
      <c r="A1058" t="s">
        <v>632</v>
      </c>
      <c r="B1058" s="9">
        <v>40049</v>
      </c>
      <c r="AZ1058">
        <v>54.5</v>
      </c>
      <c r="BK1058">
        <v>8.25</v>
      </c>
    </row>
    <row r="1059" spans="1:63" x14ac:dyDescent="0.3">
      <c r="A1059" t="s">
        <v>632</v>
      </c>
      <c r="B1059" s="9">
        <v>40071</v>
      </c>
      <c r="AZ1059">
        <v>72.375</v>
      </c>
      <c r="BK1059">
        <v>8.375</v>
      </c>
    </row>
    <row r="1060" spans="1:63" x14ac:dyDescent="0.3">
      <c r="A1060" t="s">
        <v>632</v>
      </c>
      <c r="B1060" s="9">
        <v>40087</v>
      </c>
      <c r="AZ1060">
        <v>84.5</v>
      </c>
    </row>
    <row r="1061" spans="1:63" x14ac:dyDescent="0.3">
      <c r="A1061" t="s">
        <v>632</v>
      </c>
      <c r="B1061" s="9">
        <v>40106</v>
      </c>
      <c r="AZ1061">
        <v>92</v>
      </c>
    </row>
    <row r="1062" spans="1:63" x14ac:dyDescent="0.3">
      <c r="A1062" t="s">
        <v>633</v>
      </c>
      <c r="B1062" s="9">
        <v>40001</v>
      </c>
      <c r="O1062">
        <v>5.625</v>
      </c>
      <c r="AZ1062">
        <v>25.625</v>
      </c>
      <c r="BK1062">
        <v>3.9375</v>
      </c>
    </row>
    <row r="1063" spans="1:63" x14ac:dyDescent="0.3">
      <c r="A1063" t="s">
        <v>633</v>
      </c>
      <c r="B1063" s="9">
        <v>40018</v>
      </c>
      <c r="AZ1063">
        <v>28.5</v>
      </c>
      <c r="BK1063">
        <v>4.8875000000000002</v>
      </c>
    </row>
    <row r="1064" spans="1:63" x14ac:dyDescent="0.3">
      <c r="A1064" t="s">
        <v>633</v>
      </c>
      <c r="B1064" s="9">
        <v>40031</v>
      </c>
      <c r="AZ1064">
        <v>31.125</v>
      </c>
      <c r="BK1064">
        <v>6.5875000000000004</v>
      </c>
    </row>
    <row r="1065" spans="1:63" x14ac:dyDescent="0.3">
      <c r="A1065" t="s">
        <v>633</v>
      </c>
      <c r="B1065" s="9">
        <v>40049</v>
      </c>
      <c r="AZ1065">
        <v>37.625</v>
      </c>
      <c r="BK1065">
        <v>8.25</v>
      </c>
    </row>
    <row r="1066" spans="1:63" x14ac:dyDescent="0.3">
      <c r="A1066" t="s">
        <v>633</v>
      </c>
      <c r="B1066" s="9">
        <v>40071</v>
      </c>
      <c r="AZ1066">
        <v>68.0625</v>
      </c>
      <c r="BK1066">
        <v>8.4285714289999998</v>
      </c>
    </row>
    <row r="1067" spans="1:63" x14ac:dyDescent="0.3">
      <c r="A1067" t="s">
        <v>633</v>
      </c>
      <c r="B1067" s="9">
        <v>40087</v>
      </c>
      <c r="AZ1067">
        <v>80.75</v>
      </c>
    </row>
    <row r="1068" spans="1:63" x14ac:dyDescent="0.3">
      <c r="A1068" t="s">
        <v>633</v>
      </c>
      <c r="B1068" s="9">
        <v>40106</v>
      </c>
      <c r="AZ1068">
        <v>92</v>
      </c>
    </row>
    <row r="1069" spans="1:63" x14ac:dyDescent="0.3">
      <c r="A1069" t="s">
        <v>634</v>
      </c>
      <c r="B1069" s="9">
        <v>40001</v>
      </c>
      <c r="O1069">
        <v>4.875</v>
      </c>
      <c r="AZ1069">
        <v>24.875</v>
      </c>
      <c r="BK1069">
        <v>5.1875</v>
      </c>
    </row>
    <row r="1070" spans="1:63" x14ac:dyDescent="0.3">
      <c r="A1070" t="s">
        <v>634</v>
      </c>
      <c r="B1070" s="9">
        <v>40018</v>
      </c>
      <c r="AZ1070">
        <v>31.375</v>
      </c>
      <c r="BK1070">
        <v>6.0875000000000004</v>
      </c>
    </row>
    <row r="1071" spans="1:63" x14ac:dyDescent="0.3">
      <c r="A1071" t="s">
        <v>634</v>
      </c>
      <c r="B1071" s="9">
        <v>40031</v>
      </c>
      <c r="AZ1071">
        <v>32</v>
      </c>
      <c r="BK1071">
        <v>6.7714285710000004</v>
      </c>
    </row>
    <row r="1072" spans="1:63" x14ac:dyDescent="0.3">
      <c r="A1072" t="s">
        <v>634</v>
      </c>
      <c r="B1072" s="9">
        <v>40049</v>
      </c>
      <c r="AZ1072">
        <v>62</v>
      </c>
      <c r="BK1072">
        <v>7.8333333329999997</v>
      </c>
    </row>
    <row r="1073" spans="1:63" x14ac:dyDescent="0.3">
      <c r="A1073" t="s">
        <v>634</v>
      </c>
      <c r="B1073" s="9">
        <v>40071</v>
      </c>
      <c r="AZ1073">
        <v>75.275000000000006</v>
      </c>
      <c r="BK1073">
        <v>8.3333333330000006</v>
      </c>
    </row>
    <row r="1074" spans="1:63" x14ac:dyDescent="0.3">
      <c r="A1074" t="s">
        <v>634</v>
      </c>
      <c r="B1074" s="9">
        <v>40087</v>
      </c>
      <c r="AZ1074">
        <v>85.5</v>
      </c>
    </row>
    <row r="1075" spans="1:63" x14ac:dyDescent="0.3">
      <c r="A1075" t="s">
        <v>634</v>
      </c>
      <c r="B1075" s="9">
        <v>40106</v>
      </c>
      <c r="AZ1075">
        <v>92</v>
      </c>
    </row>
    <row r="1076" spans="1:63" x14ac:dyDescent="0.3">
      <c r="A1076" t="s">
        <v>635</v>
      </c>
      <c r="B1076" s="9">
        <v>40001</v>
      </c>
      <c r="O1076">
        <v>5.875</v>
      </c>
      <c r="AZ1076">
        <v>25.875</v>
      </c>
      <c r="BK1076">
        <v>4.3</v>
      </c>
    </row>
    <row r="1077" spans="1:63" x14ac:dyDescent="0.3">
      <c r="A1077" t="s">
        <v>635</v>
      </c>
      <c r="B1077" s="9">
        <v>40018</v>
      </c>
      <c r="AZ1077">
        <v>30.5</v>
      </c>
      <c r="BK1077">
        <v>6.1375000000000002</v>
      </c>
    </row>
    <row r="1078" spans="1:63" x14ac:dyDescent="0.3">
      <c r="A1078" t="s">
        <v>635</v>
      </c>
      <c r="B1078" s="9">
        <v>40031</v>
      </c>
      <c r="AZ1078">
        <v>31.625</v>
      </c>
      <c r="BK1078">
        <v>7.3624999999999998</v>
      </c>
    </row>
    <row r="1079" spans="1:63" x14ac:dyDescent="0.3">
      <c r="A1079" t="s">
        <v>635</v>
      </c>
      <c r="B1079" s="9">
        <v>40049</v>
      </c>
      <c r="AZ1079">
        <v>39</v>
      </c>
      <c r="BK1079">
        <v>8.5500000000000007</v>
      </c>
    </row>
    <row r="1080" spans="1:63" x14ac:dyDescent="0.3">
      <c r="A1080" t="s">
        <v>635</v>
      </c>
      <c r="B1080" s="9">
        <v>40071</v>
      </c>
      <c r="AZ1080">
        <v>67.587500000000006</v>
      </c>
      <c r="BK1080">
        <v>9.5</v>
      </c>
    </row>
    <row r="1081" spans="1:63" x14ac:dyDescent="0.3">
      <c r="A1081" t="s">
        <v>635</v>
      </c>
      <c r="B1081" s="9">
        <v>40087</v>
      </c>
      <c r="AZ1081">
        <v>82.375</v>
      </c>
    </row>
    <row r="1082" spans="1:63" x14ac:dyDescent="0.3">
      <c r="A1082" t="s">
        <v>635</v>
      </c>
      <c r="B1082" s="9">
        <v>40106</v>
      </c>
      <c r="AZ1082">
        <v>90.5</v>
      </c>
    </row>
    <row r="1083" spans="1:63" x14ac:dyDescent="0.3">
      <c r="A1083" t="s">
        <v>636</v>
      </c>
      <c r="B1083" s="9">
        <v>40001</v>
      </c>
      <c r="O1083">
        <v>5.25</v>
      </c>
      <c r="AZ1083">
        <v>25.25</v>
      </c>
      <c r="BK1083">
        <v>5.1749999999999998</v>
      </c>
    </row>
    <row r="1084" spans="1:63" x14ac:dyDescent="0.3">
      <c r="A1084" t="s">
        <v>636</v>
      </c>
      <c r="B1084" s="9">
        <v>40018</v>
      </c>
      <c r="AZ1084">
        <v>30.714285709999999</v>
      </c>
      <c r="BK1084">
        <v>7.371428571</v>
      </c>
    </row>
    <row r="1085" spans="1:63" x14ac:dyDescent="0.3">
      <c r="A1085" t="s">
        <v>636</v>
      </c>
      <c r="B1085" s="9">
        <v>40031</v>
      </c>
      <c r="AZ1085">
        <v>31.75</v>
      </c>
      <c r="BK1085">
        <v>8.125</v>
      </c>
    </row>
    <row r="1086" spans="1:63" x14ac:dyDescent="0.3">
      <c r="A1086" t="s">
        <v>636</v>
      </c>
      <c r="B1086" s="9">
        <v>40049</v>
      </c>
      <c r="AZ1086">
        <v>51.375</v>
      </c>
      <c r="BK1086">
        <v>9.3125</v>
      </c>
    </row>
    <row r="1087" spans="1:63" x14ac:dyDescent="0.3">
      <c r="A1087" t="s">
        <v>636</v>
      </c>
      <c r="B1087" s="9">
        <v>40071</v>
      </c>
      <c r="AZ1087">
        <v>71.962500000000006</v>
      </c>
      <c r="BK1087">
        <v>9.5714285710000002</v>
      </c>
    </row>
    <row r="1088" spans="1:63" x14ac:dyDescent="0.3">
      <c r="A1088" t="s">
        <v>636</v>
      </c>
      <c r="B1088" s="9">
        <v>40087</v>
      </c>
      <c r="AZ1088">
        <v>82.75</v>
      </c>
    </row>
    <row r="1089" spans="1:63" x14ac:dyDescent="0.3">
      <c r="A1089" t="s">
        <v>636</v>
      </c>
      <c r="B1089" s="9">
        <v>40106</v>
      </c>
      <c r="AZ1089">
        <v>92</v>
      </c>
    </row>
    <row r="1090" spans="1:63" x14ac:dyDescent="0.3">
      <c r="A1090" t="s">
        <v>637</v>
      </c>
      <c r="B1090" s="9">
        <v>40001</v>
      </c>
      <c r="O1090">
        <v>4.625</v>
      </c>
      <c r="AZ1090">
        <v>24.625</v>
      </c>
      <c r="BK1090">
        <v>5.1624999999999996</v>
      </c>
    </row>
    <row r="1091" spans="1:63" x14ac:dyDescent="0.3">
      <c r="A1091" t="s">
        <v>637</v>
      </c>
      <c r="B1091" s="9">
        <v>40018</v>
      </c>
      <c r="AZ1091">
        <v>30.375</v>
      </c>
      <c r="BK1091">
        <v>6.2125000000000004</v>
      </c>
    </row>
    <row r="1092" spans="1:63" x14ac:dyDescent="0.3">
      <c r="A1092" t="s">
        <v>637</v>
      </c>
      <c r="B1092" s="9">
        <v>40031</v>
      </c>
      <c r="AZ1092">
        <v>31.5</v>
      </c>
      <c r="BK1092">
        <v>7.4749999999999996</v>
      </c>
    </row>
    <row r="1093" spans="1:63" x14ac:dyDescent="0.3">
      <c r="A1093" t="s">
        <v>637</v>
      </c>
      <c r="B1093" s="9">
        <v>40049</v>
      </c>
      <c r="AZ1093">
        <v>33.875</v>
      </c>
      <c r="BK1093">
        <v>9.3571428569999995</v>
      </c>
    </row>
    <row r="1094" spans="1:63" x14ac:dyDescent="0.3">
      <c r="A1094" t="s">
        <v>637</v>
      </c>
      <c r="B1094" s="9">
        <v>40071</v>
      </c>
      <c r="AZ1094">
        <v>53.5</v>
      </c>
      <c r="BK1094">
        <v>9.8571428569999995</v>
      </c>
    </row>
    <row r="1095" spans="1:63" x14ac:dyDescent="0.3">
      <c r="A1095" t="s">
        <v>637</v>
      </c>
      <c r="B1095" s="9">
        <v>40087</v>
      </c>
      <c r="AZ1095">
        <v>71.742857139999998</v>
      </c>
    </row>
    <row r="1096" spans="1:63" x14ac:dyDescent="0.3">
      <c r="A1096" t="s">
        <v>637</v>
      </c>
      <c r="B1096" s="9">
        <v>40106</v>
      </c>
      <c r="AZ1096">
        <v>84.666666669999998</v>
      </c>
    </row>
    <row r="1097" spans="1:63" x14ac:dyDescent="0.3">
      <c r="A1097" t="s">
        <v>638</v>
      </c>
      <c r="B1097" s="9">
        <v>40001</v>
      </c>
      <c r="O1097">
        <v>5.25</v>
      </c>
      <c r="AZ1097">
        <v>25.25</v>
      </c>
      <c r="BK1097">
        <v>4.5750000000000002</v>
      </c>
    </row>
    <row r="1098" spans="1:63" x14ac:dyDescent="0.3">
      <c r="A1098" t="s">
        <v>638</v>
      </c>
      <c r="B1098" s="9">
        <v>40018</v>
      </c>
      <c r="AZ1098">
        <v>30.625</v>
      </c>
      <c r="BK1098">
        <v>6.6749999999999998</v>
      </c>
    </row>
    <row r="1099" spans="1:63" x14ac:dyDescent="0.3">
      <c r="A1099" t="s">
        <v>638</v>
      </c>
      <c r="B1099" s="9">
        <v>40031</v>
      </c>
      <c r="AZ1099">
        <v>32.375</v>
      </c>
      <c r="BK1099">
        <v>7.875</v>
      </c>
    </row>
    <row r="1100" spans="1:63" x14ac:dyDescent="0.3">
      <c r="A1100" t="s">
        <v>638</v>
      </c>
      <c r="B1100" s="9">
        <v>40049</v>
      </c>
      <c r="AZ1100">
        <v>56.375</v>
      </c>
      <c r="BK1100">
        <v>8.3333333330000006</v>
      </c>
    </row>
    <row r="1101" spans="1:63" x14ac:dyDescent="0.3">
      <c r="A1101" t="s">
        <v>638</v>
      </c>
      <c r="B1101" s="9">
        <v>40071</v>
      </c>
      <c r="AZ1101">
        <v>75.25</v>
      </c>
      <c r="BK1101">
        <v>8.6</v>
      </c>
    </row>
    <row r="1102" spans="1:63" x14ac:dyDescent="0.3">
      <c r="A1102" t="s">
        <v>638</v>
      </c>
      <c r="B1102" s="9">
        <v>40087</v>
      </c>
      <c r="AZ1102">
        <v>80.25</v>
      </c>
    </row>
    <row r="1103" spans="1:63" x14ac:dyDescent="0.3">
      <c r="A1103" t="s">
        <v>638</v>
      </c>
      <c r="B1103" s="9">
        <v>40106</v>
      </c>
      <c r="AZ1103">
        <v>92</v>
      </c>
    </row>
    <row r="1104" spans="1:63" x14ac:dyDescent="0.3">
      <c r="A1104" t="s">
        <v>639</v>
      </c>
      <c r="B1104" s="9">
        <v>40001</v>
      </c>
      <c r="O1104">
        <v>6.375</v>
      </c>
      <c r="AZ1104">
        <v>26.375</v>
      </c>
      <c r="BK1104">
        <v>4.9124999999999996</v>
      </c>
    </row>
    <row r="1105" spans="1:63" x14ac:dyDescent="0.3">
      <c r="A1105" t="s">
        <v>639</v>
      </c>
      <c r="B1105" s="9">
        <v>40018</v>
      </c>
      <c r="AZ1105">
        <v>28.75</v>
      </c>
      <c r="BK1105">
        <v>5.6875</v>
      </c>
    </row>
    <row r="1106" spans="1:63" x14ac:dyDescent="0.3">
      <c r="A1106" t="s">
        <v>639</v>
      </c>
      <c r="B1106" s="9">
        <v>40031</v>
      </c>
      <c r="AZ1106">
        <v>29.75</v>
      </c>
      <c r="BK1106">
        <v>6.6142857140000002</v>
      </c>
    </row>
    <row r="1107" spans="1:63" x14ac:dyDescent="0.3">
      <c r="A1107" t="s">
        <v>639</v>
      </c>
      <c r="B1107" s="9">
        <v>40049</v>
      </c>
      <c r="AZ1107">
        <v>30.75</v>
      </c>
      <c r="BK1107">
        <v>9</v>
      </c>
    </row>
    <row r="1108" spans="1:63" x14ac:dyDescent="0.3">
      <c r="A1108" t="s">
        <v>639</v>
      </c>
      <c r="B1108" s="9">
        <v>40071</v>
      </c>
      <c r="AZ1108">
        <v>31.5</v>
      </c>
      <c r="BK1108">
        <v>10.83333333</v>
      </c>
    </row>
    <row r="1109" spans="1:63" x14ac:dyDescent="0.3">
      <c r="A1109" t="s">
        <v>639</v>
      </c>
      <c r="B1109" s="9">
        <v>40087</v>
      </c>
      <c r="AZ1109">
        <v>36.625</v>
      </c>
    </row>
    <row r="1110" spans="1:63" x14ac:dyDescent="0.3">
      <c r="A1110" t="s">
        <v>639</v>
      </c>
      <c r="B1110" s="9">
        <v>40106</v>
      </c>
      <c r="AZ1110">
        <v>53.4</v>
      </c>
    </row>
    <row r="1111" spans="1:63" x14ac:dyDescent="0.3">
      <c r="A1111" t="s">
        <v>640</v>
      </c>
      <c r="B1111" s="9">
        <v>40001</v>
      </c>
      <c r="O1111">
        <v>5</v>
      </c>
      <c r="AZ1111">
        <v>25</v>
      </c>
      <c r="BK1111">
        <v>5</v>
      </c>
    </row>
    <row r="1112" spans="1:63" x14ac:dyDescent="0.3">
      <c r="A1112" t="s">
        <v>640</v>
      </c>
      <c r="B1112" s="9">
        <v>40018</v>
      </c>
      <c r="AZ1112">
        <v>30.25</v>
      </c>
      <c r="BK1112">
        <v>6.5750000000000002</v>
      </c>
    </row>
    <row r="1113" spans="1:63" x14ac:dyDescent="0.3">
      <c r="A1113" t="s">
        <v>640</v>
      </c>
      <c r="B1113" s="9">
        <v>40031</v>
      </c>
      <c r="AZ1113">
        <v>32</v>
      </c>
      <c r="BK1113">
        <v>7.5250000000000004</v>
      </c>
    </row>
    <row r="1114" spans="1:63" x14ac:dyDescent="0.3">
      <c r="A1114" t="s">
        <v>640</v>
      </c>
      <c r="B1114" s="9">
        <v>40049</v>
      </c>
      <c r="AZ1114">
        <v>57</v>
      </c>
      <c r="BK1114">
        <v>8.25</v>
      </c>
    </row>
    <row r="1115" spans="1:63" x14ac:dyDescent="0.3">
      <c r="A1115" t="s">
        <v>640</v>
      </c>
      <c r="B1115" s="9">
        <v>40071</v>
      </c>
      <c r="AZ1115">
        <v>77.75</v>
      </c>
      <c r="BK1115">
        <v>8.25</v>
      </c>
    </row>
    <row r="1116" spans="1:63" x14ac:dyDescent="0.3">
      <c r="A1116" t="s">
        <v>640</v>
      </c>
      <c r="B1116" s="9">
        <v>40087</v>
      </c>
      <c r="AZ1116">
        <v>85.75</v>
      </c>
    </row>
    <row r="1117" spans="1:63" x14ac:dyDescent="0.3">
      <c r="A1117" t="s">
        <v>640</v>
      </c>
      <c r="B1117" s="9">
        <v>40106</v>
      </c>
      <c r="AZ1117">
        <v>92</v>
      </c>
    </row>
    <row r="1118" spans="1:63" x14ac:dyDescent="0.3">
      <c r="A1118" t="s">
        <v>641</v>
      </c>
      <c r="B1118" s="9">
        <v>40001</v>
      </c>
      <c r="O1118">
        <v>4.75</v>
      </c>
      <c r="AZ1118">
        <v>24.75</v>
      </c>
      <c r="BK1118">
        <v>4.4375</v>
      </c>
    </row>
    <row r="1119" spans="1:63" x14ac:dyDescent="0.3">
      <c r="A1119" t="s">
        <v>641</v>
      </c>
      <c r="B1119" s="9">
        <v>40018</v>
      </c>
      <c r="AZ1119">
        <v>31.375</v>
      </c>
      <c r="BK1119">
        <v>6.2374999999999998</v>
      </c>
    </row>
    <row r="1120" spans="1:63" x14ac:dyDescent="0.3">
      <c r="A1120" t="s">
        <v>641</v>
      </c>
      <c r="B1120" s="9">
        <v>40031</v>
      </c>
      <c r="AZ1120">
        <v>32.375</v>
      </c>
      <c r="BK1120">
        <v>7.2625000000000002</v>
      </c>
    </row>
    <row r="1121" spans="1:63" x14ac:dyDescent="0.3">
      <c r="A1121" t="s">
        <v>641</v>
      </c>
      <c r="B1121" s="9">
        <v>40049</v>
      </c>
      <c r="AZ1121">
        <v>54.875</v>
      </c>
      <c r="BK1121">
        <v>7.75</v>
      </c>
    </row>
    <row r="1122" spans="1:63" x14ac:dyDescent="0.3">
      <c r="A1122" t="s">
        <v>641</v>
      </c>
      <c r="B1122" s="9">
        <v>40071</v>
      </c>
      <c r="AZ1122">
        <v>74.25</v>
      </c>
      <c r="BK1122">
        <v>7.75</v>
      </c>
    </row>
    <row r="1123" spans="1:63" x14ac:dyDescent="0.3">
      <c r="A1123" t="s">
        <v>641</v>
      </c>
      <c r="B1123" s="9">
        <v>40087</v>
      </c>
      <c r="AZ1123">
        <v>82.3125</v>
      </c>
    </row>
    <row r="1124" spans="1:63" x14ac:dyDescent="0.3">
      <c r="A1124" t="s">
        <v>641</v>
      </c>
      <c r="B1124" s="9">
        <v>40106</v>
      </c>
      <c r="AZ1124">
        <v>92.142857140000004</v>
      </c>
    </row>
    <row r="1125" spans="1:63" x14ac:dyDescent="0.3">
      <c r="A1125" t="s">
        <v>642</v>
      </c>
      <c r="B1125" s="9">
        <v>40001</v>
      </c>
      <c r="O1125">
        <v>6.125</v>
      </c>
      <c r="AZ1125">
        <v>26.125</v>
      </c>
      <c r="BK1125">
        <v>4.5125000000000002</v>
      </c>
    </row>
    <row r="1126" spans="1:63" x14ac:dyDescent="0.3">
      <c r="A1126" t="s">
        <v>642</v>
      </c>
      <c r="B1126" s="9">
        <v>40018</v>
      </c>
      <c r="AZ1126">
        <v>28.75</v>
      </c>
      <c r="BK1126">
        <v>5.5625</v>
      </c>
    </row>
    <row r="1127" spans="1:63" x14ac:dyDescent="0.3">
      <c r="A1127" t="s">
        <v>642</v>
      </c>
      <c r="B1127" s="9">
        <v>40031</v>
      </c>
      <c r="AZ1127">
        <v>30.125</v>
      </c>
      <c r="BK1127">
        <v>7.1</v>
      </c>
    </row>
    <row r="1128" spans="1:63" x14ac:dyDescent="0.3">
      <c r="A1128" t="s">
        <v>642</v>
      </c>
      <c r="B1128" s="9">
        <v>40049</v>
      </c>
      <c r="AZ1128">
        <v>31.5</v>
      </c>
      <c r="BK1128">
        <v>9.0142857139999997</v>
      </c>
    </row>
    <row r="1129" spans="1:63" x14ac:dyDescent="0.3">
      <c r="A1129" t="s">
        <v>642</v>
      </c>
      <c r="B1129" s="9">
        <v>40071</v>
      </c>
      <c r="AZ1129">
        <v>39.625</v>
      </c>
      <c r="BK1129">
        <v>11.41666667</v>
      </c>
    </row>
    <row r="1130" spans="1:63" x14ac:dyDescent="0.3">
      <c r="A1130" t="s">
        <v>642</v>
      </c>
      <c r="B1130" s="9">
        <v>40087</v>
      </c>
      <c r="AZ1130">
        <v>80.75</v>
      </c>
    </row>
    <row r="1131" spans="1:63" x14ac:dyDescent="0.3">
      <c r="A1131" t="s">
        <v>642</v>
      </c>
      <c r="B1131" s="9">
        <v>40106</v>
      </c>
      <c r="AZ1131">
        <v>85</v>
      </c>
    </row>
    <row r="1132" spans="1:63" x14ac:dyDescent="0.3">
      <c r="A1132" t="s">
        <v>643</v>
      </c>
      <c r="B1132" s="9">
        <v>40001</v>
      </c>
      <c r="O1132">
        <v>5.5</v>
      </c>
      <c r="AZ1132">
        <v>25.5</v>
      </c>
      <c r="BK1132">
        <v>5</v>
      </c>
    </row>
    <row r="1133" spans="1:63" x14ac:dyDescent="0.3">
      <c r="A1133" t="s">
        <v>643</v>
      </c>
      <c r="B1133" s="9">
        <v>40018</v>
      </c>
      <c r="AZ1133">
        <v>30.571428569999998</v>
      </c>
      <c r="BK1133">
        <v>5.9625000000000004</v>
      </c>
    </row>
    <row r="1134" spans="1:63" x14ac:dyDescent="0.3">
      <c r="A1134" t="s">
        <v>643</v>
      </c>
      <c r="B1134" s="9">
        <v>40031</v>
      </c>
      <c r="AZ1134">
        <v>33.5</v>
      </c>
      <c r="BK1134">
        <v>7.1</v>
      </c>
    </row>
    <row r="1135" spans="1:63" x14ac:dyDescent="0.3">
      <c r="A1135" t="s">
        <v>643</v>
      </c>
      <c r="B1135" s="9">
        <v>40049</v>
      </c>
      <c r="AZ1135">
        <v>55.75</v>
      </c>
      <c r="BK1135">
        <v>8</v>
      </c>
    </row>
    <row r="1136" spans="1:63" x14ac:dyDescent="0.3">
      <c r="A1136" t="s">
        <v>643</v>
      </c>
      <c r="B1136" s="9">
        <v>40071</v>
      </c>
      <c r="AZ1136">
        <v>71.75</v>
      </c>
      <c r="BK1136">
        <v>8</v>
      </c>
    </row>
    <row r="1137" spans="1:63" x14ac:dyDescent="0.3">
      <c r="A1137" t="s">
        <v>643</v>
      </c>
      <c r="B1137" s="9">
        <v>40087</v>
      </c>
      <c r="AZ1137">
        <v>81.5</v>
      </c>
    </row>
    <row r="1138" spans="1:63" x14ac:dyDescent="0.3">
      <c r="A1138" t="s">
        <v>643</v>
      </c>
      <c r="B1138" s="9">
        <v>40106</v>
      </c>
      <c r="AZ1138">
        <v>92</v>
      </c>
    </row>
    <row r="1139" spans="1:63" x14ac:dyDescent="0.3">
      <c r="A1139" t="s">
        <v>644</v>
      </c>
      <c r="B1139" s="9">
        <v>40001</v>
      </c>
      <c r="O1139">
        <v>4.625</v>
      </c>
      <c r="AZ1139">
        <v>24.625</v>
      </c>
      <c r="BK1139">
        <v>4.4124999999999996</v>
      </c>
    </row>
    <row r="1140" spans="1:63" x14ac:dyDescent="0.3">
      <c r="A1140" t="s">
        <v>644</v>
      </c>
      <c r="B1140" s="9">
        <v>40018</v>
      </c>
      <c r="AZ1140">
        <v>30.5</v>
      </c>
      <c r="BK1140">
        <v>5.7125000000000004</v>
      </c>
    </row>
    <row r="1141" spans="1:63" x14ac:dyDescent="0.3">
      <c r="A1141" t="s">
        <v>644</v>
      </c>
      <c r="B1141" s="9">
        <v>40031</v>
      </c>
      <c r="AZ1141">
        <v>31.5</v>
      </c>
      <c r="BK1141">
        <v>7.2249999999999996</v>
      </c>
    </row>
    <row r="1142" spans="1:63" x14ac:dyDescent="0.3">
      <c r="A1142" t="s">
        <v>644</v>
      </c>
      <c r="B1142" s="9">
        <v>40049</v>
      </c>
      <c r="AZ1142">
        <v>36.75</v>
      </c>
      <c r="BK1142">
        <v>9.25</v>
      </c>
    </row>
    <row r="1143" spans="1:63" x14ac:dyDescent="0.3">
      <c r="A1143" t="s">
        <v>644</v>
      </c>
      <c r="B1143" s="9">
        <v>40071</v>
      </c>
      <c r="AZ1143">
        <v>69.375</v>
      </c>
      <c r="BK1143">
        <v>9.5</v>
      </c>
    </row>
    <row r="1144" spans="1:63" x14ac:dyDescent="0.3">
      <c r="A1144" t="s">
        <v>644</v>
      </c>
      <c r="B1144" s="9">
        <v>40087</v>
      </c>
      <c r="AZ1144">
        <v>80.5</v>
      </c>
    </row>
    <row r="1145" spans="1:63" x14ac:dyDescent="0.3">
      <c r="A1145" t="s">
        <v>644</v>
      </c>
      <c r="B1145" s="9">
        <v>40106</v>
      </c>
      <c r="AZ1145">
        <v>90.571428569999995</v>
      </c>
    </row>
    <row r="1146" spans="1:63" x14ac:dyDescent="0.3">
      <c r="A1146" t="s">
        <v>645</v>
      </c>
      <c r="B1146" s="9">
        <v>40001</v>
      </c>
      <c r="O1146">
        <v>5.5</v>
      </c>
      <c r="AZ1146">
        <v>25.5</v>
      </c>
      <c r="BK1146">
        <v>5.2374999999999998</v>
      </c>
    </row>
    <row r="1147" spans="1:63" x14ac:dyDescent="0.3">
      <c r="A1147" t="s">
        <v>645</v>
      </c>
      <c r="B1147" s="9">
        <v>40018</v>
      </c>
      <c r="AZ1147">
        <v>30.875</v>
      </c>
      <c r="BK1147">
        <v>6.9749999999999996</v>
      </c>
    </row>
    <row r="1148" spans="1:63" x14ac:dyDescent="0.3">
      <c r="A1148" t="s">
        <v>645</v>
      </c>
      <c r="B1148" s="9">
        <v>40031</v>
      </c>
      <c r="AZ1148">
        <v>32.5</v>
      </c>
      <c r="BK1148">
        <v>7.85</v>
      </c>
    </row>
    <row r="1149" spans="1:63" x14ac:dyDescent="0.3">
      <c r="A1149" t="s">
        <v>645</v>
      </c>
      <c r="B1149" s="9">
        <v>40049</v>
      </c>
      <c r="AZ1149">
        <v>61.75</v>
      </c>
      <c r="BK1149">
        <v>8</v>
      </c>
    </row>
    <row r="1150" spans="1:63" x14ac:dyDescent="0.3">
      <c r="A1150" t="s">
        <v>645</v>
      </c>
      <c r="B1150" s="9">
        <v>40071</v>
      </c>
      <c r="AZ1150">
        <v>75.4375</v>
      </c>
      <c r="BK1150">
        <v>8.1666666669999994</v>
      </c>
    </row>
    <row r="1151" spans="1:63" x14ac:dyDescent="0.3">
      <c r="A1151" t="s">
        <v>645</v>
      </c>
      <c r="B1151" s="9">
        <v>40087</v>
      </c>
      <c r="AZ1151">
        <v>83</v>
      </c>
    </row>
    <row r="1152" spans="1:63" x14ac:dyDescent="0.3">
      <c r="A1152" t="s">
        <v>645</v>
      </c>
      <c r="B1152" s="9">
        <v>40106</v>
      </c>
      <c r="AZ1152">
        <v>92.625</v>
      </c>
    </row>
    <row r="1153" spans="1:63" x14ac:dyDescent="0.3">
      <c r="A1153" t="s">
        <v>646</v>
      </c>
      <c r="B1153" s="9">
        <v>40070</v>
      </c>
      <c r="AZ1153">
        <v>30.125</v>
      </c>
      <c r="BK1153">
        <v>6.4124999999999996</v>
      </c>
    </row>
    <row r="1154" spans="1:63" x14ac:dyDescent="0.3">
      <c r="A1154" t="s">
        <v>646</v>
      </c>
      <c r="B1154" s="9">
        <v>40087</v>
      </c>
      <c r="AZ1154">
        <v>41.75</v>
      </c>
      <c r="BK1154">
        <v>8</v>
      </c>
    </row>
    <row r="1155" spans="1:63" x14ac:dyDescent="0.3">
      <c r="A1155" t="s">
        <v>646</v>
      </c>
      <c r="B1155" s="9">
        <v>40107</v>
      </c>
      <c r="AZ1155">
        <v>77.285714290000001</v>
      </c>
      <c r="BK1155">
        <v>8</v>
      </c>
    </row>
    <row r="1156" spans="1:63" x14ac:dyDescent="0.3">
      <c r="A1156" t="s">
        <v>646</v>
      </c>
      <c r="B1156" s="9">
        <v>40133</v>
      </c>
    </row>
    <row r="1157" spans="1:63" x14ac:dyDescent="0.3">
      <c r="A1157" t="s">
        <v>647</v>
      </c>
      <c r="B1157" s="9">
        <v>40070</v>
      </c>
      <c r="AZ1157">
        <v>31.25</v>
      </c>
      <c r="BK1157">
        <v>6.1124999999999998</v>
      </c>
    </row>
    <row r="1158" spans="1:63" x14ac:dyDescent="0.3">
      <c r="A1158" t="s">
        <v>647</v>
      </c>
      <c r="B1158" s="9">
        <v>40087</v>
      </c>
      <c r="AZ1158">
        <v>57.428571429999998</v>
      </c>
      <c r="BK1158">
        <v>7</v>
      </c>
    </row>
    <row r="1159" spans="1:63" x14ac:dyDescent="0.3">
      <c r="A1159" t="s">
        <v>647</v>
      </c>
      <c r="B1159" s="9">
        <v>40107</v>
      </c>
      <c r="AZ1159">
        <v>79.25</v>
      </c>
      <c r="BK1159">
        <v>7</v>
      </c>
    </row>
    <row r="1160" spans="1:63" x14ac:dyDescent="0.3">
      <c r="A1160" t="s">
        <v>647</v>
      </c>
      <c r="B1160" s="9">
        <v>40133</v>
      </c>
    </row>
    <row r="1161" spans="1:63" x14ac:dyDescent="0.3">
      <c r="A1161" t="s">
        <v>648</v>
      </c>
      <c r="B1161" s="9">
        <v>40070</v>
      </c>
      <c r="AZ1161">
        <v>31.5</v>
      </c>
      <c r="BK1161">
        <v>6.3624999999999998</v>
      </c>
    </row>
    <row r="1162" spans="1:63" x14ac:dyDescent="0.3">
      <c r="A1162" t="s">
        <v>648</v>
      </c>
      <c r="B1162" s="9">
        <v>40087</v>
      </c>
      <c r="AZ1162">
        <v>57.375</v>
      </c>
      <c r="BK1162">
        <v>7.125</v>
      </c>
    </row>
    <row r="1163" spans="1:63" x14ac:dyDescent="0.3">
      <c r="A1163" t="s">
        <v>648</v>
      </c>
      <c r="B1163" s="9">
        <v>40107</v>
      </c>
      <c r="AZ1163">
        <v>81.75</v>
      </c>
      <c r="BK1163">
        <v>7.125</v>
      </c>
    </row>
    <row r="1164" spans="1:63" x14ac:dyDescent="0.3">
      <c r="A1164" t="s">
        <v>648</v>
      </c>
      <c r="B1164" s="9">
        <v>40133</v>
      </c>
      <c r="BK1164">
        <v>9</v>
      </c>
    </row>
    <row r="1165" spans="1:63" x14ac:dyDescent="0.3">
      <c r="A1165" t="s">
        <v>649</v>
      </c>
      <c r="B1165" s="9">
        <v>40070</v>
      </c>
      <c r="AZ1165">
        <v>30.875</v>
      </c>
      <c r="BK1165">
        <v>6.2750000000000004</v>
      </c>
    </row>
    <row r="1166" spans="1:63" x14ac:dyDescent="0.3">
      <c r="A1166" t="s">
        <v>649</v>
      </c>
      <c r="B1166" s="9">
        <v>40087</v>
      </c>
      <c r="AZ1166">
        <v>44.125</v>
      </c>
      <c r="BK1166">
        <v>7.75</v>
      </c>
    </row>
    <row r="1167" spans="1:63" x14ac:dyDescent="0.3">
      <c r="A1167" t="s">
        <v>649</v>
      </c>
      <c r="B1167" s="9">
        <v>40107</v>
      </c>
      <c r="AZ1167">
        <v>80.75</v>
      </c>
      <c r="BK1167">
        <v>7.75</v>
      </c>
    </row>
    <row r="1168" spans="1:63" x14ac:dyDescent="0.3">
      <c r="A1168" t="s">
        <v>649</v>
      </c>
      <c r="B1168" s="9">
        <v>40133</v>
      </c>
    </row>
    <row r="1169" spans="1:63" x14ac:dyDescent="0.3">
      <c r="A1169" t="s">
        <v>650</v>
      </c>
      <c r="B1169" s="9">
        <v>40070</v>
      </c>
      <c r="AZ1169">
        <v>31.875</v>
      </c>
      <c r="BK1169">
        <v>6.25</v>
      </c>
    </row>
    <row r="1170" spans="1:63" x14ac:dyDescent="0.3">
      <c r="A1170" t="s">
        <v>650</v>
      </c>
      <c r="B1170" s="9">
        <v>40087</v>
      </c>
      <c r="AZ1170">
        <v>63.875</v>
      </c>
      <c r="BK1170">
        <v>6.75</v>
      </c>
    </row>
    <row r="1171" spans="1:63" x14ac:dyDescent="0.3">
      <c r="A1171" t="s">
        <v>650</v>
      </c>
      <c r="B1171" s="9">
        <v>40107</v>
      </c>
      <c r="AZ1171">
        <v>84.5</v>
      </c>
      <c r="BK1171">
        <v>6.75</v>
      </c>
    </row>
    <row r="1172" spans="1:63" x14ac:dyDescent="0.3">
      <c r="A1172" t="s">
        <v>650</v>
      </c>
      <c r="B1172" s="9">
        <v>40133</v>
      </c>
    </row>
    <row r="1173" spans="1:63" x14ac:dyDescent="0.3">
      <c r="A1173" t="s">
        <v>651</v>
      </c>
      <c r="B1173" s="9">
        <v>40070</v>
      </c>
      <c r="AZ1173">
        <v>31</v>
      </c>
      <c r="BK1173">
        <v>6.3624999999999998</v>
      </c>
    </row>
    <row r="1174" spans="1:63" x14ac:dyDescent="0.3">
      <c r="A1174" t="s">
        <v>651</v>
      </c>
      <c r="B1174" s="9">
        <v>40087</v>
      </c>
      <c r="AZ1174">
        <v>56.625</v>
      </c>
      <c r="BK1174">
        <v>7.5</v>
      </c>
    </row>
    <row r="1175" spans="1:63" x14ac:dyDescent="0.3">
      <c r="A1175" t="s">
        <v>651</v>
      </c>
      <c r="B1175" s="9">
        <v>40107</v>
      </c>
      <c r="AZ1175">
        <v>83.75</v>
      </c>
      <c r="BK1175">
        <v>7.5</v>
      </c>
    </row>
    <row r="1176" spans="1:63" x14ac:dyDescent="0.3">
      <c r="A1176" t="s">
        <v>651</v>
      </c>
      <c r="B1176" s="9">
        <v>40133</v>
      </c>
    </row>
    <row r="1177" spans="1:63" x14ac:dyDescent="0.3">
      <c r="A1177" t="s">
        <v>652</v>
      </c>
      <c r="B1177" s="9">
        <v>40070</v>
      </c>
      <c r="AZ1177">
        <v>30.75</v>
      </c>
      <c r="BK1177">
        <v>6.2</v>
      </c>
    </row>
    <row r="1178" spans="1:63" x14ac:dyDescent="0.3">
      <c r="A1178" t="s">
        <v>652</v>
      </c>
      <c r="B1178" s="9">
        <v>40087</v>
      </c>
      <c r="AZ1178">
        <v>48.5</v>
      </c>
      <c r="BK1178">
        <v>8</v>
      </c>
    </row>
    <row r="1179" spans="1:63" x14ac:dyDescent="0.3">
      <c r="A1179" t="s">
        <v>652</v>
      </c>
      <c r="B1179" s="9">
        <v>40107</v>
      </c>
      <c r="AZ1179">
        <v>79.75</v>
      </c>
      <c r="BK1179">
        <v>8</v>
      </c>
    </row>
    <row r="1180" spans="1:63" x14ac:dyDescent="0.3">
      <c r="A1180" t="s">
        <v>652</v>
      </c>
      <c r="B1180" s="9">
        <v>40133</v>
      </c>
    </row>
    <row r="1181" spans="1:63" x14ac:dyDescent="0.3">
      <c r="A1181" t="s">
        <v>653</v>
      </c>
      <c r="B1181" s="9">
        <v>40070</v>
      </c>
      <c r="AZ1181">
        <v>31.25</v>
      </c>
      <c r="BK1181">
        <v>6.3125</v>
      </c>
    </row>
    <row r="1182" spans="1:63" x14ac:dyDescent="0.3">
      <c r="A1182" t="s">
        <v>653</v>
      </c>
      <c r="B1182" s="9">
        <v>40087</v>
      </c>
      <c r="AZ1182">
        <v>34.375</v>
      </c>
      <c r="BK1182">
        <v>8</v>
      </c>
    </row>
    <row r="1183" spans="1:63" x14ac:dyDescent="0.3">
      <c r="A1183" t="s">
        <v>653</v>
      </c>
      <c r="B1183" s="9">
        <v>40107</v>
      </c>
      <c r="AZ1183">
        <v>71.75</v>
      </c>
      <c r="BK1183">
        <v>8.125</v>
      </c>
    </row>
    <row r="1184" spans="1:63" x14ac:dyDescent="0.3">
      <c r="A1184" t="s">
        <v>653</v>
      </c>
      <c r="B1184" s="9">
        <v>40133</v>
      </c>
    </row>
    <row r="1185" spans="1:63" x14ac:dyDescent="0.3">
      <c r="A1185" t="s">
        <v>654</v>
      </c>
      <c r="B1185" s="9">
        <v>40070</v>
      </c>
      <c r="AZ1185">
        <v>31</v>
      </c>
      <c r="BK1185">
        <v>6.4375</v>
      </c>
    </row>
    <row r="1186" spans="1:63" x14ac:dyDescent="0.3">
      <c r="A1186" t="s">
        <v>654</v>
      </c>
      <c r="B1186" s="9">
        <v>40087</v>
      </c>
      <c r="AZ1186">
        <v>54.625</v>
      </c>
      <c r="BK1186">
        <v>7.375</v>
      </c>
    </row>
    <row r="1187" spans="1:63" x14ac:dyDescent="0.3">
      <c r="A1187" t="s">
        <v>654</v>
      </c>
      <c r="B1187" s="9">
        <v>40107</v>
      </c>
      <c r="AZ1187">
        <v>81.857142859999996</v>
      </c>
      <c r="BK1187">
        <v>7.375</v>
      </c>
    </row>
    <row r="1188" spans="1:63" x14ac:dyDescent="0.3">
      <c r="A1188" t="s">
        <v>654</v>
      </c>
      <c r="B1188" s="9">
        <v>40133</v>
      </c>
    </row>
    <row r="1189" spans="1:63" x14ac:dyDescent="0.3">
      <c r="A1189" t="s">
        <v>655</v>
      </c>
      <c r="B1189" s="9">
        <v>40070</v>
      </c>
      <c r="AZ1189">
        <v>30</v>
      </c>
      <c r="BK1189">
        <v>5.4749999999999996</v>
      </c>
    </row>
    <row r="1190" spans="1:63" x14ac:dyDescent="0.3">
      <c r="A1190" t="s">
        <v>655</v>
      </c>
      <c r="B1190" s="9">
        <v>40087</v>
      </c>
      <c r="AZ1190">
        <v>30</v>
      </c>
      <c r="BK1190">
        <v>7.625</v>
      </c>
    </row>
    <row r="1191" spans="1:63" x14ac:dyDescent="0.3">
      <c r="A1191" t="s">
        <v>655</v>
      </c>
      <c r="B1191" s="9">
        <v>40107</v>
      </c>
      <c r="AZ1191">
        <v>30.375</v>
      </c>
      <c r="BK1191">
        <v>8.75</v>
      </c>
    </row>
    <row r="1192" spans="1:63" x14ac:dyDescent="0.3">
      <c r="A1192" t="s">
        <v>655</v>
      </c>
      <c r="B1192" s="9">
        <v>40133</v>
      </c>
    </row>
    <row r="1193" spans="1:63" x14ac:dyDescent="0.3">
      <c r="A1193" t="s">
        <v>656</v>
      </c>
      <c r="B1193" s="9">
        <v>40070</v>
      </c>
      <c r="AZ1193">
        <v>31.875</v>
      </c>
      <c r="BK1193">
        <v>6.6749999999999998</v>
      </c>
    </row>
    <row r="1194" spans="1:63" x14ac:dyDescent="0.3">
      <c r="A1194" t="s">
        <v>656</v>
      </c>
      <c r="B1194" s="9">
        <v>40087</v>
      </c>
      <c r="AZ1194">
        <v>59.875</v>
      </c>
      <c r="BK1194">
        <v>7.5</v>
      </c>
    </row>
    <row r="1195" spans="1:63" x14ac:dyDescent="0.3">
      <c r="A1195" t="s">
        <v>656</v>
      </c>
      <c r="B1195" s="9">
        <v>40107</v>
      </c>
      <c r="AZ1195">
        <v>83.25</v>
      </c>
      <c r="BK1195">
        <v>7.5</v>
      </c>
    </row>
    <row r="1196" spans="1:63" x14ac:dyDescent="0.3">
      <c r="A1196" t="s">
        <v>656</v>
      </c>
      <c r="B1196" s="9">
        <v>40133</v>
      </c>
    </row>
    <row r="1197" spans="1:63" x14ac:dyDescent="0.3">
      <c r="A1197" t="s">
        <v>657</v>
      </c>
      <c r="B1197" s="9">
        <v>40070</v>
      </c>
      <c r="AZ1197">
        <v>31.75</v>
      </c>
      <c r="BK1197">
        <v>6.75</v>
      </c>
    </row>
    <row r="1198" spans="1:63" x14ac:dyDescent="0.3">
      <c r="A1198" t="s">
        <v>657</v>
      </c>
      <c r="B1198" s="9">
        <v>40087</v>
      </c>
      <c r="AZ1198">
        <v>58.5</v>
      </c>
      <c r="BK1198">
        <v>7.5</v>
      </c>
    </row>
    <row r="1199" spans="1:63" x14ac:dyDescent="0.3">
      <c r="A1199" t="s">
        <v>657</v>
      </c>
      <c r="B1199" s="9">
        <v>40107</v>
      </c>
      <c r="AZ1199">
        <v>81</v>
      </c>
      <c r="BK1199">
        <v>7.5</v>
      </c>
    </row>
    <row r="1200" spans="1:63" x14ac:dyDescent="0.3">
      <c r="A1200" t="s">
        <v>657</v>
      </c>
      <c r="B1200" s="9">
        <v>40133</v>
      </c>
    </row>
    <row r="1201" spans="1:63" x14ac:dyDescent="0.3">
      <c r="A1201" t="s">
        <v>658</v>
      </c>
      <c r="B1201" s="9">
        <v>40070</v>
      </c>
      <c r="AZ1201">
        <v>30</v>
      </c>
      <c r="BK1201">
        <v>5.7</v>
      </c>
    </row>
    <row r="1202" spans="1:63" x14ac:dyDescent="0.3">
      <c r="A1202" t="s">
        <v>658</v>
      </c>
      <c r="B1202" s="9">
        <v>40087</v>
      </c>
      <c r="AZ1202">
        <v>30.375</v>
      </c>
      <c r="BK1202">
        <v>7.4</v>
      </c>
    </row>
    <row r="1203" spans="1:63" x14ac:dyDescent="0.3">
      <c r="A1203" t="s">
        <v>658</v>
      </c>
      <c r="B1203" s="9">
        <v>40107</v>
      </c>
      <c r="AZ1203">
        <v>31.125</v>
      </c>
      <c r="BK1203">
        <v>8.375</v>
      </c>
    </row>
    <row r="1204" spans="1:63" x14ac:dyDescent="0.3">
      <c r="A1204" t="s">
        <v>658</v>
      </c>
      <c r="B1204" s="9">
        <v>40133</v>
      </c>
    </row>
    <row r="1205" spans="1:63" x14ac:dyDescent="0.3">
      <c r="A1205" t="s">
        <v>659</v>
      </c>
      <c r="B1205" s="9">
        <v>40070</v>
      </c>
      <c r="AZ1205">
        <v>30.875</v>
      </c>
      <c r="BK1205">
        <v>6.75</v>
      </c>
    </row>
    <row r="1206" spans="1:63" x14ac:dyDescent="0.3">
      <c r="A1206" t="s">
        <v>659</v>
      </c>
      <c r="B1206" s="9">
        <v>40087</v>
      </c>
      <c r="AZ1206">
        <v>57.875</v>
      </c>
      <c r="BK1206">
        <v>7.75</v>
      </c>
    </row>
    <row r="1207" spans="1:63" x14ac:dyDescent="0.3">
      <c r="A1207" t="s">
        <v>659</v>
      </c>
      <c r="B1207" s="9">
        <v>40107</v>
      </c>
      <c r="AZ1207">
        <v>79.5</v>
      </c>
      <c r="BK1207">
        <v>7.75</v>
      </c>
    </row>
    <row r="1208" spans="1:63" x14ac:dyDescent="0.3">
      <c r="A1208" t="s">
        <v>659</v>
      </c>
      <c r="B1208" s="9">
        <v>40133</v>
      </c>
    </row>
    <row r="1209" spans="1:63" x14ac:dyDescent="0.3">
      <c r="A1209" t="s">
        <v>660</v>
      </c>
      <c r="B1209" s="9">
        <v>40070</v>
      </c>
      <c r="AZ1209">
        <v>31.125</v>
      </c>
      <c r="BK1209">
        <v>5.8</v>
      </c>
    </row>
    <row r="1210" spans="1:63" x14ac:dyDescent="0.3">
      <c r="A1210" t="s">
        <v>660</v>
      </c>
      <c r="B1210" s="9">
        <v>40087</v>
      </c>
      <c r="AZ1210">
        <v>46</v>
      </c>
      <c r="BK1210">
        <v>8</v>
      </c>
    </row>
    <row r="1211" spans="1:63" x14ac:dyDescent="0.3">
      <c r="A1211" t="s">
        <v>660</v>
      </c>
      <c r="B1211" s="9">
        <v>40107</v>
      </c>
      <c r="AZ1211">
        <v>76.75</v>
      </c>
      <c r="BK1211">
        <v>8</v>
      </c>
    </row>
    <row r="1212" spans="1:63" x14ac:dyDescent="0.3">
      <c r="A1212" t="s">
        <v>660</v>
      </c>
      <c r="B1212" s="9">
        <v>40133</v>
      </c>
    </row>
    <row r="1213" spans="1:63" x14ac:dyDescent="0.3">
      <c r="A1213" t="s">
        <v>661</v>
      </c>
      <c r="B1213" s="9">
        <v>40070</v>
      </c>
      <c r="AZ1213">
        <v>31.625</v>
      </c>
      <c r="BK1213">
        <v>6.5</v>
      </c>
    </row>
    <row r="1214" spans="1:63" x14ac:dyDescent="0.3">
      <c r="A1214" t="s">
        <v>661</v>
      </c>
      <c r="B1214" s="9">
        <v>40087</v>
      </c>
      <c r="AZ1214">
        <v>59.428571429999998</v>
      </c>
      <c r="BK1214">
        <v>7.125</v>
      </c>
    </row>
    <row r="1215" spans="1:63" x14ac:dyDescent="0.3">
      <c r="A1215" t="s">
        <v>661</v>
      </c>
      <c r="B1215" s="9">
        <v>40107</v>
      </c>
      <c r="AZ1215">
        <v>84.5</v>
      </c>
      <c r="BK1215">
        <v>7.125</v>
      </c>
    </row>
    <row r="1216" spans="1:63" x14ac:dyDescent="0.3">
      <c r="A1216" t="s">
        <v>661</v>
      </c>
      <c r="B1216" s="9">
        <v>40133</v>
      </c>
    </row>
    <row r="1217" spans="1:63" x14ac:dyDescent="0.3">
      <c r="A1217" t="s">
        <v>662</v>
      </c>
      <c r="B1217" s="9">
        <v>40710</v>
      </c>
      <c r="AZ1217">
        <v>14</v>
      </c>
      <c r="BK1217">
        <v>4.2</v>
      </c>
    </row>
    <row r="1218" spans="1:63" x14ac:dyDescent="0.3">
      <c r="A1218" t="s">
        <v>662</v>
      </c>
      <c r="B1218" s="9">
        <v>40723</v>
      </c>
      <c r="AZ1218">
        <v>31</v>
      </c>
      <c r="BK1218">
        <v>5.9</v>
      </c>
    </row>
    <row r="1219" spans="1:63" x14ac:dyDescent="0.3">
      <c r="A1219" t="s">
        <v>662</v>
      </c>
      <c r="B1219" s="9">
        <v>40730</v>
      </c>
      <c r="AZ1219">
        <v>32</v>
      </c>
      <c r="BK1219">
        <v>6.8</v>
      </c>
    </row>
    <row r="1220" spans="1:63" x14ac:dyDescent="0.3">
      <c r="A1220" t="s">
        <v>662</v>
      </c>
      <c r="B1220" s="9">
        <v>40737</v>
      </c>
      <c r="AZ1220">
        <v>32</v>
      </c>
      <c r="BK1220">
        <v>7.7</v>
      </c>
    </row>
    <row r="1221" spans="1:63" x14ac:dyDescent="0.3">
      <c r="A1221" t="s">
        <v>662</v>
      </c>
      <c r="B1221" s="9">
        <v>40752</v>
      </c>
      <c r="AZ1221">
        <v>49</v>
      </c>
      <c r="BK1221">
        <v>8.8000000000000007</v>
      </c>
    </row>
    <row r="1222" spans="1:63" x14ac:dyDescent="0.3">
      <c r="A1222" t="s">
        <v>662</v>
      </c>
      <c r="B1222" s="9">
        <v>40759</v>
      </c>
      <c r="AZ1222">
        <v>47</v>
      </c>
    </row>
    <row r="1223" spans="1:63" x14ac:dyDescent="0.3">
      <c r="A1223" t="s">
        <v>662</v>
      </c>
      <c r="B1223" s="9">
        <v>40765</v>
      </c>
      <c r="AZ1223">
        <v>60</v>
      </c>
      <c r="BK1223">
        <v>8.6999999999999993</v>
      </c>
    </row>
    <row r="1224" spans="1:63" x14ac:dyDescent="0.3">
      <c r="A1224" t="s">
        <v>662</v>
      </c>
      <c r="B1224" s="9">
        <v>40772</v>
      </c>
      <c r="AZ1224">
        <v>69</v>
      </c>
    </row>
    <row r="1225" spans="1:63" x14ac:dyDescent="0.3">
      <c r="A1225" t="s">
        <v>662</v>
      </c>
      <c r="B1225" s="9">
        <v>40781</v>
      </c>
      <c r="AZ1225">
        <v>70</v>
      </c>
    </row>
    <row r="1226" spans="1:63" x14ac:dyDescent="0.3">
      <c r="A1226" t="s">
        <v>662</v>
      </c>
      <c r="B1226" s="9">
        <v>40792</v>
      </c>
      <c r="AZ1226">
        <v>79</v>
      </c>
    </row>
    <row r="1227" spans="1:63" x14ac:dyDescent="0.3">
      <c r="A1227" t="s">
        <v>662</v>
      </c>
      <c r="B1227" s="9">
        <v>40806</v>
      </c>
      <c r="AZ1227">
        <v>81</v>
      </c>
    </row>
    <row r="1228" spans="1:63" x14ac:dyDescent="0.3">
      <c r="A1228" t="s">
        <v>662</v>
      </c>
      <c r="B1228" s="9">
        <v>40819</v>
      </c>
      <c r="AZ1228">
        <v>85</v>
      </c>
    </row>
    <row r="1229" spans="1:63" x14ac:dyDescent="0.3">
      <c r="A1229" t="s">
        <v>662</v>
      </c>
      <c r="B1229" s="9">
        <v>40828</v>
      </c>
      <c r="AZ1229">
        <v>87</v>
      </c>
    </row>
    <row r="1230" spans="1:63" x14ac:dyDescent="0.3">
      <c r="A1230" t="s">
        <v>662</v>
      </c>
      <c r="B1230" s="9">
        <v>40834</v>
      </c>
      <c r="AZ1230">
        <v>90</v>
      </c>
    </row>
    <row r="1231" spans="1:63" x14ac:dyDescent="0.3">
      <c r="A1231" t="s">
        <v>662</v>
      </c>
      <c r="B1231" s="9">
        <v>40841</v>
      </c>
      <c r="AZ1231">
        <v>90</v>
      </c>
    </row>
    <row r="1232" spans="1:63" x14ac:dyDescent="0.3">
      <c r="A1232" t="s">
        <v>662</v>
      </c>
      <c r="B1232" s="9">
        <v>40848</v>
      </c>
      <c r="AZ1232">
        <v>90</v>
      </c>
    </row>
    <row r="1233" spans="1:64" x14ac:dyDescent="0.3">
      <c r="A1233" t="s">
        <v>662</v>
      </c>
      <c r="B1233" s="9">
        <v>40855</v>
      </c>
      <c r="AZ1233">
        <v>90</v>
      </c>
    </row>
    <row r="1234" spans="1:64" x14ac:dyDescent="0.3">
      <c r="A1234" t="s">
        <v>662</v>
      </c>
      <c r="AT1234" t="s">
        <v>55</v>
      </c>
      <c r="BL1234">
        <v>8.8000000000000007</v>
      </c>
    </row>
    <row r="1235" spans="1:64" x14ac:dyDescent="0.3">
      <c r="A1235" t="s">
        <v>663</v>
      </c>
      <c r="B1235" s="9">
        <v>40710</v>
      </c>
      <c r="AZ1235">
        <v>14</v>
      </c>
      <c r="BK1235">
        <v>4.5</v>
      </c>
    </row>
    <row r="1236" spans="1:64" x14ac:dyDescent="0.3">
      <c r="A1236" t="s">
        <v>663</v>
      </c>
      <c r="B1236" s="9">
        <v>40723</v>
      </c>
      <c r="AZ1236">
        <v>16</v>
      </c>
      <c r="BK1236">
        <v>5.4</v>
      </c>
    </row>
    <row r="1237" spans="1:64" x14ac:dyDescent="0.3">
      <c r="A1237" t="s">
        <v>663</v>
      </c>
      <c r="B1237" s="9">
        <v>40730</v>
      </c>
      <c r="AZ1237">
        <v>30</v>
      </c>
      <c r="BK1237">
        <v>7.1</v>
      </c>
    </row>
    <row r="1238" spans="1:64" x14ac:dyDescent="0.3">
      <c r="A1238" t="s">
        <v>663</v>
      </c>
      <c r="B1238" s="9">
        <v>40737</v>
      </c>
      <c r="AZ1238">
        <v>31</v>
      </c>
      <c r="BK1238">
        <v>7.4</v>
      </c>
    </row>
    <row r="1239" spans="1:64" x14ac:dyDescent="0.3">
      <c r="A1239" t="s">
        <v>663</v>
      </c>
      <c r="B1239" s="9">
        <v>40752</v>
      </c>
      <c r="AZ1239">
        <v>33</v>
      </c>
      <c r="BK1239">
        <v>9</v>
      </c>
    </row>
    <row r="1240" spans="1:64" x14ac:dyDescent="0.3">
      <c r="A1240" t="s">
        <v>663</v>
      </c>
      <c r="B1240" s="9">
        <v>40759</v>
      </c>
      <c r="AZ1240">
        <v>30</v>
      </c>
    </row>
    <row r="1241" spans="1:64" x14ac:dyDescent="0.3">
      <c r="A1241" t="s">
        <v>663</v>
      </c>
      <c r="B1241" s="9">
        <v>40765</v>
      </c>
      <c r="AZ1241">
        <v>37</v>
      </c>
      <c r="BK1241">
        <v>9.9</v>
      </c>
    </row>
    <row r="1242" spans="1:64" x14ac:dyDescent="0.3">
      <c r="A1242" t="s">
        <v>663</v>
      </c>
      <c r="B1242" s="9">
        <v>40772</v>
      </c>
      <c r="AZ1242">
        <v>60</v>
      </c>
    </row>
    <row r="1243" spans="1:64" x14ac:dyDescent="0.3">
      <c r="A1243" t="s">
        <v>663</v>
      </c>
      <c r="B1243" s="9">
        <v>40781</v>
      </c>
      <c r="AZ1243">
        <v>62</v>
      </c>
    </row>
    <row r="1244" spans="1:64" x14ac:dyDescent="0.3">
      <c r="A1244" t="s">
        <v>663</v>
      </c>
      <c r="B1244" s="9">
        <v>40792</v>
      </c>
      <c r="AZ1244">
        <v>70</v>
      </c>
    </row>
    <row r="1245" spans="1:64" x14ac:dyDescent="0.3">
      <c r="A1245" t="s">
        <v>663</v>
      </c>
      <c r="B1245" s="9">
        <v>40806</v>
      </c>
      <c r="AZ1245">
        <v>81</v>
      </c>
    </row>
    <row r="1246" spans="1:64" x14ac:dyDescent="0.3">
      <c r="A1246" t="s">
        <v>663</v>
      </c>
      <c r="B1246" s="9">
        <v>40819</v>
      </c>
      <c r="AZ1246">
        <v>83</v>
      </c>
    </row>
    <row r="1247" spans="1:64" x14ac:dyDescent="0.3">
      <c r="A1247" t="s">
        <v>663</v>
      </c>
      <c r="B1247" s="9">
        <v>40828</v>
      </c>
      <c r="AZ1247">
        <v>83</v>
      </c>
    </row>
    <row r="1248" spans="1:64" x14ac:dyDescent="0.3">
      <c r="A1248" t="s">
        <v>663</v>
      </c>
      <c r="B1248" s="9">
        <v>40834</v>
      </c>
      <c r="AZ1248">
        <v>85</v>
      </c>
    </row>
    <row r="1249" spans="1:64" x14ac:dyDescent="0.3">
      <c r="A1249" t="s">
        <v>663</v>
      </c>
      <c r="B1249" s="9">
        <v>40841</v>
      </c>
      <c r="AZ1249">
        <v>87</v>
      </c>
    </row>
    <row r="1250" spans="1:64" x14ac:dyDescent="0.3">
      <c r="A1250" t="s">
        <v>663</v>
      </c>
      <c r="B1250" s="9">
        <v>40848</v>
      </c>
      <c r="AZ1250">
        <v>90</v>
      </c>
    </row>
    <row r="1251" spans="1:64" x14ac:dyDescent="0.3">
      <c r="A1251" t="s">
        <v>663</v>
      </c>
      <c r="B1251" s="9">
        <v>40855</v>
      </c>
      <c r="AZ1251">
        <v>90</v>
      </c>
    </row>
    <row r="1252" spans="1:64" x14ac:dyDescent="0.3">
      <c r="A1252" t="s">
        <v>663</v>
      </c>
      <c r="AT1252" t="s">
        <v>55</v>
      </c>
      <c r="BL1252">
        <v>10.199999999999999</v>
      </c>
    </row>
    <row r="1253" spans="1:64" x14ac:dyDescent="0.3">
      <c r="A1253" t="s">
        <v>664</v>
      </c>
      <c r="B1253" s="9">
        <v>40710</v>
      </c>
      <c r="AZ1253">
        <v>14</v>
      </c>
      <c r="BK1253">
        <v>4.2</v>
      </c>
    </row>
    <row r="1254" spans="1:64" x14ac:dyDescent="0.3">
      <c r="A1254" t="s">
        <v>664</v>
      </c>
      <c r="B1254" s="9">
        <v>40723</v>
      </c>
      <c r="AZ1254">
        <v>30</v>
      </c>
      <c r="BK1254">
        <v>5.6</v>
      </c>
    </row>
    <row r="1255" spans="1:64" x14ac:dyDescent="0.3">
      <c r="A1255" t="s">
        <v>664</v>
      </c>
      <c r="B1255" s="9">
        <v>40730</v>
      </c>
      <c r="AZ1255">
        <v>31</v>
      </c>
      <c r="BK1255">
        <v>6.9</v>
      </c>
    </row>
    <row r="1256" spans="1:64" x14ac:dyDescent="0.3">
      <c r="A1256" t="s">
        <v>664</v>
      </c>
      <c r="B1256" s="9">
        <v>40737</v>
      </c>
      <c r="AZ1256">
        <v>32</v>
      </c>
      <c r="BK1256">
        <v>8</v>
      </c>
    </row>
    <row r="1257" spans="1:64" x14ac:dyDescent="0.3">
      <c r="A1257" t="s">
        <v>664</v>
      </c>
      <c r="B1257" s="9">
        <v>40752</v>
      </c>
      <c r="AZ1257">
        <v>32</v>
      </c>
      <c r="BK1257">
        <v>8.3000000000000007</v>
      </c>
    </row>
    <row r="1258" spans="1:64" x14ac:dyDescent="0.3">
      <c r="A1258" t="s">
        <v>664</v>
      </c>
      <c r="B1258" s="9">
        <v>40759</v>
      </c>
      <c r="AZ1258">
        <v>31</v>
      </c>
    </row>
    <row r="1259" spans="1:64" x14ac:dyDescent="0.3">
      <c r="A1259" t="s">
        <v>664</v>
      </c>
      <c r="B1259" s="9">
        <v>40765</v>
      </c>
      <c r="AZ1259">
        <v>41</v>
      </c>
      <c r="BK1259">
        <v>9.6999999999999993</v>
      </c>
    </row>
    <row r="1260" spans="1:64" x14ac:dyDescent="0.3">
      <c r="A1260" t="s">
        <v>664</v>
      </c>
      <c r="B1260" s="9">
        <v>40772</v>
      </c>
      <c r="AZ1260">
        <v>60</v>
      </c>
    </row>
    <row r="1261" spans="1:64" x14ac:dyDescent="0.3">
      <c r="A1261" t="s">
        <v>664</v>
      </c>
      <c r="B1261" s="9">
        <v>40781</v>
      </c>
      <c r="AZ1261">
        <v>70</v>
      </c>
    </row>
    <row r="1262" spans="1:64" x14ac:dyDescent="0.3">
      <c r="A1262" t="s">
        <v>664</v>
      </c>
      <c r="B1262" s="9">
        <v>40792</v>
      </c>
      <c r="AZ1262">
        <v>75</v>
      </c>
    </row>
    <row r="1263" spans="1:64" x14ac:dyDescent="0.3">
      <c r="A1263" t="s">
        <v>664</v>
      </c>
      <c r="B1263" s="9">
        <v>40806</v>
      </c>
      <c r="AZ1263">
        <v>81</v>
      </c>
    </row>
    <row r="1264" spans="1:64" x14ac:dyDescent="0.3">
      <c r="A1264" t="s">
        <v>664</v>
      </c>
      <c r="B1264" s="9">
        <v>40819</v>
      </c>
      <c r="AZ1264">
        <v>83</v>
      </c>
    </row>
    <row r="1265" spans="1:64" x14ac:dyDescent="0.3">
      <c r="A1265" t="s">
        <v>664</v>
      </c>
      <c r="B1265" s="9">
        <v>40828</v>
      </c>
      <c r="AZ1265">
        <v>87</v>
      </c>
    </row>
    <row r="1266" spans="1:64" x14ac:dyDescent="0.3">
      <c r="A1266" t="s">
        <v>664</v>
      </c>
      <c r="B1266" s="9">
        <v>40834</v>
      </c>
      <c r="AZ1266">
        <v>87</v>
      </c>
    </row>
    <row r="1267" spans="1:64" x14ac:dyDescent="0.3">
      <c r="A1267" t="s">
        <v>664</v>
      </c>
      <c r="B1267" s="9">
        <v>40841</v>
      </c>
      <c r="AZ1267">
        <v>90</v>
      </c>
    </row>
    <row r="1268" spans="1:64" x14ac:dyDescent="0.3">
      <c r="A1268" t="s">
        <v>664</v>
      </c>
      <c r="B1268" s="9">
        <v>40848</v>
      </c>
      <c r="AZ1268">
        <v>90</v>
      </c>
    </row>
    <row r="1269" spans="1:64" x14ac:dyDescent="0.3">
      <c r="A1269" t="s">
        <v>664</v>
      </c>
      <c r="B1269" s="9">
        <v>40855</v>
      </c>
      <c r="AZ1269">
        <v>90</v>
      </c>
    </row>
    <row r="1270" spans="1:64" x14ac:dyDescent="0.3">
      <c r="A1270" t="s">
        <v>664</v>
      </c>
      <c r="AT1270" t="s">
        <v>55</v>
      </c>
      <c r="BL1270">
        <v>9.6999999999999993</v>
      </c>
    </row>
    <row r="1271" spans="1:64" x14ac:dyDescent="0.3">
      <c r="A1271" t="s">
        <v>665</v>
      </c>
      <c r="B1271" s="9">
        <v>40710</v>
      </c>
      <c r="AZ1271">
        <v>14</v>
      </c>
      <c r="BK1271">
        <v>4.2</v>
      </c>
    </row>
    <row r="1272" spans="1:64" x14ac:dyDescent="0.3">
      <c r="A1272" t="s">
        <v>665</v>
      </c>
      <c r="B1272" s="9">
        <v>40723</v>
      </c>
      <c r="AZ1272">
        <v>30</v>
      </c>
      <c r="BK1272">
        <v>5.8</v>
      </c>
    </row>
    <row r="1273" spans="1:64" x14ac:dyDescent="0.3">
      <c r="A1273" t="s">
        <v>665</v>
      </c>
      <c r="B1273" s="9">
        <v>40730</v>
      </c>
      <c r="AZ1273">
        <v>30</v>
      </c>
      <c r="BK1273">
        <v>6.9</v>
      </c>
    </row>
    <row r="1274" spans="1:64" x14ac:dyDescent="0.3">
      <c r="A1274" t="s">
        <v>665</v>
      </c>
      <c r="B1274" s="9">
        <v>40737</v>
      </c>
      <c r="AZ1274">
        <v>30</v>
      </c>
      <c r="BK1274">
        <v>7.3</v>
      </c>
    </row>
    <row r="1275" spans="1:64" x14ac:dyDescent="0.3">
      <c r="A1275" t="s">
        <v>665</v>
      </c>
      <c r="B1275" s="9">
        <v>40752</v>
      </c>
      <c r="AZ1275">
        <v>32</v>
      </c>
      <c r="BK1275">
        <v>8.6999999999999993</v>
      </c>
    </row>
    <row r="1276" spans="1:64" x14ac:dyDescent="0.3">
      <c r="A1276" t="s">
        <v>665</v>
      </c>
      <c r="B1276" s="9">
        <v>40759</v>
      </c>
      <c r="AZ1276">
        <v>30</v>
      </c>
    </row>
    <row r="1277" spans="1:64" x14ac:dyDescent="0.3">
      <c r="A1277" t="s">
        <v>665</v>
      </c>
      <c r="B1277" s="9">
        <v>40765</v>
      </c>
      <c r="AZ1277">
        <v>37</v>
      </c>
      <c r="BK1277">
        <v>10.1</v>
      </c>
    </row>
    <row r="1278" spans="1:64" x14ac:dyDescent="0.3">
      <c r="A1278" t="s">
        <v>665</v>
      </c>
      <c r="B1278" s="9">
        <v>40772</v>
      </c>
      <c r="AZ1278">
        <v>60</v>
      </c>
    </row>
    <row r="1279" spans="1:64" x14ac:dyDescent="0.3">
      <c r="A1279" t="s">
        <v>665</v>
      </c>
      <c r="B1279" s="9">
        <v>40781</v>
      </c>
      <c r="AZ1279">
        <v>39</v>
      </c>
    </row>
    <row r="1280" spans="1:64" x14ac:dyDescent="0.3">
      <c r="A1280" t="s">
        <v>665</v>
      </c>
      <c r="B1280" s="9">
        <v>40792</v>
      </c>
      <c r="AZ1280">
        <v>60</v>
      </c>
    </row>
    <row r="1281" spans="1:64" x14ac:dyDescent="0.3">
      <c r="A1281" t="s">
        <v>665</v>
      </c>
      <c r="B1281" s="9">
        <v>40806</v>
      </c>
      <c r="AZ1281">
        <v>70</v>
      </c>
    </row>
    <row r="1282" spans="1:64" x14ac:dyDescent="0.3">
      <c r="A1282" t="s">
        <v>665</v>
      </c>
      <c r="B1282" s="9">
        <v>40819</v>
      </c>
      <c r="AZ1282">
        <v>81</v>
      </c>
    </row>
    <row r="1283" spans="1:64" x14ac:dyDescent="0.3">
      <c r="A1283" t="s">
        <v>665</v>
      </c>
      <c r="B1283" s="9">
        <v>40828</v>
      </c>
      <c r="AZ1283">
        <v>83</v>
      </c>
    </row>
    <row r="1284" spans="1:64" x14ac:dyDescent="0.3">
      <c r="A1284" t="s">
        <v>665</v>
      </c>
      <c r="B1284" s="9">
        <v>40834</v>
      </c>
      <c r="AZ1284">
        <v>83</v>
      </c>
    </row>
    <row r="1285" spans="1:64" x14ac:dyDescent="0.3">
      <c r="A1285" t="s">
        <v>665</v>
      </c>
      <c r="B1285" s="9">
        <v>40841</v>
      </c>
      <c r="AZ1285">
        <v>83</v>
      </c>
    </row>
    <row r="1286" spans="1:64" x14ac:dyDescent="0.3">
      <c r="A1286" t="s">
        <v>665</v>
      </c>
      <c r="B1286" s="9">
        <v>40848</v>
      </c>
      <c r="AZ1286">
        <v>87</v>
      </c>
    </row>
    <row r="1287" spans="1:64" x14ac:dyDescent="0.3">
      <c r="A1287" t="s">
        <v>665</v>
      </c>
      <c r="B1287" s="9">
        <v>40855</v>
      </c>
      <c r="AZ1287">
        <v>90</v>
      </c>
    </row>
    <row r="1288" spans="1:64" x14ac:dyDescent="0.3">
      <c r="A1288" t="s">
        <v>665</v>
      </c>
      <c r="AT1288" t="s">
        <v>55</v>
      </c>
      <c r="BL1288">
        <v>10.5</v>
      </c>
    </row>
    <row r="1289" spans="1:64" x14ac:dyDescent="0.3">
      <c r="A1289" t="s">
        <v>666</v>
      </c>
      <c r="B1289" s="9">
        <v>40710</v>
      </c>
      <c r="AZ1289">
        <v>15</v>
      </c>
      <c r="BK1289">
        <v>4.5999999999999996</v>
      </c>
    </row>
    <row r="1290" spans="1:64" x14ac:dyDescent="0.3">
      <c r="A1290" t="s">
        <v>666</v>
      </c>
      <c r="B1290" s="9">
        <v>40723</v>
      </c>
      <c r="AZ1290">
        <v>30</v>
      </c>
      <c r="BK1290">
        <v>5.7</v>
      </c>
    </row>
    <row r="1291" spans="1:64" x14ac:dyDescent="0.3">
      <c r="A1291" t="s">
        <v>666</v>
      </c>
      <c r="B1291" s="9">
        <v>40730</v>
      </c>
      <c r="AZ1291">
        <v>31</v>
      </c>
      <c r="BK1291">
        <v>7.1</v>
      </c>
    </row>
    <row r="1292" spans="1:64" x14ac:dyDescent="0.3">
      <c r="A1292" t="s">
        <v>666</v>
      </c>
      <c r="B1292" s="9">
        <v>40737</v>
      </c>
      <c r="AZ1292">
        <v>32</v>
      </c>
      <c r="BK1292">
        <v>7.8</v>
      </c>
    </row>
    <row r="1293" spans="1:64" x14ac:dyDescent="0.3">
      <c r="A1293" t="s">
        <v>666</v>
      </c>
      <c r="B1293" s="9">
        <v>40752</v>
      </c>
      <c r="AZ1293">
        <v>37</v>
      </c>
      <c r="BK1293">
        <v>9.4</v>
      </c>
    </row>
    <row r="1294" spans="1:64" x14ac:dyDescent="0.3">
      <c r="A1294" t="s">
        <v>666</v>
      </c>
      <c r="B1294" s="9">
        <v>40759</v>
      </c>
      <c r="AZ1294">
        <v>39</v>
      </c>
    </row>
    <row r="1295" spans="1:64" x14ac:dyDescent="0.3">
      <c r="A1295" t="s">
        <v>666</v>
      </c>
      <c r="B1295" s="9">
        <v>40765</v>
      </c>
      <c r="AZ1295">
        <v>49</v>
      </c>
      <c r="BK1295">
        <v>10.3</v>
      </c>
    </row>
    <row r="1296" spans="1:64" x14ac:dyDescent="0.3">
      <c r="A1296" t="s">
        <v>666</v>
      </c>
      <c r="B1296" s="9">
        <v>40772</v>
      </c>
      <c r="AZ1296">
        <v>60</v>
      </c>
    </row>
    <row r="1297" spans="1:64" x14ac:dyDescent="0.3">
      <c r="A1297" t="s">
        <v>666</v>
      </c>
      <c r="B1297" s="9">
        <v>40781</v>
      </c>
      <c r="AZ1297">
        <v>70</v>
      </c>
    </row>
    <row r="1298" spans="1:64" x14ac:dyDescent="0.3">
      <c r="A1298" t="s">
        <v>666</v>
      </c>
      <c r="B1298" s="9">
        <v>40792</v>
      </c>
      <c r="AZ1298">
        <v>79</v>
      </c>
    </row>
    <row r="1299" spans="1:64" x14ac:dyDescent="0.3">
      <c r="A1299" t="s">
        <v>666</v>
      </c>
      <c r="B1299" s="9">
        <v>40806</v>
      </c>
      <c r="AZ1299">
        <v>81</v>
      </c>
    </row>
    <row r="1300" spans="1:64" x14ac:dyDescent="0.3">
      <c r="A1300" t="s">
        <v>666</v>
      </c>
      <c r="B1300" s="9">
        <v>40819</v>
      </c>
      <c r="AZ1300">
        <v>83</v>
      </c>
    </row>
    <row r="1301" spans="1:64" x14ac:dyDescent="0.3">
      <c r="A1301" t="s">
        <v>666</v>
      </c>
      <c r="B1301" s="9">
        <v>40828</v>
      </c>
      <c r="AZ1301">
        <v>87</v>
      </c>
    </row>
    <row r="1302" spans="1:64" x14ac:dyDescent="0.3">
      <c r="A1302" t="s">
        <v>666</v>
      </c>
      <c r="B1302" s="9">
        <v>40834</v>
      </c>
      <c r="AZ1302">
        <v>90</v>
      </c>
    </row>
    <row r="1303" spans="1:64" x14ac:dyDescent="0.3">
      <c r="A1303" t="s">
        <v>666</v>
      </c>
      <c r="B1303" s="9">
        <v>40841</v>
      </c>
      <c r="AZ1303">
        <v>90</v>
      </c>
    </row>
    <row r="1304" spans="1:64" x14ac:dyDescent="0.3">
      <c r="A1304" t="s">
        <v>666</v>
      </c>
      <c r="B1304" s="9">
        <v>40848</v>
      </c>
      <c r="AZ1304">
        <v>90</v>
      </c>
    </row>
    <row r="1305" spans="1:64" x14ac:dyDescent="0.3">
      <c r="A1305" t="s">
        <v>666</v>
      </c>
      <c r="B1305" s="9">
        <v>40855</v>
      </c>
      <c r="AZ1305">
        <v>90</v>
      </c>
    </row>
    <row r="1306" spans="1:64" x14ac:dyDescent="0.3">
      <c r="A1306" t="s">
        <v>666</v>
      </c>
      <c r="AT1306" t="s">
        <v>55</v>
      </c>
      <c r="BL1306">
        <v>10.3</v>
      </c>
    </row>
    <row r="1307" spans="1:64" x14ac:dyDescent="0.3">
      <c r="A1307" t="s">
        <v>667</v>
      </c>
      <c r="B1307" s="9">
        <v>40710</v>
      </c>
      <c r="AZ1307">
        <v>14</v>
      </c>
      <c r="BK1307">
        <v>4.2</v>
      </c>
    </row>
    <row r="1308" spans="1:64" x14ac:dyDescent="0.3">
      <c r="A1308" t="s">
        <v>667</v>
      </c>
      <c r="B1308" s="9">
        <v>40723</v>
      </c>
      <c r="AZ1308">
        <v>30</v>
      </c>
      <c r="BK1308">
        <v>5.6</v>
      </c>
    </row>
    <row r="1309" spans="1:64" x14ac:dyDescent="0.3">
      <c r="A1309" t="s">
        <v>667</v>
      </c>
      <c r="B1309" s="9">
        <v>40730</v>
      </c>
      <c r="AZ1309">
        <v>31</v>
      </c>
      <c r="BK1309">
        <v>7.1</v>
      </c>
    </row>
    <row r="1310" spans="1:64" x14ac:dyDescent="0.3">
      <c r="A1310" t="s">
        <v>667</v>
      </c>
      <c r="B1310" s="9">
        <v>40737</v>
      </c>
      <c r="AZ1310">
        <v>32</v>
      </c>
      <c r="BK1310">
        <v>7.8</v>
      </c>
    </row>
    <row r="1311" spans="1:64" x14ac:dyDescent="0.3">
      <c r="A1311" t="s">
        <v>667</v>
      </c>
      <c r="B1311" s="9">
        <v>40752</v>
      </c>
      <c r="AZ1311">
        <v>33</v>
      </c>
      <c r="BK1311">
        <v>9</v>
      </c>
    </row>
    <row r="1312" spans="1:64" x14ac:dyDescent="0.3">
      <c r="A1312" t="s">
        <v>667</v>
      </c>
      <c r="B1312" s="9">
        <v>40759</v>
      </c>
      <c r="AZ1312">
        <v>41</v>
      </c>
    </row>
    <row r="1313" spans="1:64" x14ac:dyDescent="0.3">
      <c r="A1313" t="s">
        <v>667</v>
      </c>
      <c r="B1313" s="9">
        <v>40765</v>
      </c>
      <c r="AZ1313">
        <v>55</v>
      </c>
      <c r="BK1313">
        <v>8.9</v>
      </c>
    </row>
    <row r="1314" spans="1:64" x14ac:dyDescent="0.3">
      <c r="A1314" t="s">
        <v>667</v>
      </c>
      <c r="B1314" s="9">
        <v>40772</v>
      </c>
      <c r="AZ1314">
        <v>65</v>
      </c>
    </row>
    <row r="1315" spans="1:64" x14ac:dyDescent="0.3">
      <c r="A1315" t="s">
        <v>667</v>
      </c>
      <c r="B1315" s="9">
        <v>40781</v>
      </c>
      <c r="AZ1315">
        <v>70</v>
      </c>
    </row>
    <row r="1316" spans="1:64" x14ac:dyDescent="0.3">
      <c r="A1316" t="s">
        <v>667</v>
      </c>
      <c r="B1316" s="9">
        <v>40792</v>
      </c>
      <c r="AZ1316">
        <v>79</v>
      </c>
    </row>
    <row r="1317" spans="1:64" x14ac:dyDescent="0.3">
      <c r="A1317" t="s">
        <v>667</v>
      </c>
      <c r="B1317" s="9">
        <v>40806</v>
      </c>
      <c r="AZ1317">
        <v>81</v>
      </c>
    </row>
    <row r="1318" spans="1:64" x14ac:dyDescent="0.3">
      <c r="A1318" t="s">
        <v>667</v>
      </c>
      <c r="B1318" s="9">
        <v>40819</v>
      </c>
      <c r="AZ1318">
        <v>83</v>
      </c>
    </row>
    <row r="1319" spans="1:64" x14ac:dyDescent="0.3">
      <c r="A1319" t="s">
        <v>667</v>
      </c>
      <c r="B1319" s="9">
        <v>40828</v>
      </c>
      <c r="AZ1319">
        <v>87</v>
      </c>
    </row>
    <row r="1320" spans="1:64" x14ac:dyDescent="0.3">
      <c r="A1320" t="s">
        <v>667</v>
      </c>
      <c r="B1320" s="9">
        <v>40834</v>
      </c>
      <c r="AZ1320">
        <v>90</v>
      </c>
    </row>
    <row r="1321" spans="1:64" x14ac:dyDescent="0.3">
      <c r="A1321" t="s">
        <v>667</v>
      </c>
      <c r="B1321" s="9">
        <v>40841</v>
      </c>
      <c r="AZ1321">
        <v>90</v>
      </c>
    </row>
    <row r="1322" spans="1:64" x14ac:dyDescent="0.3">
      <c r="A1322" t="s">
        <v>667</v>
      </c>
      <c r="B1322" s="9">
        <v>40848</v>
      </c>
      <c r="AZ1322">
        <v>90</v>
      </c>
    </row>
    <row r="1323" spans="1:64" x14ac:dyDescent="0.3">
      <c r="A1323" t="s">
        <v>667</v>
      </c>
      <c r="B1323" s="9">
        <v>40855</v>
      </c>
      <c r="AZ1323">
        <v>90</v>
      </c>
    </row>
    <row r="1324" spans="1:64" x14ac:dyDescent="0.3">
      <c r="A1324" t="s">
        <v>667</v>
      </c>
      <c r="AT1324" t="s">
        <v>55</v>
      </c>
      <c r="BL1324">
        <v>9</v>
      </c>
    </row>
    <row r="1325" spans="1:64" x14ac:dyDescent="0.3">
      <c r="A1325" t="s">
        <v>668</v>
      </c>
      <c r="B1325" s="9">
        <v>40710</v>
      </c>
      <c r="AZ1325">
        <v>14</v>
      </c>
      <c r="BK1325">
        <v>4.4000000000000004</v>
      </c>
    </row>
    <row r="1326" spans="1:64" x14ac:dyDescent="0.3">
      <c r="A1326" t="s">
        <v>668</v>
      </c>
      <c r="B1326" s="9">
        <v>40723</v>
      </c>
      <c r="AZ1326">
        <v>15</v>
      </c>
      <c r="BK1326">
        <v>5.3</v>
      </c>
    </row>
    <row r="1327" spans="1:64" x14ac:dyDescent="0.3">
      <c r="A1327" t="s">
        <v>668</v>
      </c>
      <c r="B1327" s="9">
        <v>40730</v>
      </c>
      <c r="AZ1327">
        <v>30</v>
      </c>
      <c r="BK1327">
        <v>6.8</v>
      </c>
    </row>
    <row r="1328" spans="1:64" x14ac:dyDescent="0.3">
      <c r="A1328" t="s">
        <v>668</v>
      </c>
      <c r="B1328" s="9">
        <v>40737</v>
      </c>
      <c r="AZ1328">
        <v>31</v>
      </c>
      <c r="BK1328">
        <v>7.6</v>
      </c>
    </row>
    <row r="1329" spans="1:64" x14ac:dyDescent="0.3">
      <c r="A1329" t="s">
        <v>668</v>
      </c>
      <c r="B1329" s="9">
        <v>40752</v>
      </c>
      <c r="AZ1329">
        <v>33</v>
      </c>
      <c r="BK1329">
        <v>8.6</v>
      </c>
    </row>
    <row r="1330" spans="1:64" x14ac:dyDescent="0.3">
      <c r="A1330" t="s">
        <v>668</v>
      </c>
      <c r="B1330" s="9">
        <v>40759</v>
      </c>
      <c r="AZ1330">
        <v>30</v>
      </c>
    </row>
    <row r="1331" spans="1:64" x14ac:dyDescent="0.3">
      <c r="A1331" t="s">
        <v>668</v>
      </c>
      <c r="B1331" s="9">
        <v>40765</v>
      </c>
      <c r="AZ1331">
        <v>45</v>
      </c>
      <c r="BK1331">
        <v>10.199999999999999</v>
      </c>
    </row>
    <row r="1332" spans="1:64" x14ac:dyDescent="0.3">
      <c r="A1332" t="s">
        <v>668</v>
      </c>
      <c r="B1332" s="9">
        <v>40772</v>
      </c>
      <c r="AZ1332">
        <v>60</v>
      </c>
    </row>
    <row r="1333" spans="1:64" x14ac:dyDescent="0.3">
      <c r="A1333" t="s">
        <v>668</v>
      </c>
      <c r="B1333" s="9">
        <v>40781</v>
      </c>
      <c r="AZ1333">
        <v>70</v>
      </c>
    </row>
    <row r="1334" spans="1:64" x14ac:dyDescent="0.3">
      <c r="A1334" t="s">
        <v>668</v>
      </c>
      <c r="B1334" s="9">
        <v>40792</v>
      </c>
      <c r="AZ1334">
        <v>79</v>
      </c>
    </row>
    <row r="1335" spans="1:64" x14ac:dyDescent="0.3">
      <c r="A1335" t="s">
        <v>668</v>
      </c>
      <c r="B1335" s="9">
        <v>40806</v>
      </c>
      <c r="AZ1335">
        <v>81</v>
      </c>
    </row>
    <row r="1336" spans="1:64" x14ac:dyDescent="0.3">
      <c r="A1336" t="s">
        <v>668</v>
      </c>
      <c r="B1336" s="9">
        <v>40819</v>
      </c>
      <c r="AZ1336">
        <v>83</v>
      </c>
    </row>
    <row r="1337" spans="1:64" x14ac:dyDescent="0.3">
      <c r="A1337" t="s">
        <v>668</v>
      </c>
      <c r="B1337" s="9">
        <v>40828</v>
      </c>
      <c r="AZ1337">
        <v>87</v>
      </c>
    </row>
    <row r="1338" spans="1:64" x14ac:dyDescent="0.3">
      <c r="A1338" t="s">
        <v>668</v>
      </c>
      <c r="B1338" s="9">
        <v>40834</v>
      </c>
      <c r="AZ1338">
        <v>90</v>
      </c>
    </row>
    <row r="1339" spans="1:64" x14ac:dyDescent="0.3">
      <c r="A1339" t="s">
        <v>668</v>
      </c>
      <c r="B1339" s="9">
        <v>40841</v>
      </c>
      <c r="AZ1339">
        <v>90</v>
      </c>
    </row>
    <row r="1340" spans="1:64" x14ac:dyDescent="0.3">
      <c r="A1340" t="s">
        <v>668</v>
      </c>
      <c r="B1340" s="9">
        <v>40848</v>
      </c>
      <c r="AZ1340">
        <v>90</v>
      </c>
    </row>
    <row r="1341" spans="1:64" x14ac:dyDescent="0.3">
      <c r="A1341" t="s">
        <v>668</v>
      </c>
      <c r="B1341" s="9">
        <v>40855</v>
      </c>
      <c r="AZ1341">
        <v>90</v>
      </c>
    </row>
    <row r="1342" spans="1:64" x14ac:dyDescent="0.3">
      <c r="A1342" t="s">
        <v>668</v>
      </c>
      <c r="AT1342" t="s">
        <v>55</v>
      </c>
      <c r="BL1342">
        <v>10.199999999999999</v>
      </c>
    </row>
    <row r="1343" spans="1:64" x14ac:dyDescent="0.3">
      <c r="A1343" t="s">
        <v>669</v>
      </c>
      <c r="B1343" s="9">
        <v>40710</v>
      </c>
      <c r="AZ1343">
        <v>15</v>
      </c>
      <c r="BK1343">
        <v>4.5</v>
      </c>
    </row>
    <row r="1344" spans="1:64" x14ac:dyDescent="0.3">
      <c r="A1344" t="s">
        <v>669</v>
      </c>
      <c r="B1344" s="9">
        <v>40723</v>
      </c>
      <c r="AZ1344">
        <v>30</v>
      </c>
      <c r="BK1344">
        <v>5.9</v>
      </c>
    </row>
    <row r="1345" spans="1:64" x14ac:dyDescent="0.3">
      <c r="A1345" t="s">
        <v>669</v>
      </c>
      <c r="B1345" s="9">
        <v>40730</v>
      </c>
      <c r="AZ1345">
        <v>30</v>
      </c>
      <c r="BK1345">
        <v>6.9</v>
      </c>
    </row>
    <row r="1346" spans="1:64" x14ac:dyDescent="0.3">
      <c r="A1346" t="s">
        <v>669</v>
      </c>
      <c r="B1346" s="9">
        <v>40737</v>
      </c>
      <c r="AZ1346">
        <v>30</v>
      </c>
      <c r="BK1346">
        <v>7.4</v>
      </c>
    </row>
    <row r="1347" spans="1:64" x14ac:dyDescent="0.3">
      <c r="A1347" t="s">
        <v>669</v>
      </c>
      <c r="B1347" s="9">
        <v>40752</v>
      </c>
      <c r="AZ1347">
        <v>32</v>
      </c>
      <c r="BK1347">
        <v>9.6</v>
      </c>
    </row>
    <row r="1348" spans="1:64" x14ac:dyDescent="0.3">
      <c r="A1348" t="s">
        <v>669</v>
      </c>
      <c r="B1348" s="9">
        <v>40759</v>
      </c>
      <c r="AZ1348">
        <v>30</v>
      </c>
    </row>
    <row r="1349" spans="1:64" x14ac:dyDescent="0.3">
      <c r="A1349" t="s">
        <v>669</v>
      </c>
      <c r="B1349" s="9">
        <v>40765</v>
      </c>
      <c r="AZ1349">
        <v>41</v>
      </c>
      <c r="BK1349">
        <v>11.2</v>
      </c>
    </row>
    <row r="1350" spans="1:64" x14ac:dyDescent="0.3">
      <c r="A1350" t="s">
        <v>669</v>
      </c>
      <c r="B1350" s="9">
        <v>40772</v>
      </c>
      <c r="AZ1350">
        <v>60</v>
      </c>
    </row>
    <row r="1351" spans="1:64" x14ac:dyDescent="0.3">
      <c r="A1351" t="s">
        <v>669</v>
      </c>
      <c r="B1351" s="9">
        <v>40781</v>
      </c>
      <c r="AZ1351">
        <v>65</v>
      </c>
    </row>
    <row r="1352" spans="1:64" x14ac:dyDescent="0.3">
      <c r="A1352" t="s">
        <v>669</v>
      </c>
      <c r="B1352" s="9">
        <v>40792</v>
      </c>
      <c r="AZ1352">
        <v>70</v>
      </c>
    </row>
    <row r="1353" spans="1:64" x14ac:dyDescent="0.3">
      <c r="A1353" t="s">
        <v>669</v>
      </c>
      <c r="B1353" s="9">
        <v>40806</v>
      </c>
      <c r="AZ1353">
        <v>81</v>
      </c>
    </row>
    <row r="1354" spans="1:64" x14ac:dyDescent="0.3">
      <c r="A1354" t="s">
        <v>669</v>
      </c>
      <c r="B1354" s="9">
        <v>40819</v>
      </c>
      <c r="AZ1354">
        <v>83</v>
      </c>
    </row>
    <row r="1355" spans="1:64" x14ac:dyDescent="0.3">
      <c r="A1355" t="s">
        <v>669</v>
      </c>
      <c r="B1355" s="9">
        <v>40828</v>
      </c>
      <c r="AZ1355">
        <v>85</v>
      </c>
    </row>
    <row r="1356" spans="1:64" x14ac:dyDescent="0.3">
      <c r="A1356" t="s">
        <v>669</v>
      </c>
      <c r="B1356" s="9">
        <v>40834</v>
      </c>
      <c r="AZ1356">
        <v>85</v>
      </c>
    </row>
    <row r="1357" spans="1:64" x14ac:dyDescent="0.3">
      <c r="A1357" t="s">
        <v>669</v>
      </c>
      <c r="B1357" s="9">
        <v>40841</v>
      </c>
      <c r="AZ1357">
        <v>90</v>
      </c>
    </row>
    <row r="1358" spans="1:64" x14ac:dyDescent="0.3">
      <c r="A1358" t="s">
        <v>669</v>
      </c>
      <c r="B1358" s="9">
        <v>40848</v>
      </c>
      <c r="AZ1358">
        <v>90</v>
      </c>
    </row>
    <row r="1359" spans="1:64" x14ac:dyDescent="0.3">
      <c r="A1359" t="s">
        <v>669</v>
      </c>
      <c r="B1359" s="9">
        <v>40855</v>
      </c>
      <c r="AZ1359">
        <v>90</v>
      </c>
    </row>
    <row r="1360" spans="1:64" x14ac:dyDescent="0.3">
      <c r="A1360" t="s">
        <v>669</v>
      </c>
      <c r="AT1360" t="s">
        <v>55</v>
      </c>
      <c r="BL1360">
        <v>11.2</v>
      </c>
    </row>
    <row r="1361" spans="1:63" x14ac:dyDescent="0.3">
      <c r="A1361" t="s">
        <v>670</v>
      </c>
      <c r="B1361" s="9">
        <v>40737</v>
      </c>
      <c r="AZ1361">
        <v>12</v>
      </c>
      <c r="BK1361">
        <v>2.2000000000000002</v>
      </c>
    </row>
    <row r="1362" spans="1:63" x14ac:dyDescent="0.3">
      <c r="A1362" t="s">
        <v>670</v>
      </c>
      <c r="B1362" s="9">
        <v>40752</v>
      </c>
      <c r="AZ1362">
        <v>30</v>
      </c>
      <c r="BK1362">
        <v>4.5999999999999996</v>
      </c>
    </row>
    <row r="1363" spans="1:63" x14ac:dyDescent="0.3">
      <c r="A1363" t="s">
        <v>670</v>
      </c>
      <c r="B1363" s="9">
        <v>40758</v>
      </c>
      <c r="AZ1363">
        <v>30</v>
      </c>
    </row>
    <row r="1364" spans="1:63" x14ac:dyDescent="0.3">
      <c r="A1364" t="s">
        <v>670</v>
      </c>
      <c r="B1364" s="9">
        <v>40764</v>
      </c>
      <c r="AZ1364">
        <v>32</v>
      </c>
      <c r="BK1364">
        <v>6.4</v>
      </c>
    </row>
    <row r="1365" spans="1:63" x14ac:dyDescent="0.3">
      <c r="A1365" t="s">
        <v>670</v>
      </c>
      <c r="B1365" s="9">
        <v>40772</v>
      </c>
      <c r="AZ1365">
        <v>31</v>
      </c>
    </row>
    <row r="1366" spans="1:63" x14ac:dyDescent="0.3">
      <c r="A1366" t="s">
        <v>670</v>
      </c>
      <c r="B1366" s="9">
        <v>40781</v>
      </c>
      <c r="AZ1366">
        <v>33</v>
      </c>
    </row>
    <row r="1367" spans="1:63" x14ac:dyDescent="0.3">
      <c r="A1367" t="s">
        <v>670</v>
      </c>
      <c r="B1367" s="9">
        <v>40792</v>
      </c>
      <c r="AZ1367">
        <v>55</v>
      </c>
    </row>
    <row r="1368" spans="1:63" x14ac:dyDescent="0.3">
      <c r="A1368" t="s">
        <v>670</v>
      </c>
      <c r="B1368" s="9">
        <v>40806</v>
      </c>
      <c r="AZ1368">
        <v>69</v>
      </c>
    </row>
    <row r="1369" spans="1:63" x14ac:dyDescent="0.3">
      <c r="A1369" t="s">
        <v>670</v>
      </c>
      <c r="B1369" s="9">
        <v>40819</v>
      </c>
      <c r="AZ1369">
        <v>75</v>
      </c>
    </row>
    <row r="1370" spans="1:63" x14ac:dyDescent="0.3">
      <c r="A1370" t="s">
        <v>670</v>
      </c>
      <c r="B1370" s="9">
        <v>40828</v>
      </c>
      <c r="AZ1370">
        <v>81</v>
      </c>
    </row>
    <row r="1371" spans="1:63" x14ac:dyDescent="0.3">
      <c r="A1371" t="s">
        <v>670</v>
      </c>
      <c r="B1371" s="9">
        <v>40834</v>
      </c>
      <c r="AZ1371">
        <v>83</v>
      </c>
    </row>
    <row r="1372" spans="1:63" x14ac:dyDescent="0.3">
      <c r="A1372" t="s">
        <v>670</v>
      </c>
      <c r="B1372" s="9">
        <v>40841</v>
      </c>
      <c r="AZ1372">
        <v>83</v>
      </c>
    </row>
    <row r="1373" spans="1:63" x14ac:dyDescent="0.3">
      <c r="A1373" t="s">
        <v>670</v>
      </c>
      <c r="B1373" s="9">
        <v>40848</v>
      </c>
      <c r="AZ1373">
        <v>85</v>
      </c>
    </row>
    <row r="1374" spans="1:63" x14ac:dyDescent="0.3">
      <c r="A1374" t="s">
        <v>670</v>
      </c>
      <c r="B1374" s="9">
        <v>40855</v>
      </c>
      <c r="AZ1374">
        <v>90</v>
      </c>
    </row>
    <row r="1375" spans="1:63" x14ac:dyDescent="0.3">
      <c r="A1375" t="s">
        <v>670</v>
      </c>
      <c r="AT1375" t="s">
        <v>55</v>
      </c>
    </row>
    <row r="1376" spans="1:63" x14ac:dyDescent="0.3">
      <c r="A1376" t="s">
        <v>671</v>
      </c>
      <c r="B1376" s="9">
        <v>40737</v>
      </c>
      <c r="AZ1376">
        <v>12</v>
      </c>
      <c r="BK1376">
        <v>2.2000000000000002</v>
      </c>
    </row>
    <row r="1377" spans="1:63" x14ac:dyDescent="0.3">
      <c r="A1377" t="s">
        <v>671</v>
      </c>
      <c r="B1377" s="9">
        <v>40752</v>
      </c>
      <c r="AZ1377">
        <v>15</v>
      </c>
      <c r="BK1377">
        <v>4.7</v>
      </c>
    </row>
    <row r="1378" spans="1:63" x14ac:dyDescent="0.3">
      <c r="A1378" t="s">
        <v>671</v>
      </c>
      <c r="B1378" s="9">
        <v>40758</v>
      </c>
      <c r="AZ1378">
        <v>30</v>
      </c>
    </row>
    <row r="1379" spans="1:63" x14ac:dyDescent="0.3">
      <c r="A1379" t="s">
        <v>671</v>
      </c>
      <c r="B1379" s="9">
        <v>40764</v>
      </c>
      <c r="AZ1379">
        <v>30</v>
      </c>
      <c r="BK1379">
        <v>6.3</v>
      </c>
    </row>
    <row r="1380" spans="1:63" x14ac:dyDescent="0.3">
      <c r="A1380" t="s">
        <v>671</v>
      </c>
      <c r="B1380" s="9">
        <v>40772</v>
      </c>
      <c r="AZ1380">
        <v>30</v>
      </c>
    </row>
    <row r="1381" spans="1:63" x14ac:dyDescent="0.3">
      <c r="A1381" t="s">
        <v>671</v>
      </c>
      <c r="B1381" s="9">
        <v>40781</v>
      </c>
      <c r="AZ1381">
        <v>32</v>
      </c>
    </row>
    <row r="1382" spans="1:63" x14ac:dyDescent="0.3">
      <c r="A1382" t="s">
        <v>671</v>
      </c>
      <c r="B1382" s="9">
        <v>40792</v>
      </c>
      <c r="AZ1382">
        <v>39</v>
      </c>
    </row>
    <row r="1383" spans="1:63" x14ac:dyDescent="0.3">
      <c r="A1383" t="s">
        <v>671</v>
      </c>
      <c r="B1383" s="9">
        <v>40806</v>
      </c>
      <c r="AZ1383">
        <v>52</v>
      </c>
    </row>
    <row r="1384" spans="1:63" x14ac:dyDescent="0.3">
      <c r="A1384" t="s">
        <v>671</v>
      </c>
      <c r="B1384" s="9">
        <v>40819</v>
      </c>
      <c r="AZ1384">
        <v>70</v>
      </c>
    </row>
    <row r="1385" spans="1:63" x14ac:dyDescent="0.3">
      <c r="A1385" t="s">
        <v>671</v>
      </c>
      <c r="B1385" s="9">
        <v>40828</v>
      </c>
      <c r="AZ1385">
        <v>81</v>
      </c>
    </row>
    <row r="1386" spans="1:63" x14ac:dyDescent="0.3">
      <c r="A1386" t="s">
        <v>671</v>
      </c>
      <c r="B1386" s="9">
        <v>40834</v>
      </c>
      <c r="AZ1386">
        <v>81</v>
      </c>
    </row>
    <row r="1387" spans="1:63" x14ac:dyDescent="0.3">
      <c r="A1387" t="s">
        <v>671</v>
      </c>
      <c r="B1387" s="9">
        <v>40841</v>
      </c>
      <c r="AZ1387">
        <v>81</v>
      </c>
    </row>
    <row r="1388" spans="1:63" x14ac:dyDescent="0.3">
      <c r="A1388" t="s">
        <v>671</v>
      </c>
      <c r="B1388" s="9">
        <v>40848</v>
      </c>
      <c r="AZ1388">
        <v>83</v>
      </c>
    </row>
    <row r="1389" spans="1:63" x14ac:dyDescent="0.3">
      <c r="A1389" t="s">
        <v>671</v>
      </c>
      <c r="B1389" s="9">
        <v>40855</v>
      </c>
      <c r="AZ1389">
        <v>90</v>
      </c>
    </row>
    <row r="1390" spans="1:63" x14ac:dyDescent="0.3">
      <c r="A1390" t="s">
        <v>671</v>
      </c>
      <c r="AT1390" t="s">
        <v>55</v>
      </c>
    </row>
    <row r="1391" spans="1:63" x14ac:dyDescent="0.3">
      <c r="A1391" t="s">
        <v>672</v>
      </c>
      <c r="B1391" s="9">
        <v>40737</v>
      </c>
      <c r="AZ1391">
        <v>12</v>
      </c>
      <c r="BK1391">
        <v>2.2999999999999998</v>
      </c>
    </row>
    <row r="1392" spans="1:63" x14ac:dyDescent="0.3">
      <c r="A1392" t="s">
        <v>672</v>
      </c>
      <c r="B1392" s="9">
        <v>40752</v>
      </c>
      <c r="AZ1392">
        <v>15</v>
      </c>
      <c r="BK1392">
        <v>4.9000000000000004</v>
      </c>
    </row>
    <row r="1393" spans="1:63" x14ac:dyDescent="0.3">
      <c r="A1393" t="s">
        <v>672</v>
      </c>
      <c r="B1393" s="9">
        <v>40758</v>
      </c>
      <c r="AZ1393">
        <v>30</v>
      </c>
    </row>
    <row r="1394" spans="1:63" x14ac:dyDescent="0.3">
      <c r="A1394" t="s">
        <v>672</v>
      </c>
      <c r="B1394" s="9">
        <v>40764</v>
      </c>
      <c r="AZ1394">
        <v>30</v>
      </c>
      <c r="BK1394">
        <v>6.3</v>
      </c>
    </row>
    <row r="1395" spans="1:63" x14ac:dyDescent="0.3">
      <c r="A1395" t="s">
        <v>672</v>
      </c>
      <c r="B1395" s="9">
        <v>40772</v>
      </c>
      <c r="AZ1395">
        <v>31</v>
      </c>
    </row>
    <row r="1396" spans="1:63" x14ac:dyDescent="0.3">
      <c r="A1396" t="s">
        <v>672</v>
      </c>
      <c r="B1396" s="9">
        <v>40781</v>
      </c>
      <c r="AZ1396">
        <v>32</v>
      </c>
    </row>
    <row r="1397" spans="1:63" x14ac:dyDescent="0.3">
      <c r="A1397" t="s">
        <v>672</v>
      </c>
      <c r="B1397" s="9">
        <v>40792</v>
      </c>
      <c r="AZ1397">
        <v>41</v>
      </c>
    </row>
    <row r="1398" spans="1:63" x14ac:dyDescent="0.3">
      <c r="A1398" t="s">
        <v>672</v>
      </c>
      <c r="B1398" s="9">
        <v>40806</v>
      </c>
      <c r="AZ1398">
        <v>58</v>
      </c>
    </row>
    <row r="1399" spans="1:63" x14ac:dyDescent="0.3">
      <c r="A1399" t="s">
        <v>672</v>
      </c>
      <c r="B1399" s="9">
        <v>40819</v>
      </c>
      <c r="AZ1399">
        <v>70</v>
      </c>
    </row>
    <row r="1400" spans="1:63" x14ac:dyDescent="0.3">
      <c r="A1400" t="s">
        <v>672</v>
      </c>
      <c r="B1400" s="9">
        <v>40828</v>
      </c>
      <c r="AZ1400">
        <v>81</v>
      </c>
    </row>
    <row r="1401" spans="1:63" x14ac:dyDescent="0.3">
      <c r="A1401" t="s">
        <v>672</v>
      </c>
      <c r="B1401" s="9">
        <v>40834</v>
      </c>
      <c r="AZ1401">
        <v>81</v>
      </c>
    </row>
    <row r="1402" spans="1:63" x14ac:dyDescent="0.3">
      <c r="A1402" t="s">
        <v>672</v>
      </c>
      <c r="B1402" s="9">
        <v>40841</v>
      </c>
      <c r="AZ1402">
        <v>83</v>
      </c>
    </row>
    <row r="1403" spans="1:63" x14ac:dyDescent="0.3">
      <c r="A1403" t="s">
        <v>672</v>
      </c>
      <c r="B1403" s="9">
        <v>40848</v>
      </c>
      <c r="AZ1403">
        <v>85</v>
      </c>
    </row>
    <row r="1404" spans="1:63" x14ac:dyDescent="0.3">
      <c r="A1404" t="s">
        <v>672</v>
      </c>
      <c r="B1404" s="9">
        <v>40855</v>
      </c>
      <c r="AZ1404">
        <v>90</v>
      </c>
    </row>
    <row r="1405" spans="1:63" x14ac:dyDescent="0.3">
      <c r="A1405" t="s">
        <v>672</v>
      </c>
      <c r="AT1405" t="s">
        <v>55</v>
      </c>
    </row>
    <row r="1406" spans="1:63" x14ac:dyDescent="0.3">
      <c r="A1406" t="s">
        <v>673</v>
      </c>
      <c r="B1406" s="9">
        <v>40737</v>
      </c>
      <c r="AZ1406">
        <v>12</v>
      </c>
      <c r="BK1406">
        <v>2.2999999999999998</v>
      </c>
    </row>
    <row r="1407" spans="1:63" x14ac:dyDescent="0.3">
      <c r="A1407" t="s">
        <v>673</v>
      </c>
      <c r="B1407" s="9">
        <v>40752</v>
      </c>
      <c r="AZ1407">
        <v>15</v>
      </c>
      <c r="BK1407">
        <v>4.7</v>
      </c>
    </row>
    <row r="1408" spans="1:63" x14ac:dyDescent="0.3">
      <c r="A1408" t="s">
        <v>673</v>
      </c>
      <c r="B1408" s="9">
        <v>40758</v>
      </c>
      <c r="AZ1408">
        <v>30</v>
      </c>
    </row>
    <row r="1409" spans="1:63" x14ac:dyDescent="0.3">
      <c r="A1409" t="s">
        <v>673</v>
      </c>
      <c r="B1409" s="9">
        <v>40764</v>
      </c>
      <c r="AZ1409">
        <v>30</v>
      </c>
      <c r="BK1409">
        <v>6</v>
      </c>
    </row>
    <row r="1410" spans="1:63" x14ac:dyDescent="0.3">
      <c r="A1410" t="s">
        <v>673</v>
      </c>
      <c r="B1410" s="9">
        <v>40772</v>
      </c>
      <c r="AZ1410">
        <v>31</v>
      </c>
    </row>
    <row r="1411" spans="1:63" x14ac:dyDescent="0.3">
      <c r="A1411" t="s">
        <v>673</v>
      </c>
      <c r="B1411" s="9">
        <v>40781</v>
      </c>
      <c r="AZ1411">
        <v>33</v>
      </c>
    </row>
    <row r="1412" spans="1:63" x14ac:dyDescent="0.3">
      <c r="A1412" t="s">
        <v>673</v>
      </c>
      <c r="B1412" s="9">
        <v>40792</v>
      </c>
      <c r="AZ1412">
        <v>37</v>
      </c>
    </row>
    <row r="1413" spans="1:63" x14ac:dyDescent="0.3">
      <c r="A1413" t="s">
        <v>673</v>
      </c>
      <c r="B1413" s="9">
        <v>40806</v>
      </c>
      <c r="AZ1413">
        <v>41</v>
      </c>
    </row>
    <row r="1414" spans="1:63" x14ac:dyDescent="0.3">
      <c r="A1414" t="s">
        <v>673</v>
      </c>
      <c r="B1414" s="9">
        <v>40819</v>
      </c>
      <c r="AZ1414">
        <v>55</v>
      </c>
    </row>
    <row r="1415" spans="1:63" x14ac:dyDescent="0.3">
      <c r="A1415" t="s">
        <v>673</v>
      </c>
      <c r="B1415" s="9">
        <v>40828</v>
      </c>
      <c r="AZ1415">
        <v>70</v>
      </c>
    </row>
    <row r="1416" spans="1:63" x14ac:dyDescent="0.3">
      <c r="A1416" t="s">
        <v>673</v>
      </c>
      <c r="B1416" s="9">
        <v>40834</v>
      </c>
      <c r="AZ1416">
        <v>70</v>
      </c>
    </row>
    <row r="1417" spans="1:63" x14ac:dyDescent="0.3">
      <c r="A1417" t="s">
        <v>673</v>
      </c>
      <c r="B1417" s="9">
        <v>40841</v>
      </c>
      <c r="AZ1417">
        <v>79</v>
      </c>
    </row>
    <row r="1418" spans="1:63" x14ac:dyDescent="0.3">
      <c r="A1418" t="s">
        <v>673</v>
      </c>
      <c r="B1418" s="9">
        <v>40848</v>
      </c>
      <c r="AZ1418">
        <v>83</v>
      </c>
    </row>
    <row r="1419" spans="1:63" x14ac:dyDescent="0.3">
      <c r="A1419" t="s">
        <v>673</v>
      </c>
      <c r="B1419" s="9">
        <v>40855</v>
      </c>
      <c r="AZ1419">
        <v>83</v>
      </c>
    </row>
    <row r="1420" spans="1:63" x14ac:dyDescent="0.3">
      <c r="A1420" t="s">
        <v>673</v>
      </c>
      <c r="AT1420" t="s">
        <v>55</v>
      </c>
    </row>
    <row r="1421" spans="1:63" x14ac:dyDescent="0.3">
      <c r="A1421" t="s">
        <v>674</v>
      </c>
      <c r="B1421" s="9">
        <v>40737</v>
      </c>
      <c r="AZ1421">
        <v>13</v>
      </c>
      <c r="BK1421">
        <v>2.7</v>
      </c>
    </row>
    <row r="1422" spans="1:63" x14ac:dyDescent="0.3">
      <c r="A1422" t="s">
        <v>674</v>
      </c>
      <c r="B1422" s="9">
        <v>40752</v>
      </c>
      <c r="AZ1422">
        <v>15</v>
      </c>
      <c r="BK1422">
        <v>4.9000000000000004</v>
      </c>
    </row>
    <row r="1423" spans="1:63" x14ac:dyDescent="0.3">
      <c r="A1423" t="s">
        <v>674</v>
      </c>
      <c r="B1423" s="9">
        <v>40758</v>
      </c>
      <c r="AZ1423">
        <v>30</v>
      </c>
    </row>
    <row r="1424" spans="1:63" x14ac:dyDescent="0.3">
      <c r="A1424" t="s">
        <v>674</v>
      </c>
      <c r="B1424" s="9">
        <v>40764</v>
      </c>
      <c r="AZ1424">
        <v>30</v>
      </c>
      <c r="BK1424">
        <v>6.6</v>
      </c>
    </row>
    <row r="1425" spans="1:63" x14ac:dyDescent="0.3">
      <c r="A1425" t="s">
        <v>674</v>
      </c>
      <c r="B1425" s="9">
        <v>40772</v>
      </c>
      <c r="AZ1425">
        <v>31</v>
      </c>
    </row>
    <row r="1426" spans="1:63" x14ac:dyDescent="0.3">
      <c r="A1426" t="s">
        <v>674</v>
      </c>
      <c r="B1426" s="9">
        <v>40781</v>
      </c>
      <c r="AZ1426">
        <v>33</v>
      </c>
    </row>
    <row r="1427" spans="1:63" x14ac:dyDescent="0.3">
      <c r="A1427" t="s">
        <v>674</v>
      </c>
      <c r="B1427" s="9">
        <v>40792</v>
      </c>
      <c r="AZ1427">
        <v>43</v>
      </c>
    </row>
    <row r="1428" spans="1:63" x14ac:dyDescent="0.3">
      <c r="A1428" t="s">
        <v>674</v>
      </c>
      <c r="B1428" s="9">
        <v>40806</v>
      </c>
      <c r="AZ1428">
        <v>64</v>
      </c>
    </row>
    <row r="1429" spans="1:63" x14ac:dyDescent="0.3">
      <c r="A1429" t="s">
        <v>674</v>
      </c>
      <c r="B1429" s="9">
        <v>40819</v>
      </c>
      <c r="AZ1429">
        <v>70</v>
      </c>
    </row>
    <row r="1430" spans="1:63" x14ac:dyDescent="0.3">
      <c r="A1430" t="s">
        <v>674</v>
      </c>
      <c r="B1430" s="9">
        <v>40828</v>
      </c>
      <c r="AZ1430">
        <v>81</v>
      </c>
    </row>
    <row r="1431" spans="1:63" x14ac:dyDescent="0.3">
      <c r="A1431" t="s">
        <v>674</v>
      </c>
      <c r="B1431" s="9">
        <v>40834</v>
      </c>
      <c r="AZ1431">
        <v>81</v>
      </c>
    </row>
    <row r="1432" spans="1:63" x14ac:dyDescent="0.3">
      <c r="A1432" t="s">
        <v>674</v>
      </c>
      <c r="B1432" s="9">
        <v>40841</v>
      </c>
      <c r="AZ1432">
        <v>83</v>
      </c>
    </row>
    <row r="1433" spans="1:63" x14ac:dyDescent="0.3">
      <c r="A1433" t="s">
        <v>674</v>
      </c>
      <c r="B1433" s="9">
        <v>40848</v>
      </c>
      <c r="AZ1433">
        <v>83</v>
      </c>
    </row>
    <row r="1434" spans="1:63" x14ac:dyDescent="0.3">
      <c r="A1434" t="s">
        <v>674</v>
      </c>
      <c r="B1434" s="9">
        <v>40855</v>
      </c>
      <c r="AZ1434">
        <v>90</v>
      </c>
    </row>
    <row r="1435" spans="1:63" x14ac:dyDescent="0.3">
      <c r="A1435" t="s">
        <v>674</v>
      </c>
      <c r="AT1435" t="s">
        <v>55</v>
      </c>
    </row>
    <row r="1436" spans="1:63" x14ac:dyDescent="0.3">
      <c r="A1436" t="s">
        <v>675</v>
      </c>
      <c r="B1436" s="9">
        <v>40737</v>
      </c>
      <c r="AZ1436">
        <v>12</v>
      </c>
      <c r="BK1436">
        <v>2.2000000000000002</v>
      </c>
    </row>
    <row r="1437" spans="1:63" x14ac:dyDescent="0.3">
      <c r="A1437" t="s">
        <v>675</v>
      </c>
      <c r="B1437" s="9">
        <v>40752</v>
      </c>
      <c r="AZ1437">
        <v>30</v>
      </c>
      <c r="BK1437">
        <v>4.4000000000000004</v>
      </c>
    </row>
    <row r="1438" spans="1:63" x14ac:dyDescent="0.3">
      <c r="A1438" t="s">
        <v>675</v>
      </c>
      <c r="B1438" s="9">
        <v>40758</v>
      </c>
      <c r="AZ1438">
        <v>30</v>
      </c>
    </row>
    <row r="1439" spans="1:63" x14ac:dyDescent="0.3">
      <c r="A1439" t="s">
        <v>675</v>
      </c>
      <c r="B1439" s="9">
        <v>40764</v>
      </c>
      <c r="AZ1439">
        <v>31</v>
      </c>
      <c r="BK1439">
        <v>5.8</v>
      </c>
    </row>
    <row r="1440" spans="1:63" x14ac:dyDescent="0.3">
      <c r="A1440" t="s">
        <v>675</v>
      </c>
      <c r="B1440" s="9">
        <v>40772</v>
      </c>
      <c r="AZ1440">
        <v>31</v>
      </c>
    </row>
    <row r="1441" spans="1:63" x14ac:dyDescent="0.3">
      <c r="A1441" t="s">
        <v>675</v>
      </c>
      <c r="B1441" s="9">
        <v>40781</v>
      </c>
      <c r="AZ1441">
        <v>33</v>
      </c>
    </row>
    <row r="1442" spans="1:63" x14ac:dyDescent="0.3">
      <c r="A1442" t="s">
        <v>675</v>
      </c>
      <c r="B1442" s="9">
        <v>40792</v>
      </c>
      <c r="AZ1442">
        <v>41</v>
      </c>
    </row>
    <row r="1443" spans="1:63" x14ac:dyDescent="0.3">
      <c r="A1443" t="s">
        <v>675</v>
      </c>
      <c r="B1443" s="9">
        <v>40806</v>
      </c>
      <c r="AZ1443">
        <v>62</v>
      </c>
    </row>
    <row r="1444" spans="1:63" x14ac:dyDescent="0.3">
      <c r="A1444" t="s">
        <v>675</v>
      </c>
      <c r="B1444" s="9">
        <v>40819</v>
      </c>
      <c r="AZ1444">
        <v>70</v>
      </c>
    </row>
    <row r="1445" spans="1:63" x14ac:dyDescent="0.3">
      <c r="A1445" t="s">
        <v>675</v>
      </c>
      <c r="B1445" s="9">
        <v>40828</v>
      </c>
      <c r="AZ1445">
        <v>81</v>
      </c>
    </row>
    <row r="1446" spans="1:63" x14ac:dyDescent="0.3">
      <c r="A1446" t="s">
        <v>675</v>
      </c>
      <c r="B1446" s="9">
        <v>40834</v>
      </c>
      <c r="AZ1446">
        <v>83</v>
      </c>
    </row>
    <row r="1447" spans="1:63" x14ac:dyDescent="0.3">
      <c r="A1447" t="s">
        <v>675</v>
      </c>
      <c r="B1447" s="9">
        <v>40841</v>
      </c>
      <c r="AZ1447">
        <v>83</v>
      </c>
    </row>
    <row r="1448" spans="1:63" x14ac:dyDescent="0.3">
      <c r="A1448" t="s">
        <v>675</v>
      </c>
      <c r="B1448" s="9">
        <v>40848</v>
      </c>
      <c r="AZ1448">
        <v>83</v>
      </c>
    </row>
    <row r="1449" spans="1:63" x14ac:dyDescent="0.3">
      <c r="A1449" t="s">
        <v>675</v>
      </c>
      <c r="B1449" s="9">
        <v>40855</v>
      </c>
      <c r="AZ1449">
        <v>90</v>
      </c>
    </row>
    <row r="1450" spans="1:63" x14ac:dyDescent="0.3">
      <c r="A1450" t="s">
        <v>675</v>
      </c>
      <c r="AT1450" t="s">
        <v>55</v>
      </c>
    </row>
    <row r="1451" spans="1:63" x14ac:dyDescent="0.3">
      <c r="A1451" t="s">
        <v>676</v>
      </c>
      <c r="B1451" s="9">
        <v>40737</v>
      </c>
      <c r="AZ1451">
        <v>12</v>
      </c>
      <c r="BK1451">
        <v>2.4</v>
      </c>
    </row>
    <row r="1452" spans="1:63" x14ac:dyDescent="0.3">
      <c r="A1452" t="s">
        <v>676</v>
      </c>
      <c r="B1452" s="9">
        <v>40752</v>
      </c>
      <c r="AZ1452">
        <v>15</v>
      </c>
      <c r="BK1452">
        <v>5.0999999999999996</v>
      </c>
    </row>
    <row r="1453" spans="1:63" x14ac:dyDescent="0.3">
      <c r="A1453" t="s">
        <v>676</v>
      </c>
      <c r="B1453" s="9">
        <v>40758</v>
      </c>
      <c r="AZ1453">
        <v>30</v>
      </c>
    </row>
    <row r="1454" spans="1:63" x14ac:dyDescent="0.3">
      <c r="A1454" t="s">
        <v>676</v>
      </c>
      <c r="B1454" s="9">
        <v>40764</v>
      </c>
      <c r="AZ1454">
        <v>30</v>
      </c>
      <c r="BK1454">
        <v>6.6</v>
      </c>
    </row>
    <row r="1455" spans="1:63" x14ac:dyDescent="0.3">
      <c r="A1455" t="s">
        <v>676</v>
      </c>
      <c r="B1455" s="9">
        <v>40772</v>
      </c>
      <c r="AZ1455">
        <v>30</v>
      </c>
    </row>
    <row r="1456" spans="1:63" x14ac:dyDescent="0.3">
      <c r="A1456" t="s">
        <v>676</v>
      </c>
      <c r="B1456" s="9">
        <v>40781</v>
      </c>
      <c r="AZ1456">
        <v>32</v>
      </c>
    </row>
    <row r="1457" spans="1:63" x14ac:dyDescent="0.3">
      <c r="A1457" t="s">
        <v>676</v>
      </c>
      <c r="B1457" s="9">
        <v>40792</v>
      </c>
      <c r="AZ1457">
        <v>41</v>
      </c>
    </row>
    <row r="1458" spans="1:63" x14ac:dyDescent="0.3">
      <c r="A1458" t="s">
        <v>676</v>
      </c>
      <c r="B1458" s="9">
        <v>40806</v>
      </c>
      <c r="AZ1458">
        <v>65</v>
      </c>
    </row>
    <row r="1459" spans="1:63" x14ac:dyDescent="0.3">
      <c r="A1459" t="s">
        <v>676</v>
      </c>
      <c r="B1459" s="9">
        <v>40819</v>
      </c>
      <c r="AZ1459">
        <v>70</v>
      </c>
    </row>
    <row r="1460" spans="1:63" x14ac:dyDescent="0.3">
      <c r="A1460" t="s">
        <v>676</v>
      </c>
      <c r="B1460" s="9">
        <v>40828</v>
      </c>
      <c r="AZ1460">
        <v>81</v>
      </c>
    </row>
    <row r="1461" spans="1:63" x14ac:dyDescent="0.3">
      <c r="A1461" t="s">
        <v>676</v>
      </c>
      <c r="B1461" s="9">
        <v>40834</v>
      </c>
      <c r="AZ1461">
        <v>83</v>
      </c>
    </row>
    <row r="1462" spans="1:63" x14ac:dyDescent="0.3">
      <c r="A1462" t="s">
        <v>676</v>
      </c>
      <c r="B1462" s="9">
        <v>40841</v>
      </c>
      <c r="AZ1462">
        <v>83</v>
      </c>
    </row>
    <row r="1463" spans="1:63" x14ac:dyDescent="0.3">
      <c r="A1463" t="s">
        <v>676</v>
      </c>
      <c r="B1463" s="9">
        <v>40848</v>
      </c>
      <c r="AZ1463">
        <v>85</v>
      </c>
    </row>
    <row r="1464" spans="1:63" x14ac:dyDescent="0.3">
      <c r="A1464" t="s">
        <v>676</v>
      </c>
      <c r="B1464" s="9">
        <v>40855</v>
      </c>
      <c r="AZ1464">
        <v>90</v>
      </c>
    </row>
    <row r="1465" spans="1:63" x14ac:dyDescent="0.3">
      <c r="A1465" t="s">
        <v>676</v>
      </c>
      <c r="AT1465" t="s">
        <v>55</v>
      </c>
    </row>
    <row r="1466" spans="1:63" x14ac:dyDescent="0.3">
      <c r="A1466" t="s">
        <v>677</v>
      </c>
      <c r="B1466" s="9">
        <v>40737</v>
      </c>
      <c r="AZ1466">
        <v>13</v>
      </c>
      <c r="BK1466">
        <v>2.6</v>
      </c>
    </row>
    <row r="1467" spans="1:63" x14ac:dyDescent="0.3">
      <c r="A1467" t="s">
        <v>677</v>
      </c>
      <c r="B1467" s="9">
        <v>40752</v>
      </c>
      <c r="AZ1467">
        <v>15</v>
      </c>
      <c r="BK1467">
        <v>4.8</v>
      </c>
    </row>
    <row r="1468" spans="1:63" x14ac:dyDescent="0.3">
      <c r="A1468" t="s">
        <v>677</v>
      </c>
      <c r="B1468" s="9">
        <v>40758</v>
      </c>
      <c r="AZ1468">
        <v>30</v>
      </c>
    </row>
    <row r="1469" spans="1:63" x14ac:dyDescent="0.3">
      <c r="A1469" t="s">
        <v>677</v>
      </c>
      <c r="B1469" s="9">
        <v>40764</v>
      </c>
      <c r="AZ1469">
        <v>30</v>
      </c>
      <c r="BK1469">
        <v>6.6</v>
      </c>
    </row>
    <row r="1470" spans="1:63" x14ac:dyDescent="0.3">
      <c r="A1470" t="s">
        <v>677</v>
      </c>
      <c r="B1470" s="9">
        <v>40772</v>
      </c>
      <c r="AZ1470">
        <v>31</v>
      </c>
    </row>
    <row r="1471" spans="1:63" x14ac:dyDescent="0.3">
      <c r="A1471" t="s">
        <v>677</v>
      </c>
      <c r="B1471" s="9">
        <v>40781</v>
      </c>
      <c r="AZ1471">
        <v>32</v>
      </c>
    </row>
    <row r="1472" spans="1:63" x14ac:dyDescent="0.3">
      <c r="A1472" t="s">
        <v>677</v>
      </c>
      <c r="B1472" s="9">
        <v>40792</v>
      </c>
      <c r="AZ1472">
        <v>41</v>
      </c>
    </row>
    <row r="1473" spans="1:52" x14ac:dyDescent="0.3">
      <c r="A1473" t="s">
        <v>677</v>
      </c>
      <c r="B1473" s="9">
        <v>40806</v>
      </c>
      <c r="AZ1473">
        <v>57</v>
      </c>
    </row>
    <row r="1474" spans="1:52" x14ac:dyDescent="0.3">
      <c r="A1474" t="s">
        <v>677</v>
      </c>
      <c r="B1474" s="9">
        <v>40819</v>
      </c>
      <c r="AZ1474">
        <v>70</v>
      </c>
    </row>
    <row r="1475" spans="1:52" x14ac:dyDescent="0.3">
      <c r="A1475" t="s">
        <v>677</v>
      </c>
      <c r="B1475" s="9">
        <v>40828</v>
      </c>
      <c r="AZ1475">
        <v>81</v>
      </c>
    </row>
    <row r="1476" spans="1:52" x14ac:dyDescent="0.3">
      <c r="A1476" t="s">
        <v>677</v>
      </c>
      <c r="B1476" s="9">
        <v>40834</v>
      </c>
      <c r="AZ1476">
        <v>81</v>
      </c>
    </row>
    <row r="1477" spans="1:52" x14ac:dyDescent="0.3">
      <c r="A1477" t="s">
        <v>677</v>
      </c>
      <c r="B1477" s="9">
        <v>40841</v>
      </c>
      <c r="AZ1477">
        <v>83</v>
      </c>
    </row>
    <row r="1478" spans="1:52" x14ac:dyDescent="0.3">
      <c r="A1478" t="s">
        <v>677</v>
      </c>
      <c r="B1478" s="9">
        <v>40848</v>
      </c>
      <c r="AZ1478">
        <v>85</v>
      </c>
    </row>
    <row r="1479" spans="1:52" x14ac:dyDescent="0.3">
      <c r="A1479" t="s">
        <v>677</v>
      </c>
      <c r="B1479" s="9">
        <v>40855</v>
      </c>
      <c r="AZ1479">
        <v>90</v>
      </c>
    </row>
    <row r="1480" spans="1:52" x14ac:dyDescent="0.3">
      <c r="A1480" t="s">
        <v>677</v>
      </c>
      <c r="AT1480" t="s">
        <v>55</v>
      </c>
    </row>
    <row r="1481" spans="1:52" x14ac:dyDescent="0.3">
      <c r="A1481" t="s">
        <v>678</v>
      </c>
      <c r="AT1481" t="s">
        <v>55</v>
      </c>
      <c r="AX1481">
        <v>119</v>
      </c>
      <c r="AY1481">
        <v>152</v>
      </c>
    </row>
    <row r="1482" spans="1:52" x14ac:dyDescent="0.3">
      <c r="A1482" t="s">
        <v>679</v>
      </c>
      <c r="AT1482" t="s">
        <v>55</v>
      </c>
      <c r="AX1482">
        <v>80</v>
      </c>
      <c r="AY1482">
        <v>112</v>
      </c>
    </row>
    <row r="1483" spans="1:52" x14ac:dyDescent="0.3">
      <c r="A1483" t="s">
        <v>680</v>
      </c>
      <c r="AT1483" t="s">
        <v>55</v>
      </c>
      <c r="AX1483">
        <v>119</v>
      </c>
      <c r="AY1483">
        <v>164</v>
      </c>
    </row>
    <row r="1484" spans="1:52" x14ac:dyDescent="0.3">
      <c r="A1484" t="s">
        <v>681</v>
      </c>
      <c r="AT1484" t="s">
        <v>55</v>
      </c>
      <c r="AX1484">
        <v>90</v>
      </c>
      <c r="AY1484">
        <v>121</v>
      </c>
    </row>
    <row r="1485" spans="1:52" x14ac:dyDescent="0.3">
      <c r="A1485" t="s">
        <v>682</v>
      </c>
      <c r="AT1485" t="s">
        <v>55</v>
      </c>
      <c r="AX1485">
        <v>125</v>
      </c>
      <c r="AY1485">
        <v>179</v>
      </c>
    </row>
    <row r="1486" spans="1:52" x14ac:dyDescent="0.3">
      <c r="A1486" t="s">
        <v>683</v>
      </c>
      <c r="AT1486" t="s">
        <v>55</v>
      </c>
      <c r="AX1486">
        <v>102</v>
      </c>
      <c r="AY1486">
        <v>132</v>
      </c>
    </row>
    <row r="1487" spans="1:52" x14ac:dyDescent="0.3">
      <c r="A1487" t="s">
        <v>684</v>
      </c>
      <c r="AT1487" t="s">
        <v>55</v>
      </c>
      <c r="AX1487">
        <v>105</v>
      </c>
      <c r="AY1487">
        <v>139</v>
      </c>
    </row>
    <row r="1488" spans="1:52" x14ac:dyDescent="0.3">
      <c r="A1488" t="s">
        <v>685</v>
      </c>
      <c r="AT1488" t="s">
        <v>55</v>
      </c>
      <c r="AX1488">
        <v>66</v>
      </c>
      <c r="AY1488">
        <v>107</v>
      </c>
    </row>
    <row r="1489" spans="1:63" x14ac:dyDescent="0.3">
      <c r="A1489" t="s">
        <v>686</v>
      </c>
      <c r="AT1489" t="s">
        <v>55</v>
      </c>
      <c r="AX1489">
        <v>115</v>
      </c>
      <c r="AY1489">
        <v>158</v>
      </c>
    </row>
    <row r="1490" spans="1:63" x14ac:dyDescent="0.3">
      <c r="A1490" t="s">
        <v>687</v>
      </c>
      <c r="AT1490" t="s">
        <v>55</v>
      </c>
      <c r="AX1490">
        <v>84</v>
      </c>
      <c r="AY1490">
        <v>114</v>
      </c>
    </row>
    <row r="1491" spans="1:63" x14ac:dyDescent="0.3">
      <c r="A1491" t="s">
        <v>688</v>
      </c>
      <c r="AT1491" t="s">
        <v>55</v>
      </c>
      <c r="AX1491">
        <v>101</v>
      </c>
      <c r="AY1491">
        <v>151</v>
      </c>
    </row>
    <row r="1492" spans="1:63" x14ac:dyDescent="0.3">
      <c r="A1492" t="s">
        <v>689</v>
      </c>
      <c r="AT1492" t="s">
        <v>55</v>
      </c>
      <c r="AX1492">
        <v>95</v>
      </c>
      <c r="AY1492">
        <v>128</v>
      </c>
    </row>
    <row r="1493" spans="1:63" x14ac:dyDescent="0.3">
      <c r="A1493" t="s">
        <v>690</v>
      </c>
      <c r="B1493" s="9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J1493">
        <v>480</v>
      </c>
      <c r="BK1493">
        <v>4.1666666670000003</v>
      </c>
    </row>
    <row r="1494" spans="1:63" x14ac:dyDescent="0.3">
      <c r="A1494" t="s">
        <v>690</v>
      </c>
      <c r="B1494" s="9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J1494">
        <v>880</v>
      </c>
      <c r="BK1494">
        <v>5.4249999999999998</v>
      </c>
    </row>
    <row r="1495" spans="1:63" x14ac:dyDescent="0.3">
      <c r="A1495" t="s">
        <v>690</v>
      </c>
      <c r="B1495" s="9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AS1495">
        <v>2.1787258E-2</v>
      </c>
      <c r="BI1495">
        <v>26.5</v>
      </c>
      <c r="BJ1495">
        <v>853.33333330000005</v>
      </c>
      <c r="BK1495">
        <v>5.9083333329999999</v>
      </c>
    </row>
    <row r="1496" spans="1:63" x14ac:dyDescent="0.3">
      <c r="A1496" t="s">
        <v>690</v>
      </c>
      <c r="B1496" s="9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AS1496">
        <v>2.3524632E-2</v>
      </c>
      <c r="BI1496">
        <v>51.8</v>
      </c>
      <c r="BJ1496">
        <v>800</v>
      </c>
      <c r="BK1496">
        <v>6.5416666670000003</v>
      </c>
    </row>
    <row r="1497" spans="1:63" x14ac:dyDescent="0.3">
      <c r="A1497" t="s">
        <v>690</v>
      </c>
      <c r="B1497" s="9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AS1497">
        <v>2.2142200000000001E-2</v>
      </c>
      <c r="BI1497">
        <v>244.2</v>
      </c>
      <c r="BJ1497">
        <v>773.33333330000005</v>
      </c>
      <c r="BK1497">
        <v>9.75</v>
      </c>
    </row>
    <row r="1498" spans="1:63" x14ac:dyDescent="0.3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T1498" t="s">
        <v>55</v>
      </c>
      <c r="AZ1498">
        <v>90</v>
      </c>
      <c r="BJ1498">
        <v>492.24674140000002</v>
      </c>
    </row>
    <row r="1499" spans="1:63" x14ac:dyDescent="0.3">
      <c r="A1499" t="s">
        <v>691</v>
      </c>
      <c r="B1499" s="9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J1499">
        <v>240</v>
      </c>
      <c r="BK1499">
        <v>4.1666666670000003</v>
      </c>
    </row>
    <row r="1500" spans="1:63" x14ac:dyDescent="0.3">
      <c r="A1500" t="s">
        <v>691</v>
      </c>
      <c r="B1500" s="9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J1500">
        <v>466.66666670000001</v>
      </c>
      <c r="BK1500">
        <v>5.2833333329999999</v>
      </c>
    </row>
    <row r="1501" spans="1:63" x14ac:dyDescent="0.3">
      <c r="A1501" t="s">
        <v>691</v>
      </c>
      <c r="B1501" s="9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AS1501">
        <v>2.0253730000000001E-2</v>
      </c>
      <c r="BI1501">
        <v>13.2</v>
      </c>
      <c r="BJ1501">
        <v>473.33333329999999</v>
      </c>
      <c r="BK1501">
        <v>5.8416666670000001</v>
      </c>
    </row>
    <row r="1502" spans="1:63" x14ac:dyDescent="0.3">
      <c r="A1502" t="s">
        <v>691</v>
      </c>
      <c r="B1502" s="9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AS1502">
        <v>2.2659076E-2</v>
      </c>
      <c r="BI1502">
        <v>38.4</v>
      </c>
      <c r="BJ1502">
        <v>446.66666670000001</v>
      </c>
      <c r="BK1502">
        <v>6.7916666670000003</v>
      </c>
    </row>
    <row r="1503" spans="1:63" x14ac:dyDescent="0.3">
      <c r="A1503" t="s">
        <v>691</v>
      </c>
      <c r="B1503" s="9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AS1503">
        <v>2.2135588000000001E-2</v>
      </c>
      <c r="BI1503">
        <v>190.3</v>
      </c>
      <c r="BJ1503">
        <v>533.33333330000005</v>
      </c>
      <c r="BK1503">
        <v>10</v>
      </c>
    </row>
    <row r="1504" spans="1:63" x14ac:dyDescent="0.3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T1504" t="s">
        <v>55</v>
      </c>
      <c r="AZ1504">
        <v>90</v>
      </c>
      <c r="BJ1504">
        <v>400.19794250000001</v>
      </c>
    </row>
    <row r="1505" spans="1:62" x14ac:dyDescent="0.3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T1505" t="s">
        <v>55</v>
      </c>
      <c r="AZ1505">
        <v>90</v>
      </c>
      <c r="BJ1505">
        <v>389.11511580000001</v>
      </c>
    </row>
    <row r="1506" spans="1:62" x14ac:dyDescent="0.3">
      <c r="A1506" t="s">
        <v>693</v>
      </c>
      <c r="B1506" s="9">
        <v>33487</v>
      </c>
      <c r="P1506">
        <v>5.67</v>
      </c>
      <c r="Q1506">
        <v>167</v>
      </c>
      <c r="BJ1506">
        <v>1056</v>
      </c>
    </row>
    <row r="1507" spans="1:62" x14ac:dyDescent="0.3">
      <c r="A1507" t="s">
        <v>693</v>
      </c>
      <c r="B1507" s="9">
        <v>33547</v>
      </c>
      <c r="P1507">
        <v>10.28</v>
      </c>
      <c r="Q1507">
        <v>986</v>
      </c>
      <c r="AP1507">
        <v>13.2</v>
      </c>
      <c r="AQ1507">
        <v>159</v>
      </c>
      <c r="BC1507">
        <v>26.4</v>
      </c>
      <c r="BD1507">
        <v>196</v>
      </c>
      <c r="BH1507">
        <v>204.7</v>
      </c>
      <c r="BI1507">
        <v>632</v>
      </c>
      <c r="BJ1507">
        <v>515</v>
      </c>
    </row>
    <row r="1508" spans="1:62" x14ac:dyDescent="0.3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T1508" t="s">
        <v>55</v>
      </c>
      <c r="BJ1508">
        <v>500</v>
      </c>
    </row>
    <row r="1509" spans="1:62" x14ac:dyDescent="0.3">
      <c r="A1509" t="s">
        <v>694</v>
      </c>
      <c r="B1509" s="9">
        <v>33547</v>
      </c>
      <c r="P1509">
        <v>17.02</v>
      </c>
      <c r="Q1509">
        <v>1132</v>
      </c>
      <c r="AP1509">
        <v>11.7</v>
      </c>
      <c r="AQ1509">
        <v>232</v>
      </c>
      <c r="BC1509">
        <v>28.2</v>
      </c>
      <c r="BD1509">
        <v>239</v>
      </c>
      <c r="BH1509">
        <v>170</v>
      </c>
      <c r="BI1509">
        <v>662</v>
      </c>
      <c r="BJ1509">
        <v>606</v>
      </c>
    </row>
    <row r="1510" spans="1:62" x14ac:dyDescent="0.3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T1510" t="s">
        <v>55</v>
      </c>
      <c r="BJ1510">
        <v>570</v>
      </c>
    </row>
    <row r="1511" spans="1:62" x14ac:dyDescent="0.3">
      <c r="A1511" t="s">
        <v>695</v>
      </c>
      <c r="B1511" s="9">
        <v>33547</v>
      </c>
      <c r="P1511">
        <v>18.98</v>
      </c>
      <c r="Q1511">
        <v>1163</v>
      </c>
      <c r="AP1511">
        <v>11.6</v>
      </c>
      <c r="AQ1511">
        <v>262</v>
      </c>
      <c r="BC1511">
        <v>29.6</v>
      </c>
      <c r="BD1511">
        <v>236</v>
      </c>
      <c r="BH1511">
        <v>163</v>
      </c>
      <c r="BI1511">
        <v>665</v>
      </c>
      <c r="BJ1511">
        <v>633</v>
      </c>
    </row>
    <row r="1512" spans="1:62" x14ac:dyDescent="0.3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T1512" t="s">
        <v>55</v>
      </c>
      <c r="BJ1512">
        <v>604</v>
      </c>
    </row>
    <row r="1513" spans="1:62" x14ac:dyDescent="0.3">
      <c r="A1513" t="s">
        <v>696</v>
      </c>
      <c r="B1513" s="9">
        <v>33547</v>
      </c>
      <c r="P1513">
        <v>20.149999999999999</v>
      </c>
      <c r="Q1513">
        <v>1194</v>
      </c>
      <c r="AP1513">
        <v>10.3</v>
      </c>
      <c r="AQ1513">
        <v>262</v>
      </c>
      <c r="BC1513">
        <v>27.6</v>
      </c>
      <c r="BD1513">
        <v>250</v>
      </c>
      <c r="BH1513">
        <v>143.19999999999999</v>
      </c>
      <c r="BI1513">
        <v>681</v>
      </c>
      <c r="BJ1513">
        <v>646</v>
      </c>
    </row>
    <row r="1514" spans="1:62" x14ac:dyDescent="0.3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T1514" t="s">
        <v>55</v>
      </c>
      <c r="BJ1514">
        <v>620</v>
      </c>
    </row>
    <row r="1515" spans="1:62" x14ac:dyDescent="0.3">
      <c r="A1515" t="s">
        <v>697</v>
      </c>
      <c r="B1515" s="9">
        <v>33547</v>
      </c>
      <c r="P1515">
        <v>21.59</v>
      </c>
      <c r="Q1515">
        <v>1188</v>
      </c>
      <c r="AP1515">
        <v>11.2</v>
      </c>
      <c r="AQ1515">
        <v>280</v>
      </c>
      <c r="BC1515">
        <v>27.7</v>
      </c>
      <c r="BD1515">
        <v>244</v>
      </c>
      <c r="BH1515">
        <v>133.19999999999999</v>
      </c>
      <c r="BI1515">
        <v>664</v>
      </c>
      <c r="BJ1515">
        <v>644</v>
      </c>
    </row>
    <row r="1516" spans="1:62" x14ac:dyDescent="0.3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T1516" t="s">
        <v>55</v>
      </c>
      <c r="BJ1516">
        <v>615</v>
      </c>
    </row>
    <row r="1517" spans="1:62" x14ac:dyDescent="0.3">
      <c r="A1517" t="s">
        <v>698</v>
      </c>
      <c r="B1517" s="9">
        <v>33547</v>
      </c>
      <c r="P1517">
        <v>13.66</v>
      </c>
      <c r="Q1517">
        <v>1086</v>
      </c>
      <c r="AP1517">
        <v>12.8</v>
      </c>
      <c r="AQ1517">
        <v>206</v>
      </c>
      <c r="BC1517">
        <v>26.6</v>
      </c>
      <c r="BD1517">
        <v>214</v>
      </c>
      <c r="BH1517">
        <v>182.4</v>
      </c>
      <c r="BI1517">
        <v>667</v>
      </c>
      <c r="BJ1517">
        <v>603</v>
      </c>
    </row>
    <row r="1518" spans="1:62" x14ac:dyDescent="0.3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T1518" t="s">
        <v>55</v>
      </c>
      <c r="BJ1518">
        <v>557</v>
      </c>
    </row>
    <row r="1519" spans="1:62" x14ac:dyDescent="0.3">
      <c r="A1519" t="s">
        <v>699</v>
      </c>
      <c r="B1519" s="9">
        <v>33547</v>
      </c>
      <c r="P1519">
        <v>15.85</v>
      </c>
      <c r="Q1519">
        <v>1167</v>
      </c>
      <c r="AP1519">
        <v>13.2</v>
      </c>
      <c r="AQ1519">
        <v>228</v>
      </c>
      <c r="BC1519">
        <v>28.4</v>
      </c>
      <c r="BD1519">
        <v>233</v>
      </c>
      <c r="BH1519">
        <v>185</v>
      </c>
      <c r="BI1519">
        <v>706</v>
      </c>
      <c r="BJ1519">
        <v>627</v>
      </c>
    </row>
    <row r="1520" spans="1:62" x14ac:dyDescent="0.3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T1520" t="s">
        <v>55</v>
      </c>
      <c r="BJ1520">
        <v>606</v>
      </c>
    </row>
    <row r="1521" spans="1:49" x14ac:dyDescent="0.3">
      <c r="A1521" t="s">
        <v>700</v>
      </c>
      <c r="AT1521" t="s">
        <v>55</v>
      </c>
      <c r="AW1521">
        <v>124</v>
      </c>
    </row>
    <row r="1522" spans="1:49" x14ac:dyDescent="0.3">
      <c r="A1522" t="s">
        <v>701</v>
      </c>
      <c r="AT1522" t="s">
        <v>55</v>
      </c>
      <c r="AW1522">
        <v>110</v>
      </c>
    </row>
    <row r="1523" spans="1:49" x14ac:dyDescent="0.3">
      <c r="A1523" t="s">
        <v>702</v>
      </c>
      <c r="AT1523" t="s">
        <v>55</v>
      </c>
      <c r="AW1523">
        <v>96</v>
      </c>
    </row>
    <row r="1524" spans="1:49" x14ac:dyDescent="0.3">
      <c r="A1524" t="s">
        <v>703</v>
      </c>
      <c r="AT1524" t="s">
        <v>55</v>
      </c>
      <c r="AW1524">
        <v>124</v>
      </c>
    </row>
    <row r="1525" spans="1:49" x14ac:dyDescent="0.3">
      <c r="A1525" t="s">
        <v>704</v>
      </c>
      <c r="AT1525" t="s">
        <v>55</v>
      </c>
      <c r="AW1525">
        <v>115</v>
      </c>
    </row>
    <row r="1526" spans="1:49" x14ac:dyDescent="0.3">
      <c r="A1526" t="s">
        <v>705</v>
      </c>
      <c r="AT1526" t="s">
        <v>55</v>
      </c>
      <c r="AW1526">
        <v>87</v>
      </c>
    </row>
    <row r="1527" spans="1:49" x14ac:dyDescent="0.3">
      <c r="A1527" t="s">
        <v>706</v>
      </c>
      <c r="AT1527" t="s">
        <v>55</v>
      </c>
      <c r="AW1527">
        <v>117</v>
      </c>
    </row>
    <row r="1528" spans="1:49" x14ac:dyDescent="0.3">
      <c r="A1528" t="s">
        <v>707</v>
      </c>
      <c r="AT1528" t="s">
        <v>55</v>
      </c>
      <c r="AW1528">
        <v>103</v>
      </c>
    </row>
    <row r="1529" spans="1:49" x14ac:dyDescent="0.3">
      <c r="A1529" t="s">
        <v>708</v>
      </c>
      <c r="AT1529" t="s">
        <v>55</v>
      </c>
      <c r="AW1529">
        <v>81</v>
      </c>
    </row>
    <row r="1530" spans="1:49" x14ac:dyDescent="0.3">
      <c r="A1530" t="s">
        <v>709</v>
      </c>
      <c r="AT1530" t="s">
        <v>55</v>
      </c>
      <c r="AW1530">
        <v>115</v>
      </c>
    </row>
    <row r="1531" spans="1:49" x14ac:dyDescent="0.3">
      <c r="A1531" t="s">
        <v>710</v>
      </c>
      <c r="AT1531" t="s">
        <v>55</v>
      </c>
      <c r="AW1531">
        <v>96</v>
      </c>
    </row>
    <row r="1532" spans="1:49" x14ac:dyDescent="0.3">
      <c r="A1532" t="s">
        <v>711</v>
      </c>
      <c r="AT1532" t="s">
        <v>55</v>
      </c>
      <c r="AW1532">
        <v>88</v>
      </c>
    </row>
    <row r="1533" spans="1:49" x14ac:dyDescent="0.3">
      <c r="A1533" t="s">
        <v>712</v>
      </c>
      <c r="AT1533" t="s">
        <v>55</v>
      </c>
      <c r="AW1533">
        <v>133</v>
      </c>
    </row>
    <row r="1534" spans="1:49" x14ac:dyDescent="0.3">
      <c r="A1534" t="s">
        <v>713</v>
      </c>
      <c r="AT1534" t="s">
        <v>55</v>
      </c>
      <c r="AW1534">
        <v>109</v>
      </c>
    </row>
    <row r="1535" spans="1:49" x14ac:dyDescent="0.3">
      <c r="A1535" t="s">
        <v>714</v>
      </c>
      <c r="AT1535" t="s">
        <v>55</v>
      </c>
      <c r="AW1535">
        <v>97</v>
      </c>
    </row>
    <row r="1536" spans="1:49" x14ac:dyDescent="0.3">
      <c r="A1536" t="s">
        <v>715</v>
      </c>
      <c r="AT1536" t="s">
        <v>55</v>
      </c>
      <c r="AW1536">
        <v>134</v>
      </c>
    </row>
    <row r="1537" spans="1:51" x14ac:dyDescent="0.3">
      <c r="A1537" t="s">
        <v>716</v>
      </c>
      <c r="AT1537" t="s">
        <v>55</v>
      </c>
      <c r="AW1537">
        <v>98</v>
      </c>
    </row>
    <row r="1538" spans="1:51" x14ac:dyDescent="0.3">
      <c r="A1538" t="s">
        <v>717</v>
      </c>
      <c r="AT1538" t="s">
        <v>55</v>
      </c>
      <c r="AW1538">
        <v>100</v>
      </c>
    </row>
    <row r="1539" spans="1:51" x14ac:dyDescent="0.3">
      <c r="A1539" t="s">
        <v>718</v>
      </c>
      <c r="AT1539" t="s">
        <v>55</v>
      </c>
      <c r="AX1539">
        <v>115</v>
      </c>
      <c r="AY1539">
        <v>167</v>
      </c>
    </row>
    <row r="1540" spans="1:51" x14ac:dyDescent="0.3">
      <c r="A1540" t="s">
        <v>719</v>
      </c>
      <c r="AT1540" t="s">
        <v>55</v>
      </c>
      <c r="AX1540">
        <v>99</v>
      </c>
    </row>
    <row r="1541" spans="1:51" x14ac:dyDescent="0.3">
      <c r="A1541" t="s">
        <v>720</v>
      </c>
      <c r="AT1541" t="s">
        <v>55</v>
      </c>
      <c r="AX1541">
        <v>108</v>
      </c>
      <c r="AY1541">
        <v>150</v>
      </c>
    </row>
    <row r="1542" spans="1:51" x14ac:dyDescent="0.3">
      <c r="A1542" t="s">
        <v>721</v>
      </c>
      <c r="AT1542" t="s">
        <v>55</v>
      </c>
      <c r="AX1542">
        <v>110</v>
      </c>
      <c r="AY1542">
        <v>167</v>
      </c>
    </row>
    <row r="1543" spans="1:51" x14ac:dyDescent="0.3">
      <c r="A1543" t="s">
        <v>722</v>
      </c>
      <c r="AT1543" t="s">
        <v>55</v>
      </c>
      <c r="AX1543">
        <v>98</v>
      </c>
    </row>
    <row r="1544" spans="1:51" x14ac:dyDescent="0.3">
      <c r="A1544" t="s">
        <v>723</v>
      </c>
      <c r="AT1544" t="s">
        <v>55</v>
      </c>
      <c r="AX1544">
        <v>107</v>
      </c>
      <c r="AY1544">
        <v>146</v>
      </c>
    </row>
    <row r="1545" spans="1:51" x14ac:dyDescent="0.3">
      <c r="A1545" t="s">
        <v>724</v>
      </c>
      <c r="AT1545" t="s">
        <v>55</v>
      </c>
      <c r="AX1545">
        <v>110</v>
      </c>
      <c r="AY1545">
        <v>167</v>
      </c>
    </row>
    <row r="1546" spans="1:51" x14ac:dyDescent="0.3">
      <c r="A1546" t="s">
        <v>725</v>
      </c>
      <c r="AT1546" t="s">
        <v>55</v>
      </c>
      <c r="AX1546">
        <v>96</v>
      </c>
    </row>
    <row r="1547" spans="1:51" x14ac:dyDescent="0.3">
      <c r="A1547" t="s">
        <v>726</v>
      </c>
      <c r="AT1547" t="s">
        <v>55</v>
      </c>
      <c r="AX1547">
        <v>107</v>
      </c>
      <c r="AY1547">
        <v>148</v>
      </c>
    </row>
    <row r="1548" spans="1:51" x14ac:dyDescent="0.3">
      <c r="A1548" t="s">
        <v>727</v>
      </c>
      <c r="B1548" s="9">
        <v>38762</v>
      </c>
      <c r="P1548">
        <v>0.40613500000000002</v>
      </c>
      <c r="Q1548">
        <v>12.993</v>
      </c>
      <c r="AL1548">
        <v>0.29147000000000001</v>
      </c>
    </row>
    <row r="1549" spans="1:51" x14ac:dyDescent="0.3">
      <c r="A1549" t="s">
        <v>727</v>
      </c>
      <c r="B1549" s="9">
        <v>38772</v>
      </c>
      <c r="Q1549">
        <v>29.234300000000001</v>
      </c>
      <c r="AL1549">
        <v>0.48391499999999998</v>
      </c>
    </row>
    <row r="1550" spans="1:51" x14ac:dyDescent="0.3">
      <c r="A1550" t="s">
        <v>727</v>
      </c>
      <c r="B1550" s="9">
        <v>38781</v>
      </c>
      <c r="Q1550">
        <v>68.213499999999996</v>
      </c>
      <c r="AL1550">
        <v>0.94015000000000004</v>
      </c>
    </row>
    <row r="1551" spans="1:51" x14ac:dyDescent="0.3">
      <c r="A1551" t="s">
        <v>727</v>
      </c>
      <c r="B1551" s="9">
        <v>38793</v>
      </c>
      <c r="Q1551">
        <v>139.67500000000001</v>
      </c>
      <c r="AL1551">
        <v>2.03186</v>
      </c>
    </row>
    <row r="1552" spans="1:51" x14ac:dyDescent="0.3">
      <c r="A1552" t="s">
        <v>727</v>
      </c>
      <c r="B1552" s="9">
        <v>38802</v>
      </c>
      <c r="P1552">
        <v>7.1623700000000001</v>
      </c>
      <c r="Q1552">
        <v>292.34300000000002</v>
      </c>
      <c r="AL1552">
        <v>2.8837899999999999</v>
      </c>
    </row>
    <row r="1553" spans="1:63" x14ac:dyDescent="0.3">
      <c r="A1553" t="s">
        <v>727</v>
      </c>
      <c r="B1553" s="9">
        <v>38812</v>
      </c>
      <c r="Q1553">
        <v>470.99799999999999</v>
      </c>
      <c r="AL1553">
        <v>3.96353</v>
      </c>
    </row>
    <row r="1554" spans="1:63" x14ac:dyDescent="0.3">
      <c r="A1554" t="s">
        <v>727</v>
      </c>
      <c r="B1554" s="9">
        <v>38822</v>
      </c>
      <c r="P1554">
        <v>14.680099999999999</v>
      </c>
      <c r="Q1554">
        <v>893.27099999999996</v>
      </c>
      <c r="AL1554">
        <v>4.2159300000000002</v>
      </c>
    </row>
    <row r="1555" spans="1:63" x14ac:dyDescent="0.3">
      <c r="A1555" t="s">
        <v>727</v>
      </c>
      <c r="B1555" s="9">
        <v>38830</v>
      </c>
      <c r="Q1555">
        <v>864.03700000000003</v>
      </c>
      <c r="AL1555">
        <v>4.4561700000000002</v>
      </c>
    </row>
    <row r="1556" spans="1:63" x14ac:dyDescent="0.3">
      <c r="A1556" t="s">
        <v>727</v>
      </c>
      <c r="B1556" s="9">
        <v>38837</v>
      </c>
      <c r="Q1556">
        <v>1075.17</v>
      </c>
      <c r="Z1556">
        <v>16.241299999999999</v>
      </c>
      <c r="AL1556">
        <v>2.7059899999999999</v>
      </c>
    </row>
    <row r="1557" spans="1:63" x14ac:dyDescent="0.3">
      <c r="A1557" t="s">
        <v>727</v>
      </c>
      <c r="B1557" s="9">
        <v>38843</v>
      </c>
      <c r="Q1557">
        <v>1289.56</v>
      </c>
      <c r="Z1557">
        <v>87.703000000000003</v>
      </c>
      <c r="AL1557">
        <v>1.2315700000000001</v>
      </c>
    </row>
    <row r="1558" spans="1:63" x14ac:dyDescent="0.3">
      <c r="A1558" t="s">
        <v>727</v>
      </c>
      <c r="B1558" s="9">
        <v>38851</v>
      </c>
      <c r="Q1558">
        <v>1188.8599999999999</v>
      </c>
      <c r="Z1558">
        <v>198.14400000000001</v>
      </c>
      <c r="AL1558">
        <v>0.98021999999999998</v>
      </c>
    </row>
    <row r="1559" spans="1:63" x14ac:dyDescent="0.3">
      <c r="A1559" t="s">
        <v>727</v>
      </c>
      <c r="B1559" s="9">
        <v>38857</v>
      </c>
      <c r="Q1559">
        <v>1344.78</v>
      </c>
      <c r="Z1559">
        <v>331.32299999999998</v>
      </c>
      <c r="AL1559">
        <v>0.29714800000000002</v>
      </c>
    </row>
    <row r="1560" spans="1:63" x14ac:dyDescent="0.3">
      <c r="A1560" t="s">
        <v>727</v>
      </c>
      <c r="B1560" s="9">
        <v>38865</v>
      </c>
      <c r="Q1560">
        <v>1192.1099999999999</v>
      </c>
      <c r="Z1560">
        <v>500.23200000000003</v>
      </c>
      <c r="AL1560">
        <v>9.8136300000000003E-3</v>
      </c>
    </row>
    <row r="1561" spans="1:63" x14ac:dyDescent="0.3">
      <c r="A1561" t="s">
        <v>727</v>
      </c>
      <c r="B1561" s="9">
        <v>38871</v>
      </c>
      <c r="Q1561">
        <v>1270.07</v>
      </c>
      <c r="Z1561">
        <v>539.21100000000001</v>
      </c>
      <c r="AT1561" t="s">
        <v>55</v>
      </c>
    </row>
    <row r="1562" spans="1:63" x14ac:dyDescent="0.3">
      <c r="A1562" t="s">
        <v>728</v>
      </c>
      <c r="B1562" s="9">
        <v>30551.836678240739</v>
      </c>
    </row>
    <row r="1563" spans="1:63" x14ac:dyDescent="0.3">
      <c r="A1563" t="s">
        <v>728</v>
      </c>
      <c r="B1563" s="9">
        <v>30557.855011574073</v>
      </c>
      <c r="BK1563">
        <v>1.1907231840000001</v>
      </c>
    </row>
    <row r="1564" spans="1:63" x14ac:dyDescent="0.3">
      <c r="A1564" t="s">
        <v>728</v>
      </c>
      <c r="B1564" s="9">
        <v>30575.398587962962</v>
      </c>
      <c r="BK1564">
        <v>3.9452448410000001</v>
      </c>
    </row>
    <row r="1565" spans="1:63" x14ac:dyDescent="0.3">
      <c r="A1565" t="s">
        <v>728</v>
      </c>
      <c r="B1565" s="9">
        <v>30586.155057870372</v>
      </c>
      <c r="BK1565">
        <v>6.0529341380000004</v>
      </c>
    </row>
    <row r="1566" spans="1:63" x14ac:dyDescent="0.3">
      <c r="A1566" t="s">
        <v>728</v>
      </c>
      <c r="B1566" s="9">
        <v>30594.722430555557</v>
      </c>
      <c r="BK1566">
        <v>7.7538850010000004</v>
      </c>
    </row>
    <row r="1567" spans="1:63" x14ac:dyDescent="0.3">
      <c r="A1567" t="s">
        <v>728</v>
      </c>
      <c r="B1567" s="9">
        <v>30602.72488425926</v>
      </c>
      <c r="BK1567">
        <v>9.6398357049999994</v>
      </c>
    </row>
    <row r="1568" spans="1:63" x14ac:dyDescent="0.3">
      <c r="A1568" t="s">
        <v>728</v>
      </c>
      <c r="B1568" s="9">
        <v>30610.048449074075</v>
      </c>
      <c r="BK1568">
        <v>10.5640625</v>
      </c>
    </row>
    <row r="1569" spans="1:64" x14ac:dyDescent="0.3">
      <c r="A1569" t="s">
        <v>728</v>
      </c>
      <c r="AT1569" t="s">
        <v>55</v>
      </c>
      <c r="AU1569">
        <v>52</v>
      </c>
      <c r="AV1569">
        <v>72</v>
      </c>
      <c r="AW1569">
        <v>78</v>
      </c>
      <c r="AX1569">
        <v>84</v>
      </c>
      <c r="AY1569">
        <v>118</v>
      </c>
      <c r="BL1569">
        <v>10.5640625</v>
      </c>
    </row>
    <row r="1570" spans="1:64" x14ac:dyDescent="0.3">
      <c r="A1570" t="s">
        <v>729</v>
      </c>
      <c r="B1570" s="9">
        <v>30458.290682870371</v>
      </c>
    </row>
    <row r="1571" spans="1:64" x14ac:dyDescent="0.3">
      <c r="A1571" t="s">
        <v>729</v>
      </c>
      <c r="B1571" s="9">
        <v>30470.527789351851</v>
      </c>
      <c r="BK1571">
        <v>2.0666671660000002</v>
      </c>
    </row>
    <row r="1572" spans="1:64" x14ac:dyDescent="0.3">
      <c r="A1572" t="s">
        <v>729</v>
      </c>
      <c r="B1572" s="9">
        <v>30477.495983796296</v>
      </c>
      <c r="BK1572">
        <v>2.7689727940000002</v>
      </c>
    </row>
    <row r="1573" spans="1:64" x14ac:dyDescent="0.3">
      <c r="A1573" t="s">
        <v>729</v>
      </c>
      <c r="B1573" s="9">
        <v>30484.27511574074</v>
      </c>
      <c r="BK1573">
        <v>3.5452755499999999</v>
      </c>
    </row>
    <row r="1574" spans="1:64" x14ac:dyDescent="0.3">
      <c r="A1574" t="s">
        <v>729</v>
      </c>
      <c r="B1574" s="9">
        <v>30497.648877314816</v>
      </c>
      <c r="BK1574">
        <v>5.0978951050000001</v>
      </c>
    </row>
    <row r="1575" spans="1:64" x14ac:dyDescent="0.3">
      <c r="A1575" t="s">
        <v>729</v>
      </c>
      <c r="B1575" s="9">
        <v>30518.577349537038</v>
      </c>
      <c r="BK1575">
        <v>6.8164008010000003</v>
      </c>
    </row>
    <row r="1576" spans="1:64" x14ac:dyDescent="0.3">
      <c r="A1576" t="s">
        <v>729</v>
      </c>
      <c r="B1576" s="9">
        <v>30531.974999999999</v>
      </c>
      <c r="BK1576">
        <v>7.9806091669999999</v>
      </c>
    </row>
    <row r="1577" spans="1:64" x14ac:dyDescent="0.3">
      <c r="A1577" t="s">
        <v>729</v>
      </c>
      <c r="B1577" s="9">
        <v>30546.434212962962</v>
      </c>
      <c r="BK1577">
        <v>9.8845641069999992</v>
      </c>
    </row>
    <row r="1578" spans="1:64" x14ac:dyDescent="0.3">
      <c r="A1578" t="s">
        <v>729</v>
      </c>
      <c r="B1578" s="9">
        <v>30557.075567129628</v>
      </c>
      <c r="BK1578">
        <v>10.864025420000001</v>
      </c>
    </row>
    <row r="1579" spans="1:64" x14ac:dyDescent="0.3">
      <c r="A1579" t="s">
        <v>729</v>
      </c>
      <c r="B1579" s="9">
        <v>30566.423067129628</v>
      </c>
      <c r="BK1579">
        <v>11.88057658</v>
      </c>
    </row>
    <row r="1580" spans="1:64" x14ac:dyDescent="0.3">
      <c r="A1580" t="s">
        <v>729</v>
      </c>
      <c r="AT1580" t="s">
        <v>55</v>
      </c>
      <c r="AU1580">
        <v>84</v>
      </c>
      <c r="AV1580">
        <v>119</v>
      </c>
      <c r="AW1580">
        <v>127</v>
      </c>
      <c r="AX1580">
        <v>138</v>
      </c>
      <c r="AY1580">
        <v>184</v>
      </c>
      <c r="BL1580">
        <v>11.88057658</v>
      </c>
    </row>
    <row r="1581" spans="1:64" x14ac:dyDescent="0.3">
      <c r="A1581" t="s">
        <v>730</v>
      </c>
      <c r="B1581" s="9">
        <v>30428.03085648148</v>
      </c>
    </row>
    <row r="1582" spans="1:64" x14ac:dyDescent="0.3">
      <c r="A1582" t="s">
        <v>730</v>
      </c>
      <c r="B1582" s="9">
        <v>30434.225740740741</v>
      </c>
      <c r="BK1582">
        <v>1.3111071999999999</v>
      </c>
    </row>
    <row r="1583" spans="1:64" x14ac:dyDescent="0.3">
      <c r="A1583" t="s">
        <v>730</v>
      </c>
      <c r="B1583" s="9">
        <v>30441.510636574076</v>
      </c>
      <c r="BK1583">
        <v>2.8641902030000002</v>
      </c>
    </row>
    <row r="1584" spans="1:64" x14ac:dyDescent="0.3">
      <c r="A1584" t="s">
        <v>730</v>
      </c>
      <c r="B1584" s="9">
        <v>30448.806898148148</v>
      </c>
      <c r="BK1584">
        <v>4.232315496</v>
      </c>
    </row>
    <row r="1585" spans="1:64" x14ac:dyDescent="0.3">
      <c r="A1585" t="s">
        <v>730</v>
      </c>
      <c r="B1585" s="9">
        <v>30455.377627314814</v>
      </c>
      <c r="BK1585">
        <v>5.3970434850000002</v>
      </c>
    </row>
    <row r="1586" spans="1:64" x14ac:dyDescent="0.3">
      <c r="A1586" t="s">
        <v>730</v>
      </c>
      <c r="B1586" s="9">
        <v>30462.884571759259</v>
      </c>
      <c r="BK1586">
        <v>6.3397520040000002</v>
      </c>
    </row>
    <row r="1587" spans="1:64" x14ac:dyDescent="0.3">
      <c r="A1587" t="s">
        <v>730</v>
      </c>
      <c r="B1587" s="9">
        <v>30468.757071759261</v>
      </c>
      <c r="BK1587">
        <v>6.8571841859999996</v>
      </c>
    </row>
    <row r="1588" spans="1:64" x14ac:dyDescent="0.3">
      <c r="A1588" t="s">
        <v>730</v>
      </c>
      <c r="B1588" s="9">
        <v>30476.094293981481</v>
      </c>
      <c r="BK1588">
        <v>7.5594617270000004</v>
      </c>
    </row>
    <row r="1589" spans="1:64" x14ac:dyDescent="0.3">
      <c r="A1589" t="s">
        <v>730</v>
      </c>
      <c r="B1589" s="9">
        <v>30490.233391203703</v>
      </c>
      <c r="BK1589">
        <v>8.6681266049999994</v>
      </c>
    </row>
    <row r="1590" spans="1:64" x14ac:dyDescent="0.3">
      <c r="A1590" t="s">
        <v>730</v>
      </c>
      <c r="B1590" s="9">
        <v>30504.738113425927</v>
      </c>
      <c r="BK1590">
        <v>9.832250707</v>
      </c>
    </row>
    <row r="1591" spans="1:64" x14ac:dyDescent="0.3">
      <c r="A1591" t="s">
        <v>730</v>
      </c>
      <c r="B1591" s="9">
        <v>30517.970578703702</v>
      </c>
      <c r="BK1591">
        <v>10.68204501</v>
      </c>
    </row>
    <row r="1592" spans="1:64" x14ac:dyDescent="0.3">
      <c r="A1592" t="s">
        <v>730</v>
      </c>
      <c r="B1592" s="9">
        <v>30532.315810185184</v>
      </c>
      <c r="BK1592">
        <v>11.4392762</v>
      </c>
    </row>
    <row r="1593" spans="1:64" x14ac:dyDescent="0.3">
      <c r="A1593" t="s">
        <v>730</v>
      </c>
      <c r="B1593" s="9">
        <v>30546.298842592594</v>
      </c>
      <c r="BK1593">
        <v>12.08556085</v>
      </c>
    </row>
    <row r="1594" spans="1:64" x14ac:dyDescent="0.3">
      <c r="A1594" t="s">
        <v>730</v>
      </c>
      <c r="AT1594" t="s">
        <v>55</v>
      </c>
      <c r="AU1594">
        <v>67</v>
      </c>
      <c r="AV1594">
        <v>126</v>
      </c>
      <c r="AW1594">
        <v>136</v>
      </c>
      <c r="AX1594">
        <v>152</v>
      </c>
      <c r="AY1594">
        <v>198</v>
      </c>
      <c r="BL1594">
        <v>12.08556085</v>
      </c>
    </row>
    <row r="1595" spans="1:64" x14ac:dyDescent="0.3">
      <c r="A1595" t="s">
        <v>731</v>
      </c>
      <c r="B1595" s="9">
        <v>30499.068773148148</v>
      </c>
    </row>
    <row r="1596" spans="1:64" x14ac:dyDescent="0.3">
      <c r="A1596" t="s">
        <v>731</v>
      </c>
      <c r="B1596" s="9">
        <v>30518.49726851852</v>
      </c>
      <c r="BK1596">
        <v>2.1185030739999999</v>
      </c>
    </row>
    <row r="1597" spans="1:64" x14ac:dyDescent="0.3">
      <c r="A1597" t="s">
        <v>731</v>
      </c>
      <c r="B1597" s="9">
        <v>30533.345972222221</v>
      </c>
      <c r="BK1597">
        <v>3.6895060489999998</v>
      </c>
    </row>
    <row r="1598" spans="1:64" x14ac:dyDescent="0.3">
      <c r="A1598" t="s">
        <v>731</v>
      </c>
      <c r="B1598" s="9">
        <v>30546.873530092591</v>
      </c>
      <c r="BK1598">
        <v>5.7414973759999999</v>
      </c>
    </row>
    <row r="1599" spans="1:64" x14ac:dyDescent="0.3">
      <c r="A1599" t="s">
        <v>731</v>
      </c>
      <c r="B1599" s="9">
        <v>30556.770011574074</v>
      </c>
      <c r="BK1599">
        <v>6.8319894909999999</v>
      </c>
    </row>
    <row r="1600" spans="1:64" x14ac:dyDescent="0.3">
      <c r="A1600" t="s">
        <v>731</v>
      </c>
      <c r="B1600" s="9">
        <v>30566.477442129628</v>
      </c>
      <c r="BK1600">
        <v>7.9964787350000002</v>
      </c>
    </row>
    <row r="1601" spans="1:64" x14ac:dyDescent="0.3">
      <c r="A1601" t="s">
        <v>731</v>
      </c>
      <c r="B1601" s="9">
        <v>30575.077789351853</v>
      </c>
      <c r="BK1601">
        <v>9.1610522410000002</v>
      </c>
    </row>
    <row r="1602" spans="1:64" x14ac:dyDescent="0.3">
      <c r="A1602" t="s">
        <v>731</v>
      </c>
      <c r="B1602" s="9">
        <v>30585.339884259258</v>
      </c>
      <c r="BK1602">
        <v>10.30700358</v>
      </c>
    </row>
    <row r="1603" spans="1:64" x14ac:dyDescent="0.3">
      <c r="A1603" t="s">
        <v>731</v>
      </c>
      <c r="AT1603" t="s">
        <v>55</v>
      </c>
      <c r="AU1603">
        <v>74</v>
      </c>
      <c r="AV1603">
        <v>102</v>
      </c>
      <c r="AW1603">
        <v>108</v>
      </c>
      <c r="AX1603">
        <v>116</v>
      </c>
      <c r="AY1603">
        <v>158</v>
      </c>
      <c r="BL1603">
        <v>10.30700358</v>
      </c>
    </row>
    <row r="1604" spans="1:64" x14ac:dyDescent="0.3">
      <c r="A1604" t="s">
        <v>732</v>
      </c>
      <c r="B1604" s="9">
        <v>30592.613634259258</v>
      </c>
    </row>
    <row r="1605" spans="1:64" x14ac:dyDescent="0.3">
      <c r="A1605" t="s">
        <v>732</v>
      </c>
      <c r="B1605" s="9">
        <v>30598.229953703703</v>
      </c>
      <c r="BK1605">
        <v>1.724024934</v>
      </c>
    </row>
    <row r="1606" spans="1:64" x14ac:dyDescent="0.3">
      <c r="A1606" t="s">
        <v>732</v>
      </c>
      <c r="B1606" s="9">
        <v>30606.60939814815</v>
      </c>
      <c r="BK1606">
        <v>3.4804771539999999</v>
      </c>
    </row>
    <row r="1607" spans="1:64" x14ac:dyDescent="0.3">
      <c r="A1607" t="s">
        <v>732</v>
      </c>
      <c r="B1607" s="9">
        <v>30616.821446759259</v>
      </c>
      <c r="BK1607">
        <v>5.4402424160000002</v>
      </c>
    </row>
    <row r="1608" spans="1:64" x14ac:dyDescent="0.3">
      <c r="A1608" t="s">
        <v>732</v>
      </c>
      <c r="B1608" s="9">
        <v>30624.121122685185</v>
      </c>
      <c r="BK1608">
        <v>6.7528803970000002</v>
      </c>
    </row>
    <row r="1609" spans="1:64" x14ac:dyDescent="0.3">
      <c r="A1609" t="s">
        <v>732</v>
      </c>
      <c r="B1609" s="9">
        <v>30630.317141203705</v>
      </c>
      <c r="BK1609">
        <v>8.0101153279999995</v>
      </c>
    </row>
    <row r="1610" spans="1:64" x14ac:dyDescent="0.3">
      <c r="A1610" t="s">
        <v>732</v>
      </c>
      <c r="B1610" s="9">
        <v>30637.624791666665</v>
      </c>
      <c r="BK1610">
        <v>9.1932829129999991</v>
      </c>
    </row>
    <row r="1611" spans="1:64" x14ac:dyDescent="0.3">
      <c r="A1611" t="s">
        <v>732</v>
      </c>
      <c r="B1611" s="9">
        <v>30644.721759259261</v>
      </c>
      <c r="BK1611">
        <v>10.801867270000001</v>
      </c>
    </row>
    <row r="1612" spans="1:64" x14ac:dyDescent="0.3">
      <c r="A1612" t="s">
        <v>732</v>
      </c>
      <c r="AT1612" t="s">
        <v>55</v>
      </c>
      <c r="AU1612">
        <v>59</v>
      </c>
      <c r="AW1612">
        <v>71</v>
      </c>
      <c r="AX1612">
        <v>78</v>
      </c>
      <c r="AY1612">
        <v>109</v>
      </c>
      <c r="BL1612">
        <v>7.9545577959999996</v>
      </c>
    </row>
    <row r="1613" spans="1:64" x14ac:dyDescent="0.3">
      <c r="A1613" t="s">
        <v>733</v>
      </c>
      <c r="AT1613" t="s">
        <v>55</v>
      </c>
      <c r="AU1613">
        <v>54</v>
      </c>
      <c r="AW1613">
        <v>84</v>
      </c>
      <c r="AX1613">
        <v>91</v>
      </c>
      <c r="AY1613">
        <v>124</v>
      </c>
    </row>
    <row r="1614" spans="1:64" x14ac:dyDescent="0.3">
      <c r="A1614" t="s">
        <v>734</v>
      </c>
      <c r="AT1614" t="s">
        <v>55</v>
      </c>
      <c r="AU1614">
        <v>86</v>
      </c>
      <c r="AW1614">
        <v>147</v>
      </c>
      <c r="AX1614">
        <v>155</v>
      </c>
      <c r="AY1614">
        <v>193</v>
      </c>
    </row>
    <row r="1615" spans="1:64" x14ac:dyDescent="0.3">
      <c r="A1615" t="s">
        <v>735</v>
      </c>
      <c r="AT1615" t="s">
        <v>55</v>
      </c>
      <c r="AU1615">
        <v>70</v>
      </c>
      <c r="AW1615">
        <v>159</v>
      </c>
      <c r="AX1615">
        <v>172</v>
      </c>
      <c r="AY1615">
        <v>215</v>
      </c>
    </row>
    <row r="1616" spans="1:64" x14ac:dyDescent="0.3">
      <c r="A1616" t="s">
        <v>736</v>
      </c>
      <c r="AT1616" t="s">
        <v>55</v>
      </c>
      <c r="AU1616">
        <v>77</v>
      </c>
      <c r="AW1616">
        <v>120</v>
      </c>
      <c r="AX1616">
        <v>131</v>
      </c>
      <c r="AY1616">
        <v>166</v>
      </c>
    </row>
    <row r="1617" spans="1:64" x14ac:dyDescent="0.3">
      <c r="A1617" t="s">
        <v>737</v>
      </c>
      <c r="AT1617" t="s">
        <v>55</v>
      </c>
      <c r="AU1617">
        <v>43</v>
      </c>
      <c r="AW1617">
        <v>69</v>
      </c>
      <c r="AX1617">
        <v>75</v>
      </c>
      <c r="AY1617">
        <v>101</v>
      </c>
    </row>
    <row r="1618" spans="1:64" x14ac:dyDescent="0.3">
      <c r="A1618" t="s">
        <v>738</v>
      </c>
      <c r="AT1618" t="s">
        <v>55</v>
      </c>
      <c r="AU1618">
        <v>65</v>
      </c>
      <c r="AW1618">
        <v>88</v>
      </c>
      <c r="AX1618">
        <v>95</v>
      </c>
      <c r="AY1618">
        <v>129</v>
      </c>
    </row>
    <row r="1619" spans="1:64" x14ac:dyDescent="0.3">
      <c r="A1619" t="s">
        <v>739</v>
      </c>
      <c r="AT1619" t="s">
        <v>55</v>
      </c>
      <c r="AU1619">
        <v>93</v>
      </c>
      <c r="AW1619">
        <v>136</v>
      </c>
      <c r="AX1619">
        <v>144</v>
      </c>
      <c r="AY1619">
        <v>187</v>
      </c>
    </row>
    <row r="1620" spans="1:64" x14ac:dyDescent="0.3">
      <c r="A1620" t="s">
        <v>740</v>
      </c>
      <c r="AT1620" t="s">
        <v>55</v>
      </c>
      <c r="AU1620">
        <v>89</v>
      </c>
      <c r="AW1620">
        <v>152</v>
      </c>
      <c r="AX1620">
        <v>165</v>
      </c>
      <c r="AY1620">
        <v>210</v>
      </c>
    </row>
    <row r="1621" spans="1:64" x14ac:dyDescent="0.3">
      <c r="A1621" t="s">
        <v>741</v>
      </c>
      <c r="AT1621" t="s">
        <v>55</v>
      </c>
      <c r="AU1621">
        <v>76</v>
      </c>
      <c r="AW1621">
        <v>111</v>
      </c>
      <c r="AX1621">
        <v>119</v>
      </c>
      <c r="AY1621">
        <v>161</v>
      </c>
    </row>
    <row r="1622" spans="1:64" x14ac:dyDescent="0.3">
      <c r="A1622" t="s">
        <v>742</v>
      </c>
      <c r="AT1622" t="s">
        <v>55</v>
      </c>
    </row>
    <row r="1623" spans="1:64" x14ac:dyDescent="0.3">
      <c r="A1623" t="s">
        <v>743</v>
      </c>
      <c r="B1623" s="9">
        <v>30551.652164351854</v>
      </c>
    </row>
    <row r="1624" spans="1:64" x14ac:dyDescent="0.3">
      <c r="A1624" t="s">
        <v>743</v>
      </c>
      <c r="B1624" s="9">
        <v>30557.479166666668</v>
      </c>
      <c r="BK1624">
        <v>1.3017258970000001</v>
      </c>
    </row>
    <row r="1625" spans="1:64" x14ac:dyDescent="0.3">
      <c r="A1625" t="s">
        <v>743</v>
      </c>
      <c r="B1625" s="9">
        <v>30575.206111111111</v>
      </c>
      <c r="BK1625">
        <v>4.0747292809999998</v>
      </c>
    </row>
    <row r="1626" spans="1:64" x14ac:dyDescent="0.3">
      <c r="A1626" t="s">
        <v>743</v>
      </c>
      <c r="B1626" s="9">
        <v>30586.166435185187</v>
      </c>
      <c r="BK1626">
        <v>5.8679764289999996</v>
      </c>
    </row>
    <row r="1627" spans="1:64" x14ac:dyDescent="0.3">
      <c r="A1627" t="s">
        <v>743</v>
      </c>
      <c r="B1627" s="9">
        <v>30594.738356481481</v>
      </c>
      <c r="BK1627">
        <v>7.4949442079999997</v>
      </c>
    </row>
    <row r="1628" spans="1:64" x14ac:dyDescent="0.3">
      <c r="A1628" t="s">
        <v>743</v>
      </c>
      <c r="B1628" s="9">
        <v>30602.985613425924</v>
      </c>
      <c r="BK1628">
        <v>8.4006050099999996</v>
      </c>
    </row>
    <row r="1629" spans="1:64" x14ac:dyDescent="0.3">
      <c r="A1629" t="s">
        <v>743</v>
      </c>
      <c r="AT1629" t="s">
        <v>55</v>
      </c>
      <c r="AU1629">
        <v>45</v>
      </c>
      <c r="AV1629">
        <v>65</v>
      </c>
      <c r="AW1629">
        <v>69</v>
      </c>
      <c r="AX1629">
        <v>79</v>
      </c>
      <c r="AY1629">
        <v>113</v>
      </c>
      <c r="BL1629">
        <v>8.4006050099999996</v>
      </c>
    </row>
    <row r="1630" spans="1:64" x14ac:dyDescent="0.3">
      <c r="A1630" t="s">
        <v>744</v>
      </c>
      <c r="B1630" s="9">
        <v>30457.923935185187</v>
      </c>
    </row>
    <row r="1631" spans="1:64" x14ac:dyDescent="0.3">
      <c r="A1631" t="s">
        <v>744</v>
      </c>
      <c r="B1631" s="9">
        <v>30469.417314814815</v>
      </c>
      <c r="BK1631">
        <v>2.122238742</v>
      </c>
    </row>
    <row r="1632" spans="1:64" x14ac:dyDescent="0.3">
      <c r="A1632" t="s">
        <v>744</v>
      </c>
      <c r="B1632" s="9">
        <v>30476.755671296298</v>
      </c>
      <c r="BK1632">
        <v>2.8060205119999999</v>
      </c>
    </row>
    <row r="1633" spans="1:64" x14ac:dyDescent="0.3">
      <c r="A1633" t="s">
        <v>744</v>
      </c>
      <c r="B1633" s="9">
        <v>30483.906099537038</v>
      </c>
      <c r="BK1633">
        <v>3.545303638</v>
      </c>
    </row>
    <row r="1634" spans="1:64" x14ac:dyDescent="0.3">
      <c r="A1634" t="s">
        <v>744</v>
      </c>
      <c r="B1634" s="9">
        <v>30497.475740740741</v>
      </c>
      <c r="BK1634">
        <v>4.9129514399999996</v>
      </c>
    </row>
    <row r="1635" spans="1:64" x14ac:dyDescent="0.3">
      <c r="A1635" t="s">
        <v>744</v>
      </c>
      <c r="B1635" s="9">
        <v>30518.584178240741</v>
      </c>
      <c r="BK1635">
        <v>6.7054261750000004</v>
      </c>
    </row>
    <row r="1636" spans="1:64" x14ac:dyDescent="0.3">
      <c r="A1636" t="s">
        <v>744</v>
      </c>
      <c r="B1636" s="9">
        <v>30531.988645833335</v>
      </c>
      <c r="BK1636">
        <v>7.758659916</v>
      </c>
    </row>
    <row r="1637" spans="1:64" x14ac:dyDescent="0.3">
      <c r="A1637" t="s">
        <v>744</v>
      </c>
      <c r="B1637" s="9">
        <v>30545.763275462963</v>
      </c>
      <c r="BK1637">
        <v>8.7933697970000004</v>
      </c>
    </row>
    <row r="1638" spans="1:64" x14ac:dyDescent="0.3">
      <c r="A1638" t="s">
        <v>744</v>
      </c>
      <c r="B1638" s="9">
        <v>30557.176805555555</v>
      </c>
      <c r="BK1638">
        <v>9.2179018090000007</v>
      </c>
    </row>
    <row r="1639" spans="1:64" x14ac:dyDescent="0.3">
      <c r="A1639" t="s">
        <v>744</v>
      </c>
      <c r="AT1639" t="s">
        <v>55</v>
      </c>
      <c r="AU1639">
        <v>63</v>
      </c>
      <c r="AV1639">
        <v>110</v>
      </c>
      <c r="AW1639">
        <v>112</v>
      </c>
      <c r="AX1639">
        <v>129</v>
      </c>
      <c r="AY1639">
        <v>175</v>
      </c>
      <c r="BL1639">
        <v>9.2179018090000007</v>
      </c>
    </row>
    <row r="1640" spans="1:64" x14ac:dyDescent="0.3">
      <c r="A1640" t="s">
        <v>745</v>
      </c>
      <c r="B1640" s="9">
        <v>30428.031990740739</v>
      </c>
    </row>
    <row r="1641" spans="1:64" x14ac:dyDescent="0.3">
      <c r="A1641" t="s">
        <v>745</v>
      </c>
      <c r="B1641" s="9">
        <v>30434.597037037038</v>
      </c>
      <c r="BK1641">
        <v>1.2740875700000001</v>
      </c>
    </row>
    <row r="1642" spans="1:64" x14ac:dyDescent="0.3">
      <c r="A1642" t="s">
        <v>745</v>
      </c>
      <c r="B1642" s="9">
        <v>30441.695138888888</v>
      </c>
      <c r="BK1642">
        <v>2.8641761589999999</v>
      </c>
    </row>
    <row r="1643" spans="1:64" x14ac:dyDescent="0.3">
      <c r="A1643" t="s">
        <v>745</v>
      </c>
      <c r="B1643" s="9">
        <v>30448.805763888889</v>
      </c>
      <c r="BK1643">
        <v>4.2508112669999996</v>
      </c>
    </row>
    <row r="1644" spans="1:64" x14ac:dyDescent="0.3">
      <c r="A1644" t="s">
        <v>745</v>
      </c>
      <c r="B1644" s="9">
        <v>30455.367395833335</v>
      </c>
      <c r="BK1644">
        <v>5.5635054239999997</v>
      </c>
    </row>
    <row r="1645" spans="1:64" x14ac:dyDescent="0.3">
      <c r="A1645" t="s">
        <v>745</v>
      </c>
      <c r="B1645" s="9">
        <v>30462.875474537039</v>
      </c>
      <c r="BK1645">
        <v>6.487718171</v>
      </c>
    </row>
    <row r="1646" spans="1:64" x14ac:dyDescent="0.3">
      <c r="A1646" t="s">
        <v>745</v>
      </c>
      <c r="B1646" s="9">
        <v>30468.947280092594</v>
      </c>
      <c r="BK1646">
        <v>6.7646912879999999</v>
      </c>
    </row>
    <row r="1647" spans="1:64" x14ac:dyDescent="0.3">
      <c r="A1647" t="s">
        <v>745</v>
      </c>
      <c r="B1647" s="9">
        <v>30476.473553240739</v>
      </c>
      <c r="BK1647">
        <v>7.3929717009999996</v>
      </c>
    </row>
    <row r="1648" spans="1:64" x14ac:dyDescent="0.3">
      <c r="A1648" t="s">
        <v>745</v>
      </c>
      <c r="B1648" s="9">
        <v>30490.265243055557</v>
      </c>
      <c r="BK1648">
        <v>8.1502450189999998</v>
      </c>
    </row>
    <row r="1649" spans="1:64" x14ac:dyDescent="0.3">
      <c r="A1649" t="s">
        <v>745</v>
      </c>
      <c r="B1649" s="9">
        <v>30504.260787037038</v>
      </c>
      <c r="BK1649">
        <v>8.5930761869999994</v>
      </c>
    </row>
    <row r="1650" spans="1:64" x14ac:dyDescent="0.3">
      <c r="A1650" t="s">
        <v>745</v>
      </c>
      <c r="AT1650" t="s">
        <v>55</v>
      </c>
      <c r="AU1650">
        <v>37</v>
      </c>
      <c r="AV1650">
        <v>84</v>
      </c>
      <c r="AW1650">
        <v>101</v>
      </c>
      <c r="AX1650">
        <v>136</v>
      </c>
      <c r="AY1650">
        <v>192</v>
      </c>
      <c r="BL1650">
        <v>8.5930761869999994</v>
      </c>
    </row>
    <row r="1651" spans="1:64" x14ac:dyDescent="0.3">
      <c r="A1651" t="s">
        <v>746</v>
      </c>
      <c r="B1651" s="9">
        <v>30499.06763888889</v>
      </c>
    </row>
    <row r="1652" spans="1:64" x14ac:dyDescent="0.3">
      <c r="A1652" t="s">
        <v>746</v>
      </c>
      <c r="B1652" s="9">
        <v>30518.86173611111</v>
      </c>
      <c r="BK1652">
        <v>2.1924580699999998</v>
      </c>
    </row>
    <row r="1653" spans="1:64" x14ac:dyDescent="0.3">
      <c r="A1653" t="s">
        <v>746</v>
      </c>
      <c r="B1653" s="9">
        <v>30531.6796875</v>
      </c>
      <c r="BK1653">
        <v>3.7821112989999999</v>
      </c>
    </row>
    <row r="1654" spans="1:64" x14ac:dyDescent="0.3">
      <c r="A1654" t="s">
        <v>746</v>
      </c>
      <c r="B1654" s="9">
        <v>30545.961215277777</v>
      </c>
      <c r="BK1654">
        <v>5.5751056569999999</v>
      </c>
    </row>
    <row r="1655" spans="1:64" x14ac:dyDescent="0.3">
      <c r="A1655" t="s">
        <v>746</v>
      </c>
      <c r="B1655" s="9">
        <v>30556.783668981483</v>
      </c>
      <c r="BK1655">
        <v>6.61004024</v>
      </c>
    </row>
    <row r="1656" spans="1:64" x14ac:dyDescent="0.3">
      <c r="A1656" t="s">
        <v>746</v>
      </c>
      <c r="B1656" s="9">
        <v>30566.505879629629</v>
      </c>
      <c r="BK1656">
        <v>7.534084462</v>
      </c>
    </row>
    <row r="1657" spans="1:64" x14ac:dyDescent="0.3">
      <c r="A1657" t="s">
        <v>746</v>
      </c>
      <c r="B1657" s="9">
        <v>30574.963807870372</v>
      </c>
      <c r="BK1657">
        <v>8.0143284880000003</v>
      </c>
    </row>
    <row r="1658" spans="1:64" x14ac:dyDescent="0.3">
      <c r="A1658" t="s">
        <v>746</v>
      </c>
      <c r="AT1658" t="s">
        <v>55</v>
      </c>
      <c r="AU1658">
        <v>58</v>
      </c>
      <c r="AV1658">
        <v>92</v>
      </c>
      <c r="AW1658">
        <v>98</v>
      </c>
      <c r="AX1658">
        <v>108</v>
      </c>
      <c r="AY1658">
        <v>151</v>
      </c>
      <c r="BL1658">
        <v>8.0143284880000003</v>
      </c>
    </row>
    <row r="1659" spans="1:64" x14ac:dyDescent="0.3">
      <c r="A1659" t="s">
        <v>747</v>
      </c>
      <c r="B1659" s="9">
        <v>30592.430254629631</v>
      </c>
    </row>
    <row r="1660" spans="1:64" x14ac:dyDescent="0.3">
      <c r="A1660" t="s">
        <v>747</v>
      </c>
      <c r="B1660" s="9">
        <v>30598.785763888889</v>
      </c>
      <c r="BK1660">
        <v>1.686991261</v>
      </c>
    </row>
    <row r="1661" spans="1:64" x14ac:dyDescent="0.3">
      <c r="A1661" t="s">
        <v>747</v>
      </c>
      <c r="B1661" s="9">
        <v>30606.975011574075</v>
      </c>
      <c r="BK1661">
        <v>3.5359363789999998</v>
      </c>
    </row>
    <row r="1662" spans="1:64" x14ac:dyDescent="0.3">
      <c r="A1662" t="s">
        <v>747</v>
      </c>
      <c r="B1662" s="9">
        <v>30616.624421296296</v>
      </c>
      <c r="BK1662">
        <v>5.6437099399999999</v>
      </c>
    </row>
    <row r="1663" spans="1:64" x14ac:dyDescent="0.3">
      <c r="A1663" t="s">
        <v>747</v>
      </c>
      <c r="B1663" s="9">
        <v>30623.919548611109</v>
      </c>
      <c r="BK1663">
        <v>7.0303310049999999</v>
      </c>
    </row>
    <row r="1664" spans="1:64" x14ac:dyDescent="0.3">
      <c r="A1664" t="s">
        <v>747</v>
      </c>
      <c r="B1664" s="9">
        <v>30631.243113425928</v>
      </c>
      <c r="BK1664">
        <v>7.9545577959999996</v>
      </c>
    </row>
    <row r="1665" spans="1:64" x14ac:dyDescent="0.3">
      <c r="A1665" t="s">
        <v>747</v>
      </c>
      <c r="AT1665" t="s">
        <v>55</v>
      </c>
      <c r="AU1665">
        <v>32</v>
      </c>
      <c r="AW1665">
        <v>55</v>
      </c>
      <c r="AX1665">
        <v>65</v>
      </c>
      <c r="AY1665">
        <v>92</v>
      </c>
      <c r="BL1665">
        <v>10.801867270000001</v>
      </c>
    </row>
    <row r="1666" spans="1:64" x14ac:dyDescent="0.3">
      <c r="A1666" t="s">
        <v>748</v>
      </c>
      <c r="AT1666" t="s">
        <v>55</v>
      </c>
      <c r="AX1666">
        <v>140</v>
      </c>
    </row>
    <row r="1667" spans="1:64" x14ac:dyDescent="0.3">
      <c r="A1667" t="s">
        <v>749</v>
      </c>
      <c r="AT1667" t="s">
        <v>55</v>
      </c>
      <c r="AX1667">
        <v>116</v>
      </c>
    </row>
    <row r="1668" spans="1:64" x14ac:dyDescent="0.3">
      <c r="A1668" t="s">
        <v>750</v>
      </c>
      <c r="AT1668" t="s">
        <v>55</v>
      </c>
      <c r="AX1668">
        <v>139</v>
      </c>
    </row>
    <row r="1669" spans="1:64" x14ac:dyDescent="0.3">
      <c r="A1669" t="s">
        <v>751</v>
      </c>
      <c r="AT1669" t="s">
        <v>55</v>
      </c>
      <c r="AX1669">
        <v>113</v>
      </c>
    </row>
    <row r="1670" spans="1:64" x14ac:dyDescent="0.3">
      <c r="A1670" t="s">
        <v>752</v>
      </c>
      <c r="AT1670" t="s">
        <v>55</v>
      </c>
      <c r="AX1670">
        <v>130</v>
      </c>
    </row>
    <row r="1671" spans="1:64" x14ac:dyDescent="0.3">
      <c r="A1671" t="s">
        <v>753</v>
      </c>
      <c r="AT1671" t="s">
        <v>55</v>
      </c>
      <c r="AX1671">
        <v>106</v>
      </c>
    </row>
    <row r="1672" spans="1:64" x14ac:dyDescent="0.3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T1672" t="s">
        <v>55</v>
      </c>
      <c r="BJ1672">
        <v>215.52570069999999</v>
      </c>
    </row>
    <row r="1673" spans="1:64" x14ac:dyDescent="0.3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T1673" t="s">
        <v>55</v>
      </c>
      <c r="BJ1673">
        <v>235.3848414</v>
      </c>
    </row>
    <row r="1674" spans="1:64" x14ac:dyDescent="0.3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T1674" t="s">
        <v>55</v>
      </c>
      <c r="BJ1674">
        <v>236.48128869999999</v>
      </c>
    </row>
    <row r="1675" spans="1:64" x14ac:dyDescent="0.3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T1675" t="s">
        <v>55</v>
      </c>
      <c r="BJ1675">
        <v>245.04677100000001</v>
      </c>
    </row>
    <row r="1676" spans="1:64" x14ac:dyDescent="0.3">
      <c r="A1676" t="s">
        <v>758</v>
      </c>
      <c r="B1676" s="9">
        <v>40749</v>
      </c>
      <c r="AZ1676">
        <v>0</v>
      </c>
    </row>
    <row r="1677" spans="1:64" x14ac:dyDescent="0.3">
      <c r="A1677" t="s">
        <v>758</v>
      </c>
      <c r="B1677" s="9">
        <v>40755</v>
      </c>
      <c r="AZ1677">
        <v>10</v>
      </c>
    </row>
    <row r="1678" spans="1:64" x14ac:dyDescent="0.3">
      <c r="A1678" t="s">
        <v>758</v>
      </c>
      <c r="B1678" s="9">
        <v>40826</v>
      </c>
      <c r="AZ1678">
        <v>58</v>
      </c>
    </row>
    <row r="1679" spans="1:64" x14ac:dyDescent="0.3">
      <c r="A1679" t="s">
        <v>758</v>
      </c>
      <c r="B1679" s="9">
        <v>40833</v>
      </c>
      <c r="AZ1679">
        <v>65</v>
      </c>
    </row>
    <row r="1680" spans="1:64" x14ac:dyDescent="0.3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T1680" t="s">
        <v>55</v>
      </c>
      <c r="AZ1680">
        <v>90</v>
      </c>
      <c r="BJ1680">
        <v>228.17075449999999</v>
      </c>
    </row>
    <row r="1681" spans="1:52" x14ac:dyDescent="0.3">
      <c r="A1681" t="s">
        <v>759</v>
      </c>
      <c r="B1681" s="9">
        <v>40277</v>
      </c>
      <c r="AZ1681">
        <v>30</v>
      </c>
    </row>
    <row r="1682" spans="1:52" x14ac:dyDescent="0.3">
      <c r="A1682" t="s">
        <v>759</v>
      </c>
      <c r="B1682" s="9">
        <v>40304</v>
      </c>
      <c r="AZ1682">
        <v>55</v>
      </c>
    </row>
    <row r="1683" spans="1:52" x14ac:dyDescent="0.3">
      <c r="A1683" t="s">
        <v>759</v>
      </c>
      <c r="B1683" s="9">
        <v>40324</v>
      </c>
      <c r="AZ1683">
        <v>75</v>
      </c>
    </row>
    <row r="1684" spans="1:52" x14ac:dyDescent="0.3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T1684" t="s">
        <v>55</v>
      </c>
      <c r="AZ1684">
        <v>90</v>
      </c>
    </row>
    <row r="1685" spans="1:52" x14ac:dyDescent="0.3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T1685" t="s">
        <v>55</v>
      </c>
      <c r="AZ1685">
        <v>90</v>
      </c>
    </row>
    <row r="1686" spans="1:52" x14ac:dyDescent="0.3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T1686" t="s">
        <v>55</v>
      </c>
      <c r="AZ1686">
        <v>90</v>
      </c>
    </row>
    <row r="1687" spans="1:52" x14ac:dyDescent="0.3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T1687" t="s">
        <v>55</v>
      </c>
      <c r="AZ1687">
        <v>90</v>
      </c>
    </row>
    <row r="1688" spans="1:52" x14ac:dyDescent="0.3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T1688" t="s">
        <v>55</v>
      </c>
      <c r="AZ1688">
        <v>90</v>
      </c>
    </row>
    <row r="1689" spans="1:52" x14ac:dyDescent="0.3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T1689" t="s">
        <v>55</v>
      </c>
      <c r="AZ1689">
        <v>90</v>
      </c>
    </row>
    <row r="1690" spans="1:52" x14ac:dyDescent="0.3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T1690" t="s">
        <v>55</v>
      </c>
      <c r="AZ1690">
        <v>90</v>
      </c>
    </row>
    <row r="1691" spans="1:52" x14ac:dyDescent="0.3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T1691" t="s">
        <v>55</v>
      </c>
      <c r="AZ1691">
        <v>90</v>
      </c>
    </row>
    <row r="1692" spans="1:52" x14ac:dyDescent="0.3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T1692" t="s">
        <v>55</v>
      </c>
      <c r="AZ1692">
        <v>90</v>
      </c>
    </row>
    <row r="1693" spans="1:52" x14ac:dyDescent="0.3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T1693" t="s">
        <v>55</v>
      </c>
      <c r="AZ1693">
        <v>90</v>
      </c>
    </row>
    <row r="1694" spans="1:52" x14ac:dyDescent="0.3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T1694" t="s">
        <v>55</v>
      </c>
      <c r="AZ1694">
        <v>90</v>
      </c>
    </row>
    <row r="1695" spans="1:52" x14ac:dyDescent="0.3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T1695" t="s">
        <v>55</v>
      </c>
      <c r="AZ1695">
        <v>90</v>
      </c>
    </row>
    <row r="1696" spans="1:52" x14ac:dyDescent="0.3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T1696" t="s">
        <v>55</v>
      </c>
      <c r="AZ1696">
        <v>90</v>
      </c>
    </row>
    <row r="1697" spans="1:52" x14ac:dyDescent="0.3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T1697" t="s">
        <v>55</v>
      </c>
      <c r="AZ1697">
        <v>90</v>
      </c>
    </row>
    <row r="1698" spans="1:52" x14ac:dyDescent="0.3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T1698" t="s">
        <v>55</v>
      </c>
      <c r="AZ1698">
        <v>90</v>
      </c>
    </row>
    <row r="1699" spans="1:52" x14ac:dyDescent="0.3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T1699" t="s">
        <v>55</v>
      </c>
      <c r="AZ1699">
        <v>90</v>
      </c>
    </row>
    <row r="1700" spans="1:52" x14ac:dyDescent="0.3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T1700" t="s">
        <v>55</v>
      </c>
      <c r="AZ1700">
        <v>90</v>
      </c>
    </row>
    <row r="1701" spans="1:52" x14ac:dyDescent="0.3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T1701" t="s">
        <v>55</v>
      </c>
      <c r="AZ1701">
        <v>90</v>
      </c>
    </row>
    <row r="1702" spans="1:52" x14ac:dyDescent="0.3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T1702" t="s">
        <v>55</v>
      </c>
      <c r="AZ1702">
        <v>90</v>
      </c>
    </row>
    <row r="1703" spans="1:52" x14ac:dyDescent="0.3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T1703" t="s">
        <v>55</v>
      </c>
      <c r="AZ1703">
        <v>90</v>
      </c>
    </row>
    <row r="1704" spans="1:52" x14ac:dyDescent="0.3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T1704" t="s">
        <v>55</v>
      </c>
      <c r="AZ1704">
        <v>90</v>
      </c>
    </row>
    <row r="1705" spans="1:52" x14ac:dyDescent="0.3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T1705" t="s">
        <v>55</v>
      </c>
      <c r="AZ1705">
        <v>90</v>
      </c>
    </row>
    <row r="1706" spans="1:52" x14ac:dyDescent="0.3">
      <c r="A1706" t="s">
        <v>781</v>
      </c>
      <c r="B1706" s="9">
        <v>41015</v>
      </c>
      <c r="AZ1706">
        <v>30</v>
      </c>
    </row>
    <row r="1707" spans="1:52" x14ac:dyDescent="0.3">
      <c r="A1707" t="s">
        <v>781</v>
      </c>
      <c r="B1707" s="9">
        <v>41050</v>
      </c>
      <c r="AZ1707">
        <v>55</v>
      </c>
    </row>
    <row r="1708" spans="1:52" x14ac:dyDescent="0.3">
      <c r="A1708" t="s">
        <v>781</v>
      </c>
      <c r="B1708" s="9">
        <v>41068</v>
      </c>
      <c r="AZ1708">
        <v>75</v>
      </c>
    </row>
    <row r="1709" spans="1:52" x14ac:dyDescent="0.3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T1709" t="s">
        <v>55</v>
      </c>
      <c r="AZ1709">
        <v>90</v>
      </c>
    </row>
    <row r="1710" spans="1:52" x14ac:dyDescent="0.3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T1710" t="s">
        <v>55</v>
      </c>
      <c r="AZ1710">
        <v>90</v>
      </c>
    </row>
    <row r="1711" spans="1:52" x14ac:dyDescent="0.3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T1711" t="s">
        <v>55</v>
      </c>
      <c r="AZ1711">
        <v>90</v>
      </c>
    </row>
    <row r="1712" spans="1:52" x14ac:dyDescent="0.3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T1712" t="s">
        <v>55</v>
      </c>
      <c r="AZ1712">
        <v>90</v>
      </c>
    </row>
    <row r="1713" spans="1:52" x14ac:dyDescent="0.3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T1713" t="s">
        <v>55</v>
      </c>
      <c r="AZ1713">
        <v>90</v>
      </c>
    </row>
    <row r="1714" spans="1:52" x14ac:dyDescent="0.3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T1714" t="s">
        <v>55</v>
      </c>
      <c r="AZ1714">
        <v>90</v>
      </c>
    </row>
    <row r="1715" spans="1:52" x14ac:dyDescent="0.3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T1715" t="s">
        <v>55</v>
      </c>
      <c r="AZ1715">
        <v>90</v>
      </c>
    </row>
    <row r="1716" spans="1:52" x14ac:dyDescent="0.3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T1716" t="s">
        <v>55</v>
      </c>
      <c r="AZ1716">
        <v>90</v>
      </c>
    </row>
    <row r="1717" spans="1:52" x14ac:dyDescent="0.3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T1717" t="s">
        <v>55</v>
      </c>
      <c r="AZ1717">
        <v>90</v>
      </c>
    </row>
    <row r="1718" spans="1:52" x14ac:dyDescent="0.3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T1718" t="s">
        <v>55</v>
      </c>
      <c r="AZ1718">
        <v>90</v>
      </c>
    </row>
    <row r="1719" spans="1:52" x14ac:dyDescent="0.3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T1719" t="s">
        <v>55</v>
      </c>
      <c r="AZ1719">
        <v>90</v>
      </c>
    </row>
    <row r="1720" spans="1:52" x14ac:dyDescent="0.3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T1720" t="s">
        <v>55</v>
      </c>
      <c r="AZ1720">
        <v>90</v>
      </c>
    </row>
    <row r="1721" spans="1:52" x14ac:dyDescent="0.3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T1721" t="s">
        <v>55</v>
      </c>
      <c r="AZ1721">
        <v>90</v>
      </c>
    </row>
    <row r="1722" spans="1:52" x14ac:dyDescent="0.3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T1722" t="s">
        <v>55</v>
      </c>
      <c r="AZ1722">
        <v>90</v>
      </c>
    </row>
    <row r="1723" spans="1:52" x14ac:dyDescent="0.3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T1723" t="s">
        <v>55</v>
      </c>
      <c r="AZ1723">
        <v>90</v>
      </c>
    </row>
    <row r="1724" spans="1:52" x14ac:dyDescent="0.3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T1724" t="s">
        <v>55</v>
      </c>
      <c r="AZ1724">
        <v>90</v>
      </c>
    </row>
    <row r="1725" spans="1:52" x14ac:dyDescent="0.3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T1725" t="s">
        <v>55</v>
      </c>
      <c r="AZ1725">
        <v>90</v>
      </c>
    </row>
    <row r="1726" spans="1:52" x14ac:dyDescent="0.3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T1726" t="s">
        <v>55</v>
      </c>
      <c r="AZ1726">
        <v>90</v>
      </c>
    </row>
    <row r="1727" spans="1:52" x14ac:dyDescent="0.3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T1727" t="s">
        <v>55</v>
      </c>
      <c r="AZ1727">
        <v>90</v>
      </c>
    </row>
    <row r="1728" spans="1:52" x14ac:dyDescent="0.3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T1728" t="s">
        <v>55</v>
      </c>
      <c r="AZ1728">
        <v>90</v>
      </c>
    </row>
    <row r="1729" spans="1:62" x14ac:dyDescent="0.3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T1729" t="s">
        <v>55</v>
      </c>
      <c r="AZ1729">
        <v>90</v>
      </c>
    </row>
    <row r="1730" spans="1:62" x14ac:dyDescent="0.3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T1730" t="s">
        <v>55</v>
      </c>
      <c r="AZ1730">
        <v>90</v>
      </c>
    </row>
    <row r="1731" spans="1:62" x14ac:dyDescent="0.3">
      <c r="A1731" t="s">
        <v>803</v>
      </c>
      <c r="B1731" s="9">
        <v>33834</v>
      </c>
      <c r="AZ1731">
        <v>10</v>
      </c>
    </row>
    <row r="1732" spans="1:62" x14ac:dyDescent="0.3">
      <c r="A1732" t="s">
        <v>803</v>
      </c>
      <c r="B1732" s="9">
        <v>33884</v>
      </c>
      <c r="AB1732">
        <v>6.3869136000000007E-2</v>
      </c>
      <c r="AL1732">
        <v>0.146666667</v>
      </c>
    </row>
    <row r="1733" spans="1:62" x14ac:dyDescent="0.3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1.0082608999999999E-2</v>
      </c>
      <c r="BF1733">
        <v>2.4E-2</v>
      </c>
      <c r="BG1733">
        <v>0.52800000000000002</v>
      </c>
      <c r="BI1733">
        <v>21.673999999999999</v>
      </c>
    </row>
    <row r="1734" spans="1:62" x14ac:dyDescent="0.3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L1734">
        <v>1.336666667</v>
      </c>
      <c r="AM1734">
        <v>2.7E-2</v>
      </c>
      <c r="AN1734">
        <v>1.3839999999999999</v>
      </c>
      <c r="AO1734">
        <v>51.529000000000003</v>
      </c>
      <c r="AQ1734">
        <v>51.529000000000003</v>
      </c>
      <c r="AR1734">
        <v>2.5940086000000001E-2</v>
      </c>
      <c r="BF1734">
        <v>1.4999999999999999E-2</v>
      </c>
      <c r="BG1734">
        <v>0.95199999999999996</v>
      </c>
      <c r="BI1734">
        <v>62.683</v>
      </c>
      <c r="BJ1734">
        <v>718.33333330000005</v>
      </c>
    </row>
    <row r="1735" spans="1:62" x14ac:dyDescent="0.3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L1735">
        <v>2.0699999999999998</v>
      </c>
      <c r="AM1735">
        <v>2.5999999999999999E-2</v>
      </c>
      <c r="AN1735">
        <v>1.881</v>
      </c>
      <c r="AO1735">
        <v>71.046000000000006</v>
      </c>
      <c r="AQ1735">
        <v>71.046000000000006</v>
      </c>
      <c r="AR1735">
        <v>2.9136052999999999E-2</v>
      </c>
      <c r="BF1735">
        <v>8.0000000000000002E-3</v>
      </c>
      <c r="BG1735">
        <v>1.222</v>
      </c>
      <c r="BI1735">
        <v>159.37700000000001</v>
      </c>
      <c r="BJ1735">
        <v>705</v>
      </c>
    </row>
    <row r="1736" spans="1:62" x14ac:dyDescent="0.3">
      <c r="A1736" t="s">
        <v>803</v>
      </c>
      <c r="B1736" s="9">
        <v>33932</v>
      </c>
      <c r="AB1736">
        <v>0.59220879999999998</v>
      </c>
      <c r="AL1736">
        <v>1.993333333</v>
      </c>
      <c r="BJ1736">
        <v>501.66666670000001</v>
      </c>
    </row>
    <row r="1737" spans="1:62" x14ac:dyDescent="0.3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L1737">
        <v>1.86</v>
      </c>
      <c r="AM1737">
        <v>2.5000000000000001E-2</v>
      </c>
      <c r="AN1737">
        <v>1.298</v>
      </c>
      <c r="AO1737">
        <v>52.265000000000001</v>
      </c>
      <c r="AQ1737">
        <v>52.265000000000001</v>
      </c>
      <c r="AR1737">
        <v>3.5587870000000001E-2</v>
      </c>
      <c r="BF1737">
        <v>6.0000000000000001E-3</v>
      </c>
      <c r="BG1737">
        <v>1.8460000000000001</v>
      </c>
      <c r="BI1737">
        <v>333.15899999999999</v>
      </c>
    </row>
    <row r="1738" spans="1:62" x14ac:dyDescent="0.3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L1738">
        <v>1.693333333</v>
      </c>
      <c r="AM1738">
        <v>2.5000000000000001E-2</v>
      </c>
      <c r="AN1738">
        <v>1.488</v>
      </c>
      <c r="AO1738">
        <v>59.238999999999997</v>
      </c>
      <c r="AQ1738">
        <v>59.238999999999997</v>
      </c>
      <c r="AR1738">
        <v>2.8584772000000001E-2</v>
      </c>
      <c r="BF1738">
        <v>6.0000000000000001E-3</v>
      </c>
      <c r="BG1738">
        <v>2.129</v>
      </c>
      <c r="BI1738">
        <v>379.31099999999998</v>
      </c>
      <c r="BJ1738">
        <v>318.33333329999999</v>
      </c>
    </row>
    <row r="1739" spans="1:62" x14ac:dyDescent="0.3">
      <c r="A1739" t="s">
        <v>803</v>
      </c>
      <c r="B1739" s="9">
        <v>33950</v>
      </c>
      <c r="AZ1739">
        <v>65</v>
      </c>
    </row>
    <row r="1740" spans="1:62" x14ac:dyDescent="0.3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L1740">
        <v>1.6166666670000001</v>
      </c>
      <c r="AM1740">
        <v>2.7E-2</v>
      </c>
      <c r="AN1740">
        <v>1.593</v>
      </c>
      <c r="AO1740">
        <v>61.531999999999996</v>
      </c>
      <c r="AQ1740">
        <v>61.531999999999996</v>
      </c>
      <c r="AR1740">
        <v>2.6273591999999998E-2</v>
      </c>
      <c r="BF1740">
        <v>5.0000000000000001E-3</v>
      </c>
      <c r="BG1740">
        <v>2.593</v>
      </c>
      <c r="BI1740">
        <v>520.09699999999998</v>
      </c>
      <c r="BJ1740">
        <v>380</v>
      </c>
    </row>
    <row r="1741" spans="1:62" x14ac:dyDescent="0.3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L1741">
        <v>1.526666667</v>
      </c>
      <c r="AM1741">
        <v>2.4E-2</v>
      </c>
      <c r="AN1741">
        <v>1.302</v>
      </c>
      <c r="AO1741">
        <v>54.046999999999997</v>
      </c>
      <c r="AQ1741">
        <v>54.046999999999997</v>
      </c>
      <c r="AR1741">
        <v>2.8247020000000001E-2</v>
      </c>
      <c r="BF1741">
        <v>5.0000000000000001E-3</v>
      </c>
      <c r="BG1741">
        <v>2.3290000000000002</v>
      </c>
      <c r="BI1741">
        <v>447.68099999999998</v>
      </c>
      <c r="BJ1741">
        <v>406.66666670000001</v>
      </c>
    </row>
    <row r="1742" spans="1:62" x14ac:dyDescent="0.3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L1742">
        <v>1.78</v>
      </c>
      <c r="AM1742">
        <v>2.1999999999999999E-2</v>
      </c>
      <c r="AN1742">
        <v>0.73499999999999999</v>
      </c>
      <c r="AO1742">
        <v>31.327999999999999</v>
      </c>
      <c r="AQ1742">
        <v>31.327999999999999</v>
      </c>
      <c r="AR1742">
        <v>5.6818182000000002E-2</v>
      </c>
      <c r="BF1742">
        <v>4.0000000000000001E-3</v>
      </c>
      <c r="BG1742">
        <v>1.4990000000000001</v>
      </c>
      <c r="BI1742">
        <v>362.43900000000002</v>
      </c>
      <c r="BJ1742">
        <v>335</v>
      </c>
    </row>
    <row r="1743" spans="1:62" x14ac:dyDescent="0.3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L1743">
        <v>2.0733333329999999</v>
      </c>
      <c r="AM1743">
        <v>2.1000000000000001E-2</v>
      </c>
      <c r="AN1743">
        <v>0.63600000000000001</v>
      </c>
      <c r="AO1743">
        <v>29.001000000000001</v>
      </c>
      <c r="AQ1743">
        <v>29.001000000000001</v>
      </c>
      <c r="AR1743">
        <v>7.1491788000000001E-2</v>
      </c>
      <c r="BF1743">
        <v>4.0000000000000001E-3</v>
      </c>
      <c r="BG1743">
        <v>1.2649999999999999</v>
      </c>
      <c r="BI1743">
        <v>336.613</v>
      </c>
      <c r="BJ1743">
        <v>331.66666670000001</v>
      </c>
    </row>
    <row r="1744" spans="1:62" x14ac:dyDescent="0.3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L1744">
        <v>1.4166666670000001</v>
      </c>
      <c r="AM1744">
        <v>1.4E-2</v>
      </c>
      <c r="AN1744">
        <v>0.20499999999999999</v>
      </c>
      <c r="AO1744">
        <v>13.756</v>
      </c>
      <c r="AQ1744">
        <v>13.756</v>
      </c>
      <c r="AR1744">
        <v>0.102985364</v>
      </c>
      <c r="BF1744">
        <v>3.0000000000000001E-3</v>
      </c>
      <c r="BG1744">
        <v>0.83599999999999997</v>
      </c>
      <c r="BI1744">
        <v>333.15100000000001</v>
      </c>
      <c r="BJ1744">
        <v>345</v>
      </c>
    </row>
    <row r="1745" spans="1:62" x14ac:dyDescent="0.3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M1745">
        <v>2.4E-2</v>
      </c>
      <c r="AN1745">
        <v>0.193</v>
      </c>
      <c r="AO1745">
        <v>8.1639999999999997</v>
      </c>
      <c r="AQ1745">
        <v>8.1639999999999997</v>
      </c>
      <c r="BF1745">
        <v>2E-3</v>
      </c>
      <c r="BG1745">
        <v>0.55800000000000005</v>
      </c>
      <c r="BI1745">
        <v>239.35900000000001</v>
      </c>
      <c r="BJ1745">
        <v>336.66666670000001</v>
      </c>
    </row>
    <row r="1746" spans="1:62" x14ac:dyDescent="0.3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F1746">
        <v>2E-3</v>
      </c>
      <c r="BG1746">
        <v>0.49</v>
      </c>
      <c r="BI1746">
        <v>281.12599999999998</v>
      </c>
      <c r="BJ1746">
        <v>340</v>
      </c>
    </row>
    <row r="1747" spans="1:62" x14ac:dyDescent="0.3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T1747" t="s">
        <v>55</v>
      </c>
      <c r="BD1747">
        <v>93.725086989999994</v>
      </c>
      <c r="BF1747">
        <v>2E-3</v>
      </c>
      <c r="BG1747">
        <v>0.47599999999999998</v>
      </c>
      <c r="BI1747">
        <v>274.61700000000002</v>
      </c>
      <c r="BJ1747">
        <v>325</v>
      </c>
    </row>
    <row r="1748" spans="1:62" x14ac:dyDescent="0.3">
      <c r="A1748" t="s">
        <v>804</v>
      </c>
      <c r="B1748" s="9">
        <v>33884</v>
      </c>
      <c r="AB1748">
        <v>0.15717842700000001</v>
      </c>
      <c r="AL1748">
        <v>0.38</v>
      </c>
      <c r="BJ1748">
        <v>539.98870959999999</v>
      </c>
    </row>
    <row r="1749" spans="1:62" x14ac:dyDescent="0.3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1.5240234E-2</v>
      </c>
      <c r="BF1749">
        <v>3.7999999999999999E-2</v>
      </c>
      <c r="BG1749">
        <v>1.52</v>
      </c>
      <c r="BI1749">
        <v>39.948999999999998</v>
      </c>
    </row>
    <row r="1750" spans="1:62" x14ac:dyDescent="0.3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L1750">
        <v>4.4733333330000002</v>
      </c>
      <c r="AM1750">
        <v>3.5999999999999997E-2</v>
      </c>
      <c r="AN1750">
        <v>5.1369999999999996</v>
      </c>
      <c r="AO1750">
        <v>144.03800000000001</v>
      </c>
      <c r="AQ1750">
        <v>144.03800000000001</v>
      </c>
      <c r="AR1750">
        <v>3.1056619000000001E-2</v>
      </c>
      <c r="BF1750">
        <v>2.5000000000000001E-2</v>
      </c>
      <c r="BG1750">
        <v>2.8290000000000002</v>
      </c>
      <c r="BI1750">
        <v>115.41</v>
      </c>
      <c r="BJ1750">
        <v>938.33333330000005</v>
      </c>
    </row>
    <row r="1751" spans="1:62" x14ac:dyDescent="0.3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L1751">
        <v>5.8766666670000003</v>
      </c>
      <c r="AM1751">
        <v>2.9000000000000001E-2</v>
      </c>
      <c r="AN1751">
        <v>5.7919999999999998</v>
      </c>
      <c r="AO1751">
        <v>199.416</v>
      </c>
      <c r="AQ1751">
        <v>199.416</v>
      </c>
      <c r="AR1751">
        <v>2.9469384000000001E-2</v>
      </c>
      <c r="BF1751">
        <v>8.0000000000000002E-3</v>
      </c>
      <c r="BG1751">
        <v>2.9940000000000002</v>
      </c>
      <c r="BI1751">
        <v>371.29899999999998</v>
      </c>
      <c r="BJ1751">
        <v>1170</v>
      </c>
    </row>
    <row r="1752" spans="1:62" x14ac:dyDescent="0.3">
      <c r="A1752" t="s">
        <v>804</v>
      </c>
      <c r="B1752" s="9">
        <v>33932</v>
      </c>
      <c r="AB1752">
        <v>0.92445297699999995</v>
      </c>
      <c r="AL1752">
        <v>5.74</v>
      </c>
      <c r="BJ1752">
        <v>936.66666669999995</v>
      </c>
    </row>
    <row r="1753" spans="1:62" x14ac:dyDescent="0.3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L1753">
        <v>5.403333333</v>
      </c>
      <c r="AM1753">
        <v>3.1E-2</v>
      </c>
      <c r="AN1753">
        <v>4.5599999999999996</v>
      </c>
      <c r="AO1753">
        <v>147.72999999999999</v>
      </c>
      <c r="AQ1753">
        <v>147.72999999999999</v>
      </c>
      <c r="AR1753">
        <v>3.6575734999999998E-2</v>
      </c>
      <c r="BF1753">
        <v>7.0000000000000001E-3</v>
      </c>
      <c r="BG1753">
        <v>4.7889999999999997</v>
      </c>
      <c r="BI1753">
        <v>662.18200000000002</v>
      </c>
    </row>
    <row r="1754" spans="1:62" x14ac:dyDescent="0.3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L1754">
        <v>4.9766666669999999</v>
      </c>
      <c r="AM1754">
        <v>0.03</v>
      </c>
      <c r="AN1754">
        <v>4.8070000000000004</v>
      </c>
      <c r="AO1754">
        <v>158.34399999999999</v>
      </c>
      <c r="AQ1754">
        <v>158.34399999999999</v>
      </c>
      <c r="AR1754">
        <v>3.1429461999999998E-2</v>
      </c>
      <c r="BF1754">
        <v>7.0000000000000001E-3</v>
      </c>
      <c r="BG1754">
        <v>5.4020000000000001</v>
      </c>
      <c r="BI1754">
        <v>766.87800000000004</v>
      </c>
      <c r="BJ1754">
        <v>676.66666669999995</v>
      </c>
    </row>
    <row r="1755" spans="1:62" x14ac:dyDescent="0.3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L1755">
        <v>4.3433333330000004</v>
      </c>
      <c r="AM1755">
        <v>2.5999999999999999E-2</v>
      </c>
      <c r="AN1755">
        <v>3.0369999999999999</v>
      </c>
      <c r="AO1755">
        <v>115.923</v>
      </c>
      <c r="AQ1755">
        <v>115.923</v>
      </c>
      <c r="AR1755">
        <v>3.7467398999999998E-2</v>
      </c>
      <c r="BF1755">
        <v>5.0000000000000001E-3</v>
      </c>
      <c r="BG1755">
        <v>4.6539999999999999</v>
      </c>
      <c r="BI1755">
        <v>851.38699999999994</v>
      </c>
      <c r="BJ1755">
        <v>608.33333330000005</v>
      </c>
    </row>
    <row r="1756" spans="1:62" x14ac:dyDescent="0.3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L1756">
        <v>3.6366666670000001</v>
      </c>
      <c r="AM1756">
        <v>2.4E-2</v>
      </c>
      <c r="AN1756">
        <v>2.2530000000000001</v>
      </c>
      <c r="AO1756">
        <v>91.158000000000001</v>
      </c>
      <c r="AQ1756">
        <v>91.158000000000001</v>
      </c>
      <c r="AR1756">
        <v>3.9894103E-2</v>
      </c>
      <c r="BF1756">
        <v>4.0000000000000001E-3</v>
      </c>
      <c r="BG1756">
        <v>3.194</v>
      </c>
      <c r="BI1756">
        <v>730.00699999999995</v>
      </c>
      <c r="BJ1756">
        <v>540</v>
      </c>
    </row>
    <row r="1757" spans="1:62" x14ac:dyDescent="0.3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L1757">
        <v>4.4166666670000003</v>
      </c>
      <c r="AM1757">
        <v>2.4E-2</v>
      </c>
      <c r="AN1757">
        <v>2.601</v>
      </c>
      <c r="AO1757">
        <v>105.306</v>
      </c>
      <c r="AQ1757">
        <v>105.306</v>
      </c>
      <c r="AR1757">
        <v>4.1941262999999999E-2</v>
      </c>
      <c r="BF1757">
        <v>5.0000000000000001E-3</v>
      </c>
      <c r="BG1757">
        <v>4.4450000000000003</v>
      </c>
      <c r="BI1757">
        <v>971.53</v>
      </c>
      <c r="BJ1757">
        <v>443.33333329999999</v>
      </c>
    </row>
    <row r="1758" spans="1:62" x14ac:dyDescent="0.3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L1758">
        <v>3.68</v>
      </c>
      <c r="AM1758">
        <v>0.02</v>
      </c>
      <c r="AN1758">
        <v>1.1859999999999999</v>
      </c>
      <c r="AO1758">
        <v>56.777000000000001</v>
      </c>
      <c r="AQ1758">
        <v>56.777000000000001</v>
      </c>
      <c r="AR1758">
        <v>6.4814977999999995E-2</v>
      </c>
      <c r="BF1758">
        <v>4.0000000000000001E-3</v>
      </c>
      <c r="BG1758">
        <v>2.7389999999999999</v>
      </c>
      <c r="BI1758">
        <v>667.10199999999998</v>
      </c>
      <c r="BJ1758">
        <v>583.33333330000005</v>
      </c>
    </row>
    <row r="1759" spans="1:62" x14ac:dyDescent="0.3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L1759">
        <v>3.1466666669999999</v>
      </c>
      <c r="AM1759">
        <v>0.02</v>
      </c>
      <c r="AN1759">
        <v>0.52900000000000003</v>
      </c>
      <c r="AO1759">
        <v>27.491</v>
      </c>
      <c r="AQ1759">
        <v>27.491</v>
      </c>
      <c r="AR1759">
        <v>0.114461703</v>
      </c>
      <c r="BF1759">
        <v>3.0000000000000001E-3</v>
      </c>
      <c r="BG1759">
        <v>2.2709999999999999</v>
      </c>
      <c r="BI1759">
        <v>692.76900000000001</v>
      </c>
      <c r="BJ1759">
        <v>476.66666670000001</v>
      </c>
    </row>
    <row r="1760" spans="1:62" x14ac:dyDescent="0.3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M1760">
        <v>1.9E-2</v>
      </c>
      <c r="AN1760">
        <v>0.73299999999999998</v>
      </c>
      <c r="AO1760">
        <v>20.672999999999998</v>
      </c>
      <c r="AQ1760">
        <v>20.672999999999998</v>
      </c>
      <c r="BF1760">
        <v>3.0000000000000001E-3</v>
      </c>
      <c r="BG1760">
        <v>1.58</v>
      </c>
      <c r="BI1760">
        <v>562.41300000000001</v>
      </c>
      <c r="BJ1760">
        <v>480</v>
      </c>
    </row>
    <row r="1761" spans="1:62" x14ac:dyDescent="0.3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F1761">
        <v>2E-3</v>
      </c>
      <c r="BG1761">
        <v>0.95299999999999996</v>
      </c>
      <c r="BI1761">
        <v>482.16500000000002</v>
      </c>
      <c r="BJ1761">
        <v>468.33333329999999</v>
      </c>
    </row>
    <row r="1762" spans="1:62" x14ac:dyDescent="0.3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T1762" t="s">
        <v>55</v>
      </c>
      <c r="BD1762">
        <v>177.48296569999999</v>
      </c>
      <c r="BF1762">
        <v>2E-3</v>
      </c>
      <c r="BG1762">
        <v>1.1819999999999999</v>
      </c>
      <c r="BI1762">
        <v>601.03499999999997</v>
      </c>
      <c r="BJ1762">
        <v>445</v>
      </c>
    </row>
    <row r="1763" spans="1:62" x14ac:dyDescent="0.3">
      <c r="A1763" t="s">
        <v>805</v>
      </c>
      <c r="B1763" s="9">
        <v>33884</v>
      </c>
      <c r="AB1763">
        <v>0.16347594300000001</v>
      </c>
      <c r="AL1763">
        <v>0.39666666699999997</v>
      </c>
      <c r="BJ1763">
        <v>353.54129599999999</v>
      </c>
    </row>
    <row r="1764" spans="1:62" x14ac:dyDescent="0.3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1.0444643E-2</v>
      </c>
      <c r="BF1764">
        <v>4.8000000000000001E-2</v>
      </c>
      <c r="BG1764">
        <v>1.9550000000000001</v>
      </c>
      <c r="BI1764">
        <v>41.293999999999997</v>
      </c>
    </row>
    <row r="1765" spans="1:62" x14ac:dyDescent="0.3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L1765">
        <v>4.9566666670000004</v>
      </c>
      <c r="AM1765">
        <v>0.04</v>
      </c>
      <c r="AN1765">
        <v>5.9560000000000004</v>
      </c>
      <c r="AO1765">
        <v>147.018</v>
      </c>
      <c r="AQ1765">
        <v>147.018</v>
      </c>
      <c r="AR1765">
        <v>3.3714692999999997E-2</v>
      </c>
      <c r="BF1765">
        <v>3.1E-2</v>
      </c>
      <c r="BG1765">
        <v>3.831</v>
      </c>
      <c r="BI1765">
        <v>125.679</v>
      </c>
      <c r="BJ1765">
        <v>1530</v>
      </c>
    </row>
    <row r="1766" spans="1:62" x14ac:dyDescent="0.3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L1766">
        <v>6.653333333</v>
      </c>
      <c r="AM1766">
        <v>3.3000000000000002E-2</v>
      </c>
      <c r="AN1766">
        <v>9.1549999999999994</v>
      </c>
      <c r="AO1766">
        <v>280.99700000000001</v>
      </c>
      <c r="AQ1766">
        <v>280.99700000000001</v>
      </c>
      <c r="AR1766">
        <v>2.3677595999999999E-2</v>
      </c>
      <c r="BF1766">
        <v>1.0999999999999999E-2</v>
      </c>
      <c r="BG1766">
        <v>4</v>
      </c>
      <c r="BI1766">
        <v>381.54399999999998</v>
      </c>
      <c r="BJ1766">
        <v>1141.666667</v>
      </c>
    </row>
    <row r="1767" spans="1:62" x14ac:dyDescent="0.3">
      <c r="A1767" t="s">
        <v>805</v>
      </c>
      <c r="B1767" s="9">
        <v>33932</v>
      </c>
      <c r="AB1767">
        <v>0.946975436</v>
      </c>
      <c r="AL1767">
        <v>6.5266666669999998</v>
      </c>
      <c r="BJ1767">
        <v>1121.666667</v>
      </c>
    </row>
    <row r="1768" spans="1:62" x14ac:dyDescent="0.3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L1768">
        <v>6.0866666670000003</v>
      </c>
      <c r="AM1768">
        <v>3.2000000000000001E-2</v>
      </c>
      <c r="AN1768">
        <v>7.7779999999999996</v>
      </c>
      <c r="AO1768">
        <v>246.12299999999999</v>
      </c>
      <c r="AQ1768">
        <v>246.12299999999999</v>
      </c>
      <c r="AR1768">
        <v>2.4730182E-2</v>
      </c>
      <c r="BF1768">
        <v>8.9999999999999993E-3</v>
      </c>
      <c r="BG1768">
        <v>6.2190000000000003</v>
      </c>
      <c r="BI1768">
        <v>721.375</v>
      </c>
    </row>
    <row r="1769" spans="1:62" x14ac:dyDescent="0.3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L1769">
        <v>5.5266666669999998</v>
      </c>
      <c r="AM1769">
        <v>3.2000000000000001E-2</v>
      </c>
      <c r="AN1769">
        <v>6.556</v>
      </c>
      <c r="AO1769">
        <v>201.00399999999999</v>
      </c>
      <c r="AQ1769">
        <v>201.00399999999999</v>
      </c>
      <c r="AR1769">
        <v>2.7495307E-2</v>
      </c>
      <c r="BF1769">
        <v>8.0000000000000002E-3</v>
      </c>
      <c r="BG1769">
        <v>6.5019999999999998</v>
      </c>
      <c r="BI1769">
        <v>785.82399999999996</v>
      </c>
      <c r="BJ1769">
        <v>750</v>
      </c>
    </row>
    <row r="1770" spans="1:62" x14ac:dyDescent="0.3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L1770">
        <v>4.68</v>
      </c>
      <c r="AM1770">
        <v>2.8000000000000001E-2</v>
      </c>
      <c r="AN1770">
        <v>4.8319999999999999</v>
      </c>
      <c r="AO1770">
        <v>170.35499999999999</v>
      </c>
      <c r="AQ1770">
        <v>170.35499999999999</v>
      </c>
      <c r="AR1770">
        <v>2.7472044000000001E-2</v>
      </c>
      <c r="BF1770">
        <v>6.0000000000000001E-3</v>
      </c>
      <c r="BG1770">
        <v>5.9880000000000004</v>
      </c>
      <c r="BI1770">
        <v>984.70699999999999</v>
      </c>
      <c r="BJ1770">
        <v>656.66666669999995</v>
      </c>
    </row>
    <row r="1771" spans="1:62" x14ac:dyDescent="0.3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L1771">
        <v>3.9133333330000002</v>
      </c>
      <c r="AM1771">
        <v>2.7E-2</v>
      </c>
      <c r="AN1771">
        <v>3.6960000000000002</v>
      </c>
      <c r="AO1771">
        <v>134.82400000000001</v>
      </c>
      <c r="AQ1771">
        <v>134.82400000000001</v>
      </c>
      <c r="AR1771">
        <v>2.9025494999999998E-2</v>
      </c>
      <c r="BF1771">
        <v>6.0000000000000001E-3</v>
      </c>
      <c r="BG1771">
        <v>5.12</v>
      </c>
      <c r="BI1771">
        <v>872.29399999999998</v>
      </c>
      <c r="BJ1771">
        <v>650</v>
      </c>
    </row>
    <row r="1772" spans="1:62" x14ac:dyDescent="0.3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L1772">
        <v>4.5599999999999996</v>
      </c>
      <c r="AM1772">
        <v>2.8000000000000001E-2</v>
      </c>
      <c r="AN1772">
        <v>3.2909999999999999</v>
      </c>
      <c r="AO1772">
        <v>117.952</v>
      </c>
      <c r="AQ1772">
        <v>117.952</v>
      </c>
      <c r="AR1772">
        <v>3.8659793999999997E-2</v>
      </c>
      <c r="BF1772">
        <v>5.0000000000000001E-3</v>
      </c>
      <c r="BG1772">
        <v>4.5780000000000003</v>
      </c>
      <c r="BI1772">
        <v>891.46699999999998</v>
      </c>
      <c r="BJ1772">
        <v>600</v>
      </c>
    </row>
    <row r="1773" spans="1:62" x14ac:dyDescent="0.3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L1773">
        <v>3.9466666670000001</v>
      </c>
      <c r="AM1773">
        <v>2.5000000000000001E-2</v>
      </c>
      <c r="AN1773">
        <v>2.677</v>
      </c>
      <c r="AO1773">
        <v>106.38</v>
      </c>
      <c r="AQ1773">
        <v>106.38</v>
      </c>
      <c r="AR1773">
        <v>3.7099704999999997E-2</v>
      </c>
      <c r="BF1773">
        <v>5.0000000000000001E-3</v>
      </c>
      <c r="BG1773">
        <v>3.7490000000000001</v>
      </c>
      <c r="BI1773">
        <v>798.84699999999998</v>
      </c>
      <c r="BJ1773">
        <v>581.66666669999995</v>
      </c>
    </row>
    <row r="1774" spans="1:62" x14ac:dyDescent="0.3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L1774">
        <v>3.41</v>
      </c>
      <c r="AM1774">
        <v>2.1999999999999999E-2</v>
      </c>
      <c r="AN1774">
        <v>1.137</v>
      </c>
      <c r="AO1774">
        <v>52.744999999999997</v>
      </c>
      <c r="AQ1774">
        <v>52.744999999999997</v>
      </c>
      <c r="AR1774">
        <v>6.4650678000000003E-2</v>
      </c>
      <c r="BF1774">
        <v>4.0000000000000001E-3</v>
      </c>
      <c r="BG1774">
        <v>3.3740000000000001</v>
      </c>
      <c r="BI1774">
        <v>789.35799999999995</v>
      </c>
      <c r="BJ1774">
        <v>533.33333330000005</v>
      </c>
    </row>
    <row r="1775" spans="1:62" x14ac:dyDescent="0.3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M1775">
        <v>2.3E-2</v>
      </c>
      <c r="AN1775">
        <v>0.73</v>
      </c>
      <c r="AO1775">
        <v>18.37</v>
      </c>
      <c r="AQ1775">
        <v>18.37</v>
      </c>
      <c r="BF1775">
        <v>3.0000000000000001E-3</v>
      </c>
      <c r="BG1775">
        <v>2.585</v>
      </c>
      <c r="BI1775">
        <v>807.44500000000005</v>
      </c>
      <c r="BJ1775">
        <v>566.66666669999995</v>
      </c>
    </row>
    <row r="1776" spans="1:62" x14ac:dyDescent="0.3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F1776">
        <v>3.0000000000000001E-3</v>
      </c>
      <c r="BG1776">
        <v>1.2909999999999999</v>
      </c>
      <c r="BI1776">
        <v>490.22399999999999</v>
      </c>
      <c r="BJ1776">
        <v>633.33333330000005</v>
      </c>
    </row>
    <row r="1777" spans="1:62" x14ac:dyDescent="0.3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T1777" t="s">
        <v>55</v>
      </c>
      <c r="BD1777">
        <v>190.93958570000001</v>
      </c>
      <c r="BF1777">
        <v>3.0000000000000001E-3</v>
      </c>
      <c r="BG1777">
        <v>1.6870000000000001</v>
      </c>
      <c r="BI1777">
        <v>640.48500000000001</v>
      </c>
      <c r="BJ1777">
        <v>493.33333329999999</v>
      </c>
    </row>
    <row r="1778" spans="1:62" x14ac:dyDescent="0.3">
      <c r="A1778" t="s">
        <v>806</v>
      </c>
      <c r="B1778" s="9">
        <v>33878</v>
      </c>
    </row>
    <row r="1779" spans="1:62" x14ac:dyDescent="0.3">
      <c r="A1779" t="s">
        <v>806</v>
      </c>
      <c r="B1779" s="9">
        <v>33878</v>
      </c>
    </row>
    <row r="1780" spans="1:62" x14ac:dyDescent="0.3">
      <c r="A1780" t="s">
        <v>806</v>
      </c>
      <c r="B1780" s="9">
        <v>33878</v>
      </c>
    </row>
    <row r="1781" spans="1:62" x14ac:dyDescent="0.3">
      <c r="A1781" t="s">
        <v>806</v>
      </c>
      <c r="B1781" s="9">
        <v>33883</v>
      </c>
    </row>
    <row r="1782" spans="1:62" x14ac:dyDescent="0.3">
      <c r="A1782" t="s">
        <v>806</v>
      </c>
      <c r="B1782" s="9">
        <v>33883</v>
      </c>
    </row>
    <row r="1783" spans="1:62" x14ac:dyDescent="0.3">
      <c r="A1783" t="s">
        <v>806</v>
      </c>
      <c r="B1783" s="9">
        <v>33883</v>
      </c>
    </row>
    <row r="1784" spans="1:62" x14ac:dyDescent="0.3">
      <c r="A1784" t="s">
        <v>806</v>
      </c>
      <c r="B1784" s="9">
        <v>33884</v>
      </c>
      <c r="AB1784">
        <v>0.16472978899999999</v>
      </c>
      <c r="AL1784">
        <v>0.4</v>
      </c>
      <c r="BJ1784">
        <v>570.9839968</v>
      </c>
    </row>
    <row r="1785" spans="1:62" x14ac:dyDescent="0.3">
      <c r="A1785" t="s">
        <v>806</v>
      </c>
      <c r="B1785" s="9">
        <v>33891</v>
      </c>
    </row>
    <row r="1786" spans="1:62" x14ac:dyDescent="0.3">
      <c r="A1786" t="s">
        <v>806</v>
      </c>
      <c r="B1786" s="9">
        <v>33891</v>
      </c>
    </row>
    <row r="1787" spans="1:62" x14ac:dyDescent="0.3">
      <c r="A1787" t="s">
        <v>806</v>
      </c>
      <c r="B1787" s="9">
        <v>33891</v>
      </c>
    </row>
    <row r="1788" spans="1:62" x14ac:dyDescent="0.3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1.3514198E-2</v>
      </c>
      <c r="BF1788">
        <v>4.3999999999999997E-2</v>
      </c>
      <c r="BG1788">
        <v>2.036</v>
      </c>
      <c r="BI1788">
        <v>46.652999999999999</v>
      </c>
    </row>
    <row r="1789" spans="1:62" x14ac:dyDescent="0.3">
      <c r="A1789" t="s">
        <v>806</v>
      </c>
      <c r="B1789" s="9">
        <v>33904</v>
      </c>
    </row>
    <row r="1790" spans="1:62" x14ac:dyDescent="0.3">
      <c r="A1790" t="s">
        <v>806</v>
      </c>
      <c r="B1790" s="9">
        <v>33904</v>
      </c>
    </row>
    <row r="1791" spans="1:62" x14ac:dyDescent="0.3">
      <c r="A1791" t="s">
        <v>806</v>
      </c>
      <c r="B1791" s="9">
        <v>33904</v>
      </c>
    </row>
    <row r="1792" spans="1:62" x14ac:dyDescent="0.3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3.3666501000000001E-2</v>
      </c>
      <c r="BF1792">
        <v>3.3000000000000002E-2</v>
      </c>
      <c r="BG1792">
        <v>3.1480000000000001</v>
      </c>
      <c r="BI1792">
        <v>96.495999999999995</v>
      </c>
      <c r="BJ1792">
        <v>1180</v>
      </c>
    </row>
    <row r="1793" spans="1:62" x14ac:dyDescent="0.3">
      <c r="A1793" t="s">
        <v>806</v>
      </c>
      <c r="B1793" s="9">
        <v>33912</v>
      </c>
    </row>
    <row r="1794" spans="1:62" x14ac:dyDescent="0.3">
      <c r="A1794" t="s">
        <v>806</v>
      </c>
      <c r="B1794" s="9">
        <v>33912</v>
      </c>
    </row>
    <row r="1795" spans="1:62" x14ac:dyDescent="0.3">
      <c r="A1795" t="s">
        <v>806</v>
      </c>
      <c r="B1795" s="9">
        <v>33912</v>
      </c>
    </row>
    <row r="1796" spans="1:62" x14ac:dyDescent="0.3">
      <c r="A1796" t="s">
        <v>806</v>
      </c>
      <c r="B1796" s="9">
        <v>33919</v>
      </c>
    </row>
    <row r="1797" spans="1:62" x14ac:dyDescent="0.3">
      <c r="A1797" t="s">
        <v>806</v>
      </c>
      <c r="B1797" s="9">
        <v>33919</v>
      </c>
    </row>
    <row r="1798" spans="1:62" x14ac:dyDescent="0.3">
      <c r="A1798" t="s">
        <v>806</v>
      </c>
      <c r="B1798" s="9">
        <v>33919</v>
      </c>
    </row>
    <row r="1799" spans="1:62" x14ac:dyDescent="0.3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L1799">
        <v>6.84</v>
      </c>
      <c r="AM1799">
        <v>3.7999999999999999E-2</v>
      </c>
      <c r="AN1799">
        <v>9.5419999999999998</v>
      </c>
      <c r="AO1799">
        <v>253.696</v>
      </c>
      <c r="AQ1799">
        <v>253.696</v>
      </c>
      <c r="AR1799">
        <v>2.6961402999999998E-2</v>
      </c>
      <c r="BF1799">
        <v>1.4E-2</v>
      </c>
      <c r="BG1799">
        <v>4.8449999999999998</v>
      </c>
      <c r="BI1799">
        <v>334.20800000000003</v>
      </c>
      <c r="BJ1799">
        <v>1130</v>
      </c>
    </row>
    <row r="1800" spans="1:62" x14ac:dyDescent="0.3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62" x14ac:dyDescent="0.3">
      <c r="A1801" t="s">
        <v>806</v>
      </c>
      <c r="B1801" s="9">
        <v>33925</v>
      </c>
    </row>
    <row r="1802" spans="1:62" x14ac:dyDescent="0.3">
      <c r="A1802" t="s">
        <v>806</v>
      </c>
      <c r="B1802" s="9">
        <v>33925</v>
      </c>
    </row>
    <row r="1803" spans="1:62" x14ac:dyDescent="0.3">
      <c r="A1803" t="s">
        <v>806</v>
      </c>
      <c r="B1803" s="9">
        <v>33925</v>
      </c>
    </row>
    <row r="1804" spans="1:62" x14ac:dyDescent="0.3">
      <c r="A1804" t="s">
        <v>806</v>
      </c>
      <c r="B1804" s="9">
        <v>33932</v>
      </c>
      <c r="AB1804">
        <v>0.95226068500000005</v>
      </c>
      <c r="AL1804">
        <v>6.76</v>
      </c>
      <c r="BJ1804">
        <v>938.33333330000005</v>
      </c>
    </row>
    <row r="1805" spans="1:62" x14ac:dyDescent="0.3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2" x14ac:dyDescent="0.3">
      <c r="A1806" t="s">
        <v>806</v>
      </c>
      <c r="B1806" s="9">
        <v>33932</v>
      </c>
    </row>
    <row r="1807" spans="1:62" x14ac:dyDescent="0.3">
      <c r="A1807" t="s">
        <v>806</v>
      </c>
      <c r="B1807" s="9">
        <v>33932</v>
      </c>
    </row>
    <row r="1808" spans="1:62" x14ac:dyDescent="0.3">
      <c r="A1808" t="s">
        <v>806</v>
      </c>
      <c r="B1808" s="9">
        <v>33932</v>
      </c>
    </row>
    <row r="1809" spans="1:62" x14ac:dyDescent="0.3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L1809">
        <v>6.1</v>
      </c>
      <c r="AM1809">
        <v>3.3000000000000002E-2</v>
      </c>
      <c r="AN1809">
        <v>7.0590000000000002</v>
      </c>
      <c r="AO1809">
        <v>206.11099999999999</v>
      </c>
      <c r="AQ1809">
        <v>206.11099999999999</v>
      </c>
      <c r="AR1809">
        <v>2.9595703000000001E-2</v>
      </c>
      <c r="BF1809">
        <v>8.9999999999999993E-3</v>
      </c>
      <c r="BG1809">
        <v>7.0650000000000004</v>
      </c>
      <c r="BI1809">
        <v>811.221</v>
      </c>
    </row>
    <row r="1810" spans="1:62" x14ac:dyDescent="0.3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62" x14ac:dyDescent="0.3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L1811">
        <v>5.9966666670000004</v>
      </c>
      <c r="AM1811">
        <v>3.5999999999999997E-2</v>
      </c>
      <c r="AN1811">
        <v>6.7720000000000002</v>
      </c>
      <c r="AO1811">
        <v>190.11799999999999</v>
      </c>
      <c r="AQ1811">
        <v>190.11799999999999</v>
      </c>
      <c r="AR1811">
        <v>3.1541814000000001E-2</v>
      </c>
      <c r="BF1811">
        <v>8.9999999999999993E-3</v>
      </c>
      <c r="BG1811">
        <v>5.9290000000000003</v>
      </c>
      <c r="BI1811">
        <v>646.75900000000001</v>
      </c>
      <c r="BJ1811">
        <v>881.66666669999995</v>
      </c>
    </row>
    <row r="1812" spans="1:62" x14ac:dyDescent="0.3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62" x14ac:dyDescent="0.3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L1813">
        <v>5.0633333330000001</v>
      </c>
      <c r="AM1813">
        <v>3.2000000000000001E-2</v>
      </c>
      <c r="AN1813">
        <v>6.165</v>
      </c>
      <c r="AO1813">
        <v>191.77</v>
      </c>
      <c r="AQ1813">
        <v>191.77</v>
      </c>
      <c r="AR1813">
        <v>2.6403157E-2</v>
      </c>
      <c r="BF1813">
        <v>8.0000000000000002E-3</v>
      </c>
      <c r="BG1813">
        <v>8.1050000000000004</v>
      </c>
      <c r="BI1813">
        <v>994.399</v>
      </c>
      <c r="BJ1813">
        <v>606.66666669999995</v>
      </c>
    </row>
    <row r="1814" spans="1:62" x14ac:dyDescent="0.3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62" x14ac:dyDescent="0.3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L1815">
        <v>4.0233333330000001</v>
      </c>
      <c r="AM1815">
        <v>2.9000000000000001E-2</v>
      </c>
      <c r="AN1815">
        <v>2.9580000000000002</v>
      </c>
      <c r="AO1815">
        <v>128.59299999999999</v>
      </c>
      <c r="AQ1815">
        <v>128.59299999999999</v>
      </c>
      <c r="AR1815">
        <v>3.1287343000000002E-2</v>
      </c>
      <c r="BF1815">
        <v>8.9999999999999993E-3</v>
      </c>
      <c r="BG1815">
        <v>6.391</v>
      </c>
      <c r="BI1815">
        <v>751.11400000000003</v>
      </c>
      <c r="BJ1815">
        <v>643.33333330000005</v>
      </c>
    </row>
    <row r="1816" spans="1:62" x14ac:dyDescent="0.3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L1816">
        <v>4.67</v>
      </c>
      <c r="AM1816">
        <v>0.03</v>
      </c>
      <c r="AN1816">
        <v>3.2650000000000001</v>
      </c>
      <c r="AO1816">
        <v>107.429</v>
      </c>
      <c r="AQ1816">
        <v>107.429</v>
      </c>
      <c r="AR1816">
        <v>4.3470571E-2</v>
      </c>
      <c r="BF1816">
        <v>7.0000000000000001E-3</v>
      </c>
      <c r="BG1816">
        <v>5.5190000000000001</v>
      </c>
      <c r="BI1816">
        <v>849.53899999999999</v>
      </c>
      <c r="BJ1816">
        <v>520</v>
      </c>
    </row>
    <row r="1817" spans="1:62" x14ac:dyDescent="0.3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L1817">
        <v>4.2133333329999996</v>
      </c>
      <c r="AM1817">
        <v>2.5999999999999999E-2</v>
      </c>
      <c r="AN1817">
        <v>3.0009999999999999</v>
      </c>
      <c r="AO1817">
        <v>114.15300000000001</v>
      </c>
      <c r="AQ1817">
        <v>114.15300000000001</v>
      </c>
      <c r="AR1817">
        <v>3.6909527999999997E-2</v>
      </c>
      <c r="BF1817">
        <v>6.0000000000000001E-3</v>
      </c>
      <c r="BG1817">
        <v>4.6529999999999996</v>
      </c>
      <c r="BI1817">
        <v>817.01400000000001</v>
      </c>
      <c r="BJ1817">
        <v>550</v>
      </c>
    </row>
    <row r="1818" spans="1:62" x14ac:dyDescent="0.3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2" x14ac:dyDescent="0.3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L1819">
        <v>3.5333333329999999</v>
      </c>
      <c r="AM1819">
        <v>2.8000000000000001E-2</v>
      </c>
      <c r="AN1819">
        <v>3.1779999999999999</v>
      </c>
      <c r="AO1819">
        <v>90.960999999999999</v>
      </c>
      <c r="AQ1819">
        <v>90.960999999999999</v>
      </c>
      <c r="AR1819">
        <v>3.8844485999999998E-2</v>
      </c>
      <c r="BF1819">
        <v>5.0000000000000001E-3</v>
      </c>
      <c r="BG1819">
        <v>3.9430000000000001</v>
      </c>
      <c r="BI1819">
        <v>763.04700000000003</v>
      </c>
      <c r="BJ1819">
        <v>585</v>
      </c>
    </row>
    <row r="1820" spans="1:62" x14ac:dyDescent="0.3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M1820">
        <v>1.7000000000000001E-2</v>
      </c>
      <c r="AN1820">
        <v>8.1000000000000003E-2</v>
      </c>
      <c r="AO1820">
        <v>4.7750000000000004</v>
      </c>
      <c r="AQ1820">
        <v>4.7750000000000004</v>
      </c>
      <c r="BF1820">
        <v>5.0000000000000001E-3</v>
      </c>
      <c r="BG1820">
        <v>2.8439999999999999</v>
      </c>
      <c r="BI1820">
        <v>591.52700000000004</v>
      </c>
      <c r="BJ1820">
        <v>561.66666669999995</v>
      </c>
    </row>
    <row r="1821" spans="1:62" x14ac:dyDescent="0.3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F1821">
        <v>4.0000000000000001E-3</v>
      </c>
      <c r="BG1821">
        <v>1.9570000000000001</v>
      </c>
      <c r="BI1821">
        <v>533.58699999999999</v>
      </c>
      <c r="BJ1821">
        <v>546.66666669999995</v>
      </c>
    </row>
    <row r="1822" spans="1:62" x14ac:dyDescent="0.3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T1822" t="s">
        <v>55</v>
      </c>
      <c r="BD1822">
        <v>199.73616050000001</v>
      </c>
      <c r="BF1822">
        <v>4.0000000000000001E-3</v>
      </c>
      <c r="BG1822">
        <v>2.294</v>
      </c>
      <c r="BI1822">
        <v>625.73900000000003</v>
      </c>
      <c r="BJ1822">
        <v>510</v>
      </c>
    </row>
    <row r="1823" spans="1:62" x14ac:dyDescent="0.3">
      <c r="A1823" t="s">
        <v>807</v>
      </c>
      <c r="B1823" s="9">
        <v>33884</v>
      </c>
      <c r="AB1823">
        <v>6.4570971000000005E-2</v>
      </c>
      <c r="AL1823">
        <v>0.14833333300000001</v>
      </c>
      <c r="BJ1823">
        <v>519.84754699999996</v>
      </c>
    </row>
    <row r="1824" spans="1:62" x14ac:dyDescent="0.3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7.6105449999999998E-3</v>
      </c>
      <c r="BF1824">
        <v>2.5999999999999999E-2</v>
      </c>
      <c r="BG1824">
        <v>0.69099999999999995</v>
      </c>
      <c r="BI1824">
        <v>26.234999999999999</v>
      </c>
    </row>
    <row r="1825" spans="1:62" x14ac:dyDescent="0.3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L1825">
        <v>1.32</v>
      </c>
      <c r="AM1825">
        <v>2.5999999999999999E-2</v>
      </c>
      <c r="AN1825">
        <v>1.161</v>
      </c>
      <c r="AO1825">
        <v>44.152000000000001</v>
      </c>
      <c r="AQ1825">
        <v>44.152000000000001</v>
      </c>
      <c r="AR1825">
        <v>2.9896720000000002E-2</v>
      </c>
      <c r="BF1825">
        <v>1.4E-2</v>
      </c>
      <c r="BG1825">
        <v>0.995</v>
      </c>
      <c r="BI1825">
        <v>70.686000000000007</v>
      </c>
      <c r="BJ1825">
        <v>753.33333330000005</v>
      </c>
    </row>
    <row r="1826" spans="1:62" x14ac:dyDescent="0.3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L1826">
        <v>2.096666667</v>
      </c>
      <c r="AM1826">
        <v>2.5999999999999999E-2</v>
      </c>
      <c r="AN1826">
        <v>1.8640000000000001</v>
      </c>
      <c r="AO1826">
        <v>73.436000000000007</v>
      </c>
      <c r="AQ1826">
        <v>73.436000000000007</v>
      </c>
      <c r="AR1826">
        <v>2.8550938000000001E-2</v>
      </c>
      <c r="BF1826">
        <v>7.0000000000000001E-3</v>
      </c>
      <c r="BG1826">
        <v>1.349</v>
      </c>
      <c r="BI1826">
        <v>188.39</v>
      </c>
      <c r="BJ1826">
        <v>600</v>
      </c>
    </row>
    <row r="1827" spans="1:62" x14ac:dyDescent="0.3">
      <c r="A1827" t="s">
        <v>807</v>
      </c>
      <c r="B1827" s="9">
        <v>33932</v>
      </c>
      <c r="AB1827">
        <v>0.611903011</v>
      </c>
      <c r="AL1827">
        <v>2.1033333330000001</v>
      </c>
      <c r="BJ1827">
        <v>545</v>
      </c>
    </row>
    <row r="1828" spans="1:62" x14ac:dyDescent="0.3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L1828">
        <v>1.8833333329999999</v>
      </c>
      <c r="AM1828">
        <v>2.5999999999999999E-2</v>
      </c>
      <c r="AN1828">
        <v>1.6279999999999999</v>
      </c>
      <c r="AO1828">
        <v>62.23</v>
      </c>
      <c r="AQ1828">
        <v>62.23</v>
      </c>
      <c r="AR1828">
        <v>3.0264073999999998E-2</v>
      </c>
      <c r="BF1828">
        <v>5.0000000000000001E-3</v>
      </c>
      <c r="BG1828">
        <v>1.8149999999999999</v>
      </c>
      <c r="BI1828">
        <v>335.48500000000001</v>
      </c>
    </row>
    <row r="1829" spans="1:62" x14ac:dyDescent="0.3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L1829">
        <v>1.846666667</v>
      </c>
      <c r="AM1829">
        <v>2.4E-2</v>
      </c>
      <c r="AN1829">
        <v>0.95699999999999996</v>
      </c>
      <c r="AO1829">
        <v>39.436999999999998</v>
      </c>
      <c r="AQ1829">
        <v>39.436999999999998</v>
      </c>
      <c r="AR1829">
        <v>4.6825738999999998E-2</v>
      </c>
      <c r="BF1829">
        <v>5.0000000000000001E-3</v>
      </c>
      <c r="BG1829">
        <v>1.52</v>
      </c>
      <c r="BI1829">
        <v>285.654</v>
      </c>
      <c r="BJ1829">
        <v>403.33333329999999</v>
      </c>
    </row>
    <row r="1830" spans="1:62" x14ac:dyDescent="0.3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L1830">
        <v>1.72</v>
      </c>
      <c r="AM1830">
        <v>2.4E-2</v>
      </c>
      <c r="AN1830">
        <v>0.80900000000000005</v>
      </c>
      <c r="AO1830">
        <v>33.994999999999997</v>
      </c>
      <c r="AQ1830">
        <v>33.994999999999997</v>
      </c>
      <c r="AR1830">
        <v>5.0595675999999999E-2</v>
      </c>
      <c r="BF1830">
        <v>5.0000000000000001E-3</v>
      </c>
      <c r="BG1830">
        <v>1.8049999999999999</v>
      </c>
      <c r="BI1830">
        <v>393.33800000000002</v>
      </c>
      <c r="BJ1830">
        <v>306.66666670000001</v>
      </c>
    </row>
    <row r="1831" spans="1:62" x14ac:dyDescent="0.3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L1831">
        <v>1.4666666669999999</v>
      </c>
      <c r="AM1831">
        <v>2.1000000000000001E-2</v>
      </c>
      <c r="AN1831">
        <v>0.60199999999999998</v>
      </c>
      <c r="AO1831">
        <v>27.763999999999999</v>
      </c>
      <c r="AQ1831">
        <v>27.763999999999999</v>
      </c>
      <c r="AR1831">
        <v>5.2826202000000003E-2</v>
      </c>
      <c r="BF1831">
        <v>5.0000000000000001E-3</v>
      </c>
      <c r="BG1831">
        <v>1.6020000000000001</v>
      </c>
      <c r="BI1831">
        <v>361.738</v>
      </c>
      <c r="BJ1831">
        <v>396.66666670000001</v>
      </c>
    </row>
    <row r="1832" spans="1:62" x14ac:dyDescent="0.3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L1832">
        <v>1.63</v>
      </c>
      <c r="AM1832">
        <v>2.3E-2</v>
      </c>
      <c r="AN1832">
        <v>0.47299999999999998</v>
      </c>
      <c r="AO1832">
        <v>20.707000000000001</v>
      </c>
      <c r="AQ1832">
        <v>20.707000000000001</v>
      </c>
      <c r="AR1832">
        <v>7.8717341999999996E-2</v>
      </c>
      <c r="BF1832">
        <v>4.0000000000000001E-3</v>
      </c>
      <c r="BG1832">
        <v>1.363</v>
      </c>
      <c r="BI1832">
        <v>333.27600000000001</v>
      </c>
      <c r="BJ1832">
        <v>418.33333329999999</v>
      </c>
    </row>
    <row r="1833" spans="1:62" x14ac:dyDescent="0.3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L1833">
        <v>2.0133333329999998</v>
      </c>
      <c r="AM1833">
        <v>1.7999999999999999E-2</v>
      </c>
      <c r="AN1833">
        <v>0.40100000000000002</v>
      </c>
      <c r="AO1833">
        <v>22.295999999999999</v>
      </c>
      <c r="AQ1833">
        <v>22.295999999999999</v>
      </c>
      <c r="AR1833">
        <v>9.0300202999999996E-2</v>
      </c>
      <c r="BF1833">
        <v>3.0000000000000001E-3</v>
      </c>
      <c r="BG1833">
        <v>1.06</v>
      </c>
      <c r="BI1833">
        <v>306.57400000000001</v>
      </c>
      <c r="BJ1833">
        <v>336.66666670000001</v>
      </c>
    </row>
    <row r="1834" spans="1:62" x14ac:dyDescent="0.3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L1834">
        <v>1.39</v>
      </c>
      <c r="AM1834">
        <v>2.1999999999999999E-2</v>
      </c>
      <c r="AN1834">
        <v>0.158</v>
      </c>
      <c r="AO1834">
        <v>7.3460000000000001</v>
      </c>
      <c r="AQ1834">
        <v>7.3460000000000001</v>
      </c>
      <c r="AR1834">
        <v>0.189218622</v>
      </c>
      <c r="BF1834">
        <v>3.0000000000000001E-3</v>
      </c>
      <c r="BG1834">
        <v>0.63300000000000001</v>
      </c>
      <c r="BI1834">
        <v>250.65299999999999</v>
      </c>
      <c r="BJ1834">
        <v>338.33333329999999</v>
      </c>
    </row>
    <row r="1835" spans="1:62" x14ac:dyDescent="0.3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F1835">
        <v>2E-3</v>
      </c>
      <c r="BG1835">
        <v>0.69199999999999995</v>
      </c>
      <c r="BI1835">
        <v>346.245</v>
      </c>
      <c r="BJ1835">
        <v>330</v>
      </c>
    </row>
    <row r="1836" spans="1:62" x14ac:dyDescent="0.3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F1836">
        <v>2E-3</v>
      </c>
      <c r="BG1836">
        <v>0.43</v>
      </c>
      <c r="BI1836">
        <v>215.03299999999999</v>
      </c>
      <c r="BJ1836">
        <v>393.33333329999999</v>
      </c>
    </row>
    <row r="1837" spans="1:62" x14ac:dyDescent="0.3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T1837" t="s">
        <v>55</v>
      </c>
      <c r="BD1837">
        <v>83.972505609999999</v>
      </c>
      <c r="BF1837">
        <v>2E-3</v>
      </c>
      <c r="BG1837">
        <v>0.52200000000000002</v>
      </c>
      <c r="BI1837">
        <v>261.17399999999998</v>
      </c>
      <c r="BJ1837">
        <v>368.33333329999999</v>
      </c>
    </row>
    <row r="1838" spans="1:62" x14ac:dyDescent="0.3">
      <c r="A1838" t="s">
        <v>808</v>
      </c>
      <c r="B1838" s="9">
        <v>33884</v>
      </c>
      <c r="AB1838">
        <v>0.12693913000000001</v>
      </c>
      <c r="AL1838">
        <v>0.301666667</v>
      </c>
      <c r="BJ1838">
        <v>565.82064300000002</v>
      </c>
    </row>
    <row r="1839" spans="1:62" x14ac:dyDescent="0.3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1.0688303E-2</v>
      </c>
      <c r="BF1839">
        <v>3.3000000000000002E-2</v>
      </c>
      <c r="BG1839">
        <v>1.6830000000000001</v>
      </c>
      <c r="BI1839">
        <v>51.634999999999998</v>
      </c>
    </row>
    <row r="1840" spans="1:62" x14ac:dyDescent="0.3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L1840">
        <v>3.496666667</v>
      </c>
      <c r="AM1840">
        <v>3.5999999999999997E-2</v>
      </c>
      <c r="AN1840">
        <v>4.649</v>
      </c>
      <c r="AO1840">
        <v>128.756</v>
      </c>
      <c r="AQ1840">
        <v>128.756</v>
      </c>
      <c r="AR1840">
        <v>2.715731E-2</v>
      </c>
      <c r="BF1840">
        <v>2.4E-2</v>
      </c>
      <c r="BG1840">
        <v>2.7509999999999999</v>
      </c>
      <c r="BI1840">
        <v>113.166</v>
      </c>
      <c r="BJ1840">
        <v>1158.333333</v>
      </c>
    </row>
    <row r="1841" spans="1:62" x14ac:dyDescent="0.3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L1841">
        <v>4.7466666670000004</v>
      </c>
      <c r="AM1841">
        <v>2.9000000000000001E-2</v>
      </c>
      <c r="AN1841">
        <v>4.7160000000000002</v>
      </c>
      <c r="AO1841">
        <v>159.91499999999999</v>
      </c>
      <c r="AQ1841">
        <v>159.91499999999999</v>
      </c>
      <c r="AR1841">
        <v>2.9682435E-2</v>
      </c>
      <c r="BF1841">
        <v>8.0000000000000002E-3</v>
      </c>
      <c r="BG1841">
        <v>2.7389999999999999</v>
      </c>
      <c r="BI1841">
        <v>351.80900000000003</v>
      </c>
      <c r="BJ1841">
        <v>1085</v>
      </c>
    </row>
    <row r="1842" spans="1:62" x14ac:dyDescent="0.3">
      <c r="A1842" t="s">
        <v>808</v>
      </c>
      <c r="B1842" s="9">
        <v>33932</v>
      </c>
      <c r="AB1842">
        <v>0.87791039100000001</v>
      </c>
      <c r="AL1842">
        <v>4.6733333330000004</v>
      </c>
      <c r="BJ1842">
        <v>953.33333330000005</v>
      </c>
    </row>
    <row r="1843" spans="1:62" x14ac:dyDescent="0.3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L1843">
        <v>3.9566666669999999</v>
      </c>
      <c r="AM1843">
        <v>2.7E-2</v>
      </c>
      <c r="AN1843">
        <v>3.2890000000000001</v>
      </c>
      <c r="AO1843">
        <v>122.669</v>
      </c>
      <c r="AQ1843">
        <v>122.669</v>
      </c>
      <c r="AR1843">
        <v>3.2254821000000003E-2</v>
      </c>
      <c r="BF1843">
        <v>6.0000000000000001E-3</v>
      </c>
      <c r="BG1843">
        <v>3.6629999999999998</v>
      </c>
      <c r="BI1843">
        <v>658.65899999999999</v>
      </c>
    </row>
    <row r="1844" spans="1:62" x14ac:dyDescent="0.3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L1844">
        <v>3.9766666669999999</v>
      </c>
      <c r="AM1844">
        <v>2.5999999999999999E-2</v>
      </c>
      <c r="AN1844">
        <v>2.875</v>
      </c>
      <c r="AO1844">
        <v>110.36799999999999</v>
      </c>
      <c r="AQ1844">
        <v>110.36799999999999</v>
      </c>
      <c r="AR1844">
        <v>3.6030975E-2</v>
      </c>
      <c r="BF1844">
        <v>6.0000000000000001E-3</v>
      </c>
      <c r="BG1844">
        <v>4.2690000000000001</v>
      </c>
      <c r="BI1844">
        <v>732.29499999999996</v>
      </c>
      <c r="BJ1844">
        <v>426.66666670000001</v>
      </c>
    </row>
    <row r="1845" spans="1:62" x14ac:dyDescent="0.3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L1845">
        <v>3.37</v>
      </c>
      <c r="AM1845">
        <v>2.4E-2</v>
      </c>
      <c r="AN1845">
        <v>1.722</v>
      </c>
      <c r="AO1845">
        <v>72.686999999999998</v>
      </c>
      <c r="AQ1845">
        <v>72.686999999999998</v>
      </c>
      <c r="AR1845">
        <v>4.6363174E-2</v>
      </c>
      <c r="BF1845">
        <v>5.0000000000000001E-3</v>
      </c>
      <c r="BG1845">
        <v>3.3460000000000001</v>
      </c>
      <c r="BI1845">
        <v>721.68499999999995</v>
      </c>
      <c r="BJ1845">
        <v>520</v>
      </c>
    </row>
    <row r="1846" spans="1:62" x14ac:dyDescent="0.3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L1846">
        <v>2.92</v>
      </c>
      <c r="AM1846">
        <v>2.3E-2</v>
      </c>
      <c r="AN1846">
        <v>2.0190000000000001</v>
      </c>
      <c r="AO1846">
        <v>88.093000000000004</v>
      </c>
      <c r="AQ1846">
        <v>88.093000000000004</v>
      </c>
      <c r="AR1846">
        <v>3.3146788000000003E-2</v>
      </c>
      <c r="BF1846">
        <v>5.0000000000000001E-3</v>
      </c>
      <c r="BG1846">
        <v>3.867</v>
      </c>
      <c r="BI1846">
        <v>845.53899999999999</v>
      </c>
      <c r="BJ1846">
        <v>436.66666670000001</v>
      </c>
    </row>
    <row r="1847" spans="1:62" x14ac:dyDescent="0.3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L1847">
        <v>3.39</v>
      </c>
      <c r="AM1847">
        <v>2.1999999999999999E-2</v>
      </c>
      <c r="AN1847">
        <v>1.3919999999999999</v>
      </c>
      <c r="AO1847">
        <v>62.564999999999998</v>
      </c>
      <c r="AQ1847">
        <v>62.564999999999998</v>
      </c>
      <c r="AR1847">
        <v>5.4183649E-2</v>
      </c>
      <c r="BF1847">
        <v>4.0000000000000001E-3</v>
      </c>
      <c r="BG1847">
        <v>2.589</v>
      </c>
      <c r="BI1847">
        <v>742.50400000000002</v>
      </c>
      <c r="BJ1847">
        <v>481.66666670000001</v>
      </c>
    </row>
    <row r="1848" spans="1:62" x14ac:dyDescent="0.3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L1848">
        <v>2.6466666669999999</v>
      </c>
      <c r="AM1848">
        <v>1.6E-2</v>
      </c>
      <c r="AN1848">
        <v>0.626</v>
      </c>
      <c r="AO1848">
        <v>35.792000000000002</v>
      </c>
      <c r="AQ1848">
        <v>35.792000000000002</v>
      </c>
      <c r="AR1848">
        <v>7.3945760999999999E-2</v>
      </c>
      <c r="BF1848">
        <v>3.0000000000000001E-3</v>
      </c>
      <c r="BG1848">
        <v>2.004</v>
      </c>
      <c r="BI1848">
        <v>622.06600000000003</v>
      </c>
      <c r="BJ1848">
        <v>460</v>
      </c>
    </row>
    <row r="1849" spans="1:62" x14ac:dyDescent="0.3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L1849">
        <v>2.5833333330000001</v>
      </c>
      <c r="AM1849">
        <v>2.1000000000000001E-2</v>
      </c>
      <c r="AN1849">
        <v>0.22600000000000001</v>
      </c>
      <c r="AO1849">
        <v>10.930999999999999</v>
      </c>
      <c r="AQ1849">
        <v>10.930999999999999</v>
      </c>
      <c r="AR1849">
        <v>0.236330924</v>
      </c>
      <c r="BF1849">
        <v>3.0000000000000001E-3</v>
      </c>
      <c r="BG1849">
        <v>1.6910000000000001</v>
      </c>
      <c r="BI1849">
        <v>630.08199999999999</v>
      </c>
      <c r="BJ1849">
        <v>446.66666670000001</v>
      </c>
    </row>
    <row r="1850" spans="1:62" x14ac:dyDescent="0.3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F1850">
        <v>2E-3</v>
      </c>
      <c r="BG1850">
        <v>1.35</v>
      </c>
      <c r="BI1850">
        <v>561.53800000000001</v>
      </c>
      <c r="BJ1850">
        <v>450</v>
      </c>
    </row>
    <row r="1851" spans="1:62" x14ac:dyDescent="0.3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F1851">
        <v>2E-3</v>
      </c>
      <c r="BG1851">
        <v>0.98299999999999998</v>
      </c>
      <c r="BI1851">
        <v>491.70100000000002</v>
      </c>
      <c r="BJ1851">
        <v>473.33333329999999</v>
      </c>
    </row>
    <row r="1852" spans="1:62" x14ac:dyDescent="0.3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T1852" t="s">
        <v>55</v>
      </c>
      <c r="BD1852">
        <v>171.88973150000001</v>
      </c>
      <c r="BF1852">
        <v>2E-3</v>
      </c>
      <c r="BG1852">
        <v>1.1399999999999999</v>
      </c>
      <c r="BI1852">
        <v>570.15200000000004</v>
      </c>
      <c r="BJ1852">
        <v>445</v>
      </c>
    </row>
    <row r="1853" spans="1:62" x14ac:dyDescent="0.3">
      <c r="A1853" t="s">
        <v>809</v>
      </c>
      <c r="B1853" s="9">
        <v>33884</v>
      </c>
      <c r="AB1853">
        <v>0.180245194</v>
      </c>
      <c r="AL1853">
        <v>0.44166666700000001</v>
      </c>
      <c r="BJ1853">
        <v>468.36387480000002</v>
      </c>
    </row>
    <row r="1854" spans="1:62" x14ac:dyDescent="0.3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1.6932798999999998E-2</v>
      </c>
      <c r="BF1854">
        <v>4.1000000000000002E-2</v>
      </c>
      <c r="BG1854">
        <v>1.978</v>
      </c>
      <c r="BI1854">
        <v>48.098999999999997</v>
      </c>
    </row>
    <row r="1855" spans="1:62" x14ac:dyDescent="0.3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L1855">
        <v>4.443333333</v>
      </c>
      <c r="AM1855">
        <v>4.1000000000000002E-2</v>
      </c>
      <c r="AN1855">
        <v>5.7649999999999997</v>
      </c>
      <c r="AO1855">
        <v>142.321</v>
      </c>
      <c r="AQ1855">
        <v>142.321</v>
      </c>
      <c r="AR1855">
        <v>3.1220504E-2</v>
      </c>
      <c r="BF1855">
        <v>0.03</v>
      </c>
      <c r="BG1855">
        <v>3.0419999999999998</v>
      </c>
      <c r="BI1855">
        <v>103.726</v>
      </c>
      <c r="BJ1855">
        <v>1366.666667</v>
      </c>
    </row>
    <row r="1856" spans="1:62" x14ac:dyDescent="0.3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L1856">
        <v>6.5133333330000003</v>
      </c>
      <c r="AM1856">
        <v>3.5000000000000003E-2</v>
      </c>
      <c r="AN1856">
        <v>9.2449999999999992</v>
      </c>
      <c r="AO1856">
        <v>263.34899999999999</v>
      </c>
      <c r="AQ1856">
        <v>263.34899999999999</v>
      </c>
      <c r="AR1856">
        <v>2.4732706E-2</v>
      </c>
      <c r="BF1856">
        <v>1.2999999999999999E-2</v>
      </c>
      <c r="BG1856">
        <v>4.5250000000000004</v>
      </c>
      <c r="BI1856">
        <v>362.72800000000001</v>
      </c>
      <c r="BJ1856">
        <v>1128.333333</v>
      </c>
    </row>
    <row r="1857" spans="1:62" x14ac:dyDescent="0.3">
      <c r="A1857" t="s">
        <v>809</v>
      </c>
      <c r="B1857" s="9">
        <v>33932</v>
      </c>
      <c r="AB1857">
        <v>0.94327271700000004</v>
      </c>
      <c r="AL1857">
        <v>6.3766666670000003</v>
      </c>
      <c r="BJ1857">
        <v>1141.666667</v>
      </c>
    </row>
    <row r="1858" spans="1:62" x14ac:dyDescent="0.3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L1858">
        <v>6.21</v>
      </c>
      <c r="AM1858">
        <v>3.2000000000000001E-2</v>
      </c>
      <c r="AN1858">
        <v>6.2089999999999996</v>
      </c>
      <c r="AO1858">
        <v>191.17599999999999</v>
      </c>
      <c r="AQ1858">
        <v>191.17599999999999</v>
      </c>
      <c r="AR1858">
        <v>3.2483156999999999E-2</v>
      </c>
      <c r="BF1858">
        <v>8.0000000000000002E-3</v>
      </c>
      <c r="BG1858">
        <v>6.0220000000000002</v>
      </c>
      <c r="BI1858">
        <v>756.70899999999995</v>
      </c>
    </row>
    <row r="1859" spans="1:62" x14ac:dyDescent="0.3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L1859">
        <v>5.4</v>
      </c>
      <c r="AM1859">
        <v>3.1E-2</v>
      </c>
      <c r="AN1859">
        <v>5.8129999999999997</v>
      </c>
      <c r="AO1859">
        <v>183.98500000000001</v>
      </c>
      <c r="AQ1859">
        <v>183.98500000000001</v>
      </c>
      <c r="AR1859">
        <v>2.9350219E-2</v>
      </c>
      <c r="BF1859">
        <v>8.0000000000000002E-3</v>
      </c>
      <c r="BG1859">
        <v>5.5209999999999999</v>
      </c>
      <c r="BI1859">
        <v>725.48800000000006</v>
      </c>
      <c r="BJ1859">
        <v>723.33333330000005</v>
      </c>
    </row>
    <row r="1860" spans="1:62" x14ac:dyDescent="0.3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L1860">
        <v>4.91</v>
      </c>
      <c r="AM1860">
        <v>2.8000000000000001E-2</v>
      </c>
      <c r="AN1860">
        <v>3.53</v>
      </c>
      <c r="AO1860">
        <v>128.79900000000001</v>
      </c>
      <c r="AQ1860">
        <v>128.79900000000001</v>
      </c>
      <c r="AR1860">
        <v>3.8121413999999999E-2</v>
      </c>
      <c r="BF1860">
        <v>6.0000000000000001E-3</v>
      </c>
      <c r="BG1860">
        <v>4.532</v>
      </c>
      <c r="BI1860">
        <v>818.255</v>
      </c>
      <c r="BJ1860">
        <v>656.66666669999995</v>
      </c>
    </row>
    <row r="1861" spans="1:62" x14ac:dyDescent="0.3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L1861">
        <v>3.9766666669999999</v>
      </c>
      <c r="AM1861">
        <v>2.5000000000000001E-2</v>
      </c>
      <c r="AN1861">
        <v>3.49</v>
      </c>
      <c r="AO1861">
        <v>135.54400000000001</v>
      </c>
      <c r="AQ1861">
        <v>135.54400000000001</v>
      </c>
      <c r="AR1861">
        <v>2.9338566999999999E-2</v>
      </c>
      <c r="BF1861">
        <v>5.0000000000000001E-3</v>
      </c>
      <c r="BG1861">
        <v>5.2119999999999997</v>
      </c>
      <c r="BI1861">
        <v>958.93799999999999</v>
      </c>
      <c r="BJ1861">
        <v>600</v>
      </c>
    </row>
    <row r="1862" spans="1:62" x14ac:dyDescent="0.3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L1862">
        <v>4.556666667</v>
      </c>
      <c r="AM1862">
        <v>2.5999999999999999E-2</v>
      </c>
      <c r="AN1862">
        <v>2.8490000000000002</v>
      </c>
      <c r="AO1862">
        <v>107.996</v>
      </c>
      <c r="AQ1862">
        <v>107.996</v>
      </c>
      <c r="AR1862">
        <v>4.2192921000000001E-2</v>
      </c>
      <c r="BF1862">
        <v>5.0000000000000001E-3</v>
      </c>
      <c r="BG1862">
        <v>4.0309999999999997</v>
      </c>
      <c r="BI1862">
        <v>866.98099999999999</v>
      </c>
      <c r="BJ1862">
        <v>578.33333330000005</v>
      </c>
    </row>
    <row r="1863" spans="1:62" x14ac:dyDescent="0.3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L1863">
        <v>4.2</v>
      </c>
      <c r="AM1863">
        <v>2.4E-2</v>
      </c>
      <c r="AN1863">
        <v>2.319</v>
      </c>
      <c r="AO1863">
        <v>96.281000000000006</v>
      </c>
      <c r="AQ1863">
        <v>96.281000000000006</v>
      </c>
      <c r="AR1863">
        <v>4.3622314000000002E-2</v>
      </c>
      <c r="BF1863">
        <v>4.0000000000000001E-3</v>
      </c>
      <c r="BG1863">
        <v>3.88</v>
      </c>
      <c r="BI1863">
        <v>872.55100000000004</v>
      </c>
      <c r="BJ1863">
        <v>536.66666669999995</v>
      </c>
    </row>
    <row r="1864" spans="1:62" x14ac:dyDescent="0.3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L1864">
        <v>3.7</v>
      </c>
      <c r="AM1864">
        <v>2.3E-2</v>
      </c>
      <c r="AN1864">
        <v>0.94099999999999995</v>
      </c>
      <c r="AO1864">
        <v>40.756</v>
      </c>
      <c r="AQ1864">
        <v>40.756</v>
      </c>
      <c r="AR1864">
        <v>9.0784179000000007E-2</v>
      </c>
      <c r="BF1864">
        <v>4.0000000000000001E-3</v>
      </c>
      <c r="BG1864">
        <v>2.734</v>
      </c>
      <c r="BI1864">
        <v>770.93200000000002</v>
      </c>
      <c r="BJ1864">
        <v>523.33333330000005</v>
      </c>
    </row>
    <row r="1865" spans="1:62" x14ac:dyDescent="0.3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F1865">
        <v>3.0000000000000001E-3</v>
      </c>
      <c r="BG1865">
        <v>2.0529999999999999</v>
      </c>
      <c r="BI1865">
        <v>716.649</v>
      </c>
      <c r="BJ1865">
        <v>511.66666670000001</v>
      </c>
    </row>
    <row r="1866" spans="1:62" x14ac:dyDescent="0.3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F1866">
        <v>3.0000000000000001E-3</v>
      </c>
      <c r="BG1866">
        <v>1.349</v>
      </c>
      <c r="BI1866">
        <v>522.38699999999994</v>
      </c>
      <c r="BJ1866">
        <v>498.33333329999999</v>
      </c>
    </row>
    <row r="1867" spans="1:62" x14ac:dyDescent="0.3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T1867" t="s">
        <v>55</v>
      </c>
      <c r="BD1867">
        <v>182.56586540000001</v>
      </c>
      <c r="BF1867">
        <v>3.0000000000000001E-3</v>
      </c>
      <c r="BG1867">
        <v>1.6930000000000001</v>
      </c>
      <c r="BI1867">
        <v>659.71100000000001</v>
      </c>
      <c r="BJ1867">
        <v>508.33333329999999</v>
      </c>
    </row>
    <row r="1868" spans="1:62" x14ac:dyDescent="0.3">
      <c r="A1868" t="s">
        <v>810</v>
      </c>
      <c r="B1868" s="9">
        <v>33878</v>
      </c>
    </row>
    <row r="1869" spans="1:62" x14ac:dyDescent="0.3">
      <c r="A1869" t="s">
        <v>810</v>
      </c>
      <c r="B1869" s="9">
        <v>33878</v>
      </c>
    </row>
    <row r="1870" spans="1:62" x14ac:dyDescent="0.3">
      <c r="A1870" t="s">
        <v>810</v>
      </c>
      <c r="B1870" s="9">
        <v>33878</v>
      </c>
    </row>
    <row r="1871" spans="1:62" x14ac:dyDescent="0.3">
      <c r="A1871" t="s">
        <v>810</v>
      </c>
      <c r="B1871" s="9">
        <v>33883</v>
      </c>
    </row>
    <row r="1872" spans="1:62" x14ac:dyDescent="0.3">
      <c r="A1872" t="s">
        <v>810</v>
      </c>
      <c r="B1872" s="9">
        <v>33883</v>
      </c>
    </row>
    <row r="1873" spans="1:62" x14ac:dyDescent="0.3">
      <c r="A1873" t="s">
        <v>810</v>
      </c>
      <c r="B1873" s="9">
        <v>33883</v>
      </c>
    </row>
    <row r="1874" spans="1:62" x14ac:dyDescent="0.3">
      <c r="A1874" t="s">
        <v>810</v>
      </c>
      <c r="B1874" s="9">
        <v>33884</v>
      </c>
      <c r="AB1874">
        <v>0.15083350100000001</v>
      </c>
      <c r="AL1874">
        <v>0.36333333299999998</v>
      </c>
      <c r="BJ1874">
        <v>516.35244969999997</v>
      </c>
    </row>
    <row r="1875" spans="1:62" x14ac:dyDescent="0.3">
      <c r="A1875" t="s">
        <v>810</v>
      </c>
      <c r="B1875" s="9">
        <v>33891</v>
      </c>
    </row>
    <row r="1876" spans="1:62" x14ac:dyDescent="0.3">
      <c r="A1876" t="s">
        <v>810</v>
      </c>
      <c r="B1876" s="9">
        <v>33891</v>
      </c>
    </row>
    <row r="1877" spans="1:62" x14ac:dyDescent="0.3">
      <c r="A1877" t="s">
        <v>810</v>
      </c>
      <c r="B1877" s="9">
        <v>33891</v>
      </c>
    </row>
    <row r="1878" spans="1:62" x14ac:dyDescent="0.3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1.2601302E-2</v>
      </c>
      <c r="BF1878">
        <v>0.04</v>
      </c>
      <c r="BG1878">
        <v>1.4419999999999999</v>
      </c>
      <c r="BI1878">
        <v>35.701000000000001</v>
      </c>
    </row>
    <row r="1879" spans="1:62" x14ac:dyDescent="0.3">
      <c r="A1879" t="s">
        <v>810</v>
      </c>
      <c r="B1879" s="9">
        <v>33904</v>
      </c>
    </row>
    <row r="1880" spans="1:62" x14ac:dyDescent="0.3">
      <c r="A1880" t="s">
        <v>810</v>
      </c>
      <c r="B1880" s="9">
        <v>33904</v>
      </c>
    </row>
    <row r="1881" spans="1:62" x14ac:dyDescent="0.3">
      <c r="A1881" t="s">
        <v>810</v>
      </c>
      <c r="B1881" s="9">
        <v>33904</v>
      </c>
    </row>
    <row r="1882" spans="1:62" x14ac:dyDescent="0.3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L1882">
        <v>4.79</v>
      </c>
      <c r="AM1882">
        <v>4.2999999999999997E-2</v>
      </c>
      <c r="AN1882">
        <v>5.84</v>
      </c>
      <c r="AO1882">
        <v>136.08000000000001</v>
      </c>
      <c r="AQ1882">
        <v>136.08000000000001</v>
      </c>
      <c r="AR1882">
        <v>3.5199882000000002E-2</v>
      </c>
      <c r="BF1882">
        <v>3.3000000000000002E-2</v>
      </c>
      <c r="BG1882">
        <v>2.548</v>
      </c>
      <c r="BI1882">
        <v>78.221999999999994</v>
      </c>
      <c r="BJ1882">
        <v>1076.666667</v>
      </c>
    </row>
    <row r="1883" spans="1:62" x14ac:dyDescent="0.3">
      <c r="A1883" t="s">
        <v>810</v>
      </c>
      <c r="B1883" s="9">
        <v>33912</v>
      </c>
    </row>
    <row r="1884" spans="1:62" x14ac:dyDescent="0.3">
      <c r="A1884" t="s">
        <v>810</v>
      </c>
      <c r="B1884" s="9">
        <v>33912</v>
      </c>
    </row>
    <row r="1885" spans="1:62" x14ac:dyDescent="0.3">
      <c r="A1885" t="s">
        <v>810</v>
      </c>
      <c r="B1885" s="9">
        <v>33912</v>
      </c>
    </row>
    <row r="1886" spans="1:62" x14ac:dyDescent="0.3">
      <c r="A1886" t="s">
        <v>810</v>
      </c>
      <c r="B1886" s="9">
        <v>33919</v>
      </c>
    </row>
    <row r="1887" spans="1:62" x14ac:dyDescent="0.3">
      <c r="A1887" t="s">
        <v>810</v>
      </c>
      <c r="B1887" s="9">
        <v>33919</v>
      </c>
    </row>
    <row r="1888" spans="1:62" x14ac:dyDescent="0.3">
      <c r="A1888" t="s">
        <v>810</v>
      </c>
      <c r="B1888" s="9">
        <v>33919</v>
      </c>
    </row>
    <row r="1889" spans="1:62" x14ac:dyDescent="0.3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L1889">
        <v>6.9</v>
      </c>
      <c r="AM1889">
        <v>3.7999999999999999E-2</v>
      </c>
      <c r="AN1889">
        <v>11.36</v>
      </c>
      <c r="AO1889">
        <v>295.16399999999999</v>
      </c>
      <c r="AQ1889">
        <v>295.16399999999999</v>
      </c>
      <c r="AR1889">
        <v>2.3376834999999999E-2</v>
      </c>
      <c r="BF1889">
        <v>1.6E-2</v>
      </c>
      <c r="BG1889">
        <v>5.1130000000000004</v>
      </c>
      <c r="BI1889">
        <v>335.00799999999998</v>
      </c>
      <c r="BJ1889">
        <v>1051.666667</v>
      </c>
    </row>
    <row r="1890" spans="1:62" x14ac:dyDescent="0.3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62" x14ac:dyDescent="0.3">
      <c r="A1891" t="s">
        <v>810</v>
      </c>
      <c r="B1891" s="9">
        <v>33925</v>
      </c>
    </row>
    <row r="1892" spans="1:62" x14ac:dyDescent="0.3">
      <c r="A1892" t="s">
        <v>810</v>
      </c>
      <c r="B1892" s="9">
        <v>33925</v>
      </c>
    </row>
    <row r="1893" spans="1:62" x14ac:dyDescent="0.3">
      <c r="A1893" t="s">
        <v>810</v>
      </c>
      <c r="B1893" s="9">
        <v>33925</v>
      </c>
    </row>
    <row r="1894" spans="1:62" x14ac:dyDescent="0.3">
      <c r="A1894" t="s">
        <v>810</v>
      </c>
      <c r="B1894" s="9">
        <v>33932</v>
      </c>
      <c r="AB1894">
        <v>0.95497331699999999</v>
      </c>
      <c r="AL1894">
        <v>6.89</v>
      </c>
      <c r="BJ1894">
        <v>1110</v>
      </c>
    </row>
    <row r="1895" spans="1:62" x14ac:dyDescent="0.3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2" x14ac:dyDescent="0.3">
      <c r="A1896" t="s">
        <v>810</v>
      </c>
      <c r="B1896" s="9">
        <v>33932</v>
      </c>
    </row>
    <row r="1897" spans="1:62" x14ac:dyDescent="0.3">
      <c r="A1897" t="s">
        <v>810</v>
      </c>
      <c r="B1897" s="9">
        <v>33932</v>
      </c>
    </row>
    <row r="1898" spans="1:62" x14ac:dyDescent="0.3">
      <c r="A1898" t="s">
        <v>810</v>
      </c>
      <c r="B1898" s="9">
        <v>33932</v>
      </c>
    </row>
    <row r="1899" spans="1:62" x14ac:dyDescent="0.3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L1899">
        <v>6.42</v>
      </c>
      <c r="AM1899">
        <v>3.5999999999999997E-2</v>
      </c>
      <c r="AN1899">
        <v>8.1129999999999995</v>
      </c>
      <c r="AO1899">
        <v>226.89599999999999</v>
      </c>
      <c r="AQ1899">
        <v>226.89599999999999</v>
      </c>
      <c r="AR1899">
        <v>2.8294902E-2</v>
      </c>
      <c r="BF1899">
        <v>0.01</v>
      </c>
      <c r="BG1899">
        <v>7.0229999999999997</v>
      </c>
      <c r="BI1899">
        <v>709.899</v>
      </c>
    </row>
    <row r="1900" spans="1:62" x14ac:dyDescent="0.3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62" x14ac:dyDescent="0.3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L1901">
        <v>6.1</v>
      </c>
      <c r="AM1901">
        <v>3.5000000000000003E-2</v>
      </c>
      <c r="AN1901">
        <v>8.0359999999999996</v>
      </c>
      <c r="AO1901">
        <v>227.27500000000001</v>
      </c>
      <c r="AQ1901">
        <v>227.27500000000001</v>
      </c>
      <c r="AR1901">
        <v>2.6839732000000002E-2</v>
      </c>
      <c r="BF1901">
        <v>8.9999999999999993E-3</v>
      </c>
      <c r="BG1901">
        <v>7.718</v>
      </c>
      <c r="BI1901">
        <v>844.30100000000004</v>
      </c>
      <c r="BJ1901">
        <v>531.66666669999995</v>
      </c>
    </row>
    <row r="1902" spans="1:62" x14ac:dyDescent="0.3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62" x14ac:dyDescent="0.3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L1903">
        <v>5.3533333330000001</v>
      </c>
      <c r="AM1903">
        <v>3.4000000000000002E-2</v>
      </c>
      <c r="AN1903">
        <v>5.2190000000000003</v>
      </c>
      <c r="AO1903">
        <v>153.327</v>
      </c>
      <c r="AQ1903">
        <v>153.327</v>
      </c>
      <c r="AR1903">
        <v>3.4914486000000002E-2</v>
      </c>
      <c r="BF1903">
        <v>0.01</v>
      </c>
      <c r="BG1903">
        <v>7.6070000000000002</v>
      </c>
      <c r="BI1903">
        <v>803.76400000000001</v>
      </c>
      <c r="BJ1903">
        <v>708.33333330000005</v>
      </c>
    </row>
    <row r="1904" spans="1:62" x14ac:dyDescent="0.3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62" x14ac:dyDescent="0.3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L1905">
        <v>4.3966666669999999</v>
      </c>
      <c r="AM1905">
        <v>3.1E-2</v>
      </c>
      <c r="AN1905">
        <v>5.1959999999999997</v>
      </c>
      <c r="AO1905">
        <v>193.92500000000001</v>
      </c>
      <c r="AQ1905">
        <v>193.92500000000001</v>
      </c>
      <c r="AR1905">
        <v>2.2671995E-2</v>
      </c>
      <c r="BF1905">
        <v>7.0000000000000001E-3</v>
      </c>
      <c r="BG1905">
        <v>6.5910000000000002</v>
      </c>
      <c r="BI1905">
        <v>1037.3620000000001</v>
      </c>
      <c r="BJ1905">
        <v>525</v>
      </c>
    </row>
    <row r="1906" spans="1:62" x14ac:dyDescent="0.3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L1906">
        <v>4.2866666670000004</v>
      </c>
      <c r="AM1906">
        <v>3.2000000000000001E-2</v>
      </c>
      <c r="AN1906">
        <v>4.7279999999999998</v>
      </c>
      <c r="AO1906">
        <v>149.773</v>
      </c>
      <c r="AQ1906">
        <v>149.773</v>
      </c>
      <c r="AR1906">
        <v>2.8621091000000001E-2</v>
      </c>
      <c r="BF1906">
        <v>7.0000000000000001E-3</v>
      </c>
      <c r="BG1906">
        <v>6.4</v>
      </c>
      <c r="BI1906">
        <v>988.86400000000003</v>
      </c>
      <c r="BJ1906">
        <v>675</v>
      </c>
    </row>
    <row r="1907" spans="1:62" x14ac:dyDescent="0.3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L1907">
        <v>3.7</v>
      </c>
      <c r="AM1907">
        <v>2.9000000000000001E-2</v>
      </c>
      <c r="AN1907">
        <v>3.5470000000000002</v>
      </c>
      <c r="AO1907">
        <v>124.691</v>
      </c>
      <c r="AQ1907">
        <v>124.691</v>
      </c>
      <c r="AR1907">
        <v>2.9673353E-2</v>
      </c>
      <c r="BF1907">
        <v>6.0000000000000001E-3</v>
      </c>
      <c r="BG1907">
        <v>5.6260000000000003</v>
      </c>
      <c r="BI1907">
        <v>907.91200000000003</v>
      </c>
      <c r="BJ1907">
        <v>608.33333330000005</v>
      </c>
    </row>
    <row r="1908" spans="1:62" x14ac:dyDescent="0.3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2" x14ac:dyDescent="0.3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L1909">
        <v>3.9266666670000001</v>
      </c>
      <c r="AM1909">
        <v>0.03</v>
      </c>
      <c r="AN1909">
        <v>2.8359999999999999</v>
      </c>
      <c r="AO1909">
        <v>95.527000000000001</v>
      </c>
      <c r="AQ1909">
        <v>95.527000000000001</v>
      </c>
      <c r="AR1909">
        <v>4.1105307000000001E-2</v>
      </c>
      <c r="BF1909">
        <v>5.0000000000000001E-3</v>
      </c>
      <c r="BG1909">
        <v>3.7349999999999999</v>
      </c>
      <c r="BI1909">
        <v>726.56600000000003</v>
      </c>
      <c r="BJ1909">
        <v>615</v>
      </c>
    </row>
    <row r="1910" spans="1:62" x14ac:dyDescent="0.3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O1910">
        <v>73.534000000000006</v>
      </c>
      <c r="AQ1910">
        <v>73.534000000000006</v>
      </c>
      <c r="BF1910">
        <v>4.0000000000000001E-3</v>
      </c>
      <c r="BG1910">
        <v>2.3860000000000001</v>
      </c>
      <c r="BI1910">
        <v>634.87599999999998</v>
      </c>
      <c r="BJ1910">
        <v>505</v>
      </c>
    </row>
    <row r="1911" spans="1:62" x14ac:dyDescent="0.3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F1911">
        <v>4.0000000000000001E-3</v>
      </c>
      <c r="BG1911">
        <v>2.0499999999999998</v>
      </c>
      <c r="BI1911">
        <v>549.50099999999998</v>
      </c>
      <c r="BJ1911">
        <v>533.33333330000005</v>
      </c>
    </row>
    <row r="1912" spans="1:62" x14ac:dyDescent="0.3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T1912" t="s">
        <v>55</v>
      </c>
      <c r="BD1912">
        <v>210.40162219999999</v>
      </c>
      <c r="BF1912">
        <v>4.0000000000000001E-3</v>
      </c>
      <c r="BG1912">
        <v>2.3839999999999999</v>
      </c>
      <c r="BI1912">
        <v>632.93700000000001</v>
      </c>
      <c r="BJ1912">
        <v>561.66666669999995</v>
      </c>
    </row>
    <row r="1913" spans="1:62" x14ac:dyDescent="0.3">
      <c r="A1913" t="s">
        <v>811</v>
      </c>
      <c r="B1913" s="9">
        <v>33753</v>
      </c>
      <c r="AZ1913">
        <v>10</v>
      </c>
    </row>
    <row r="1914" spans="1:62" x14ac:dyDescent="0.3">
      <c r="A1914" t="s">
        <v>811</v>
      </c>
      <c r="B1914" s="9">
        <v>33884</v>
      </c>
      <c r="Q1914">
        <v>247.83333329999999</v>
      </c>
      <c r="AB1914">
        <v>0.56307774200000005</v>
      </c>
      <c r="AL1914">
        <v>1.84</v>
      </c>
      <c r="BJ1914">
        <v>480.94559909999998</v>
      </c>
    </row>
    <row r="1915" spans="1:62" x14ac:dyDescent="0.3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1.9169017999999999E-2</v>
      </c>
      <c r="BF1915">
        <v>0.01</v>
      </c>
      <c r="BG1915">
        <v>2.206</v>
      </c>
      <c r="BI1915">
        <v>227.87899999999999</v>
      </c>
      <c r="BJ1915">
        <v>853.33333330000005</v>
      </c>
    </row>
    <row r="1916" spans="1:62" x14ac:dyDescent="0.3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L1916">
        <v>3.4</v>
      </c>
      <c r="AM1916">
        <v>2.5999999999999999E-2</v>
      </c>
      <c r="AN1916">
        <v>3.0009999999999999</v>
      </c>
      <c r="AO1916">
        <v>117.227</v>
      </c>
      <c r="AQ1916">
        <v>117.227</v>
      </c>
      <c r="AR1916">
        <v>2.9003556999999999E-2</v>
      </c>
      <c r="BF1916">
        <v>7.0000000000000001E-3</v>
      </c>
      <c r="BG1916">
        <v>2.6309999999999998</v>
      </c>
      <c r="BI1916">
        <v>365.23200000000003</v>
      </c>
      <c r="BJ1916">
        <v>755</v>
      </c>
    </row>
    <row r="1917" spans="1:62" x14ac:dyDescent="0.3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L1917">
        <v>3.97</v>
      </c>
      <c r="AM1917">
        <v>2.7E-2</v>
      </c>
      <c r="AN1917">
        <v>3.4340000000000002</v>
      </c>
      <c r="AO1917">
        <v>122.82299999999999</v>
      </c>
      <c r="AQ1917">
        <v>122.82299999999999</v>
      </c>
      <c r="AR1917">
        <v>3.2322935999999997E-2</v>
      </c>
      <c r="BF1917">
        <v>7.0000000000000001E-3</v>
      </c>
      <c r="BG1917">
        <v>4.9569999999999999</v>
      </c>
      <c r="BI1917">
        <v>703.55899999999997</v>
      </c>
      <c r="BJ1917">
        <v>655</v>
      </c>
    </row>
    <row r="1918" spans="1:62" x14ac:dyDescent="0.3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L1918">
        <v>3.71</v>
      </c>
      <c r="AM1918">
        <v>2.5999999999999999E-2</v>
      </c>
      <c r="AN1918">
        <v>3.0739999999999998</v>
      </c>
      <c r="AO1918">
        <v>113.37</v>
      </c>
      <c r="AQ1918">
        <v>113.37</v>
      </c>
      <c r="AR1918">
        <v>3.2724706999999999E-2</v>
      </c>
      <c r="BF1918">
        <v>5.0000000000000001E-3</v>
      </c>
      <c r="BG1918">
        <v>3.2330000000000001</v>
      </c>
      <c r="BI1918">
        <v>627.63199999999995</v>
      </c>
      <c r="BJ1918">
        <v>485</v>
      </c>
    </row>
    <row r="1919" spans="1:62" x14ac:dyDescent="0.3">
      <c r="A1919" t="s">
        <v>811</v>
      </c>
      <c r="B1919" s="9">
        <v>33934</v>
      </c>
      <c r="AZ1919">
        <v>65</v>
      </c>
    </row>
    <row r="1920" spans="1:62" x14ac:dyDescent="0.3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L1920">
        <v>3.29</v>
      </c>
      <c r="AM1920">
        <v>2.1999999999999999E-2</v>
      </c>
      <c r="AN1920">
        <v>2.0190000000000001</v>
      </c>
      <c r="AO1920">
        <v>87.924999999999997</v>
      </c>
      <c r="AQ1920">
        <v>87.924999999999997</v>
      </c>
      <c r="AR1920">
        <v>3.7418253999999998E-2</v>
      </c>
      <c r="BF1920">
        <v>4.0000000000000001E-3</v>
      </c>
      <c r="BG1920">
        <v>2.7280000000000002</v>
      </c>
      <c r="BI1920">
        <v>678.08699999999999</v>
      </c>
      <c r="BJ1920">
        <v>428.33333329999999</v>
      </c>
    </row>
    <row r="1921" spans="1:62" x14ac:dyDescent="0.3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L1921">
        <v>3.05</v>
      </c>
      <c r="AM1921">
        <v>2.1999999999999999E-2</v>
      </c>
      <c r="AN1921">
        <v>1.5329999999999999</v>
      </c>
      <c r="AO1921">
        <v>67.084000000000003</v>
      </c>
      <c r="AQ1921">
        <v>67.084000000000003</v>
      </c>
      <c r="AR1921">
        <v>4.5465387000000003E-2</v>
      </c>
      <c r="BF1921">
        <v>4.0000000000000001E-3</v>
      </c>
      <c r="BG1921">
        <v>2.806</v>
      </c>
      <c r="BI1921">
        <v>705.48099999999999</v>
      </c>
      <c r="BJ1921">
        <v>383.33333329999999</v>
      </c>
    </row>
    <row r="1922" spans="1:62" x14ac:dyDescent="0.3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L1922">
        <v>2.753333333</v>
      </c>
      <c r="AM1922">
        <v>2.1000000000000001E-2</v>
      </c>
      <c r="AN1922">
        <v>1.157</v>
      </c>
      <c r="AO1922">
        <v>51.207999999999998</v>
      </c>
      <c r="AQ1922">
        <v>51.207999999999998</v>
      </c>
      <c r="AR1922">
        <v>5.3767639999999998E-2</v>
      </c>
      <c r="BF1922">
        <v>3.0000000000000001E-3</v>
      </c>
      <c r="BG1922">
        <v>2.2480000000000002</v>
      </c>
      <c r="BI1922">
        <v>667.37599999999998</v>
      </c>
      <c r="BJ1922">
        <v>448.33333329999999</v>
      </c>
    </row>
    <row r="1923" spans="1:62" x14ac:dyDescent="0.3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L1923">
        <v>2.2566666670000002</v>
      </c>
      <c r="AM1923">
        <v>1.7999999999999999E-2</v>
      </c>
      <c r="AN1923">
        <v>0.69299999999999995</v>
      </c>
      <c r="AO1923">
        <v>38.085000000000001</v>
      </c>
      <c r="AQ1923">
        <v>38.085000000000001</v>
      </c>
      <c r="AR1923">
        <v>5.9253423999999999E-2</v>
      </c>
      <c r="BF1923">
        <v>3.0000000000000001E-3</v>
      </c>
      <c r="BG1923">
        <v>2.2069999999999999</v>
      </c>
      <c r="BI1923">
        <v>660.39499999999998</v>
      </c>
      <c r="BJ1923">
        <v>401.66666670000001</v>
      </c>
    </row>
    <row r="1924" spans="1:62" x14ac:dyDescent="0.3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L1924">
        <v>2.68</v>
      </c>
      <c r="AM1924">
        <v>0.02</v>
      </c>
      <c r="AN1924">
        <v>0.47599999999999998</v>
      </c>
      <c r="AO1924">
        <v>21.702999999999999</v>
      </c>
      <c r="AQ1924">
        <v>21.702999999999999</v>
      </c>
      <c r="AR1924">
        <v>0.123485232</v>
      </c>
      <c r="BF1924">
        <v>3.0000000000000001E-3</v>
      </c>
      <c r="BG1924">
        <v>1.5229999999999999</v>
      </c>
      <c r="BI1924">
        <v>545.98199999999997</v>
      </c>
      <c r="BJ1924">
        <v>416.66666670000001</v>
      </c>
    </row>
    <row r="1925" spans="1:62" x14ac:dyDescent="0.3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L1925">
        <v>1.7933333330000001</v>
      </c>
      <c r="BF1925">
        <v>2E-3</v>
      </c>
      <c r="BG1925">
        <v>1.494</v>
      </c>
      <c r="BI1925">
        <v>606.84699999999998</v>
      </c>
      <c r="BJ1925">
        <v>390</v>
      </c>
    </row>
    <row r="1926" spans="1:62" x14ac:dyDescent="0.3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L1926">
        <v>2.1066666669999998</v>
      </c>
      <c r="BF1926">
        <v>2E-3</v>
      </c>
      <c r="BG1926">
        <v>1.06</v>
      </c>
      <c r="BI1926">
        <v>504.61500000000001</v>
      </c>
      <c r="BJ1926">
        <v>453.33333329999999</v>
      </c>
    </row>
    <row r="1927" spans="1:62" x14ac:dyDescent="0.3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F1927">
        <v>2E-3</v>
      </c>
      <c r="BG1927">
        <v>1.056</v>
      </c>
      <c r="BI1927">
        <v>507.07900000000001</v>
      </c>
      <c r="BJ1927">
        <v>366.66666670000001</v>
      </c>
    </row>
    <row r="1928" spans="1:62" x14ac:dyDescent="0.3">
      <c r="A1928" t="s">
        <v>811</v>
      </c>
      <c r="B1928" s="9">
        <v>33996</v>
      </c>
      <c r="BJ1928">
        <v>390</v>
      </c>
    </row>
    <row r="1929" spans="1:62" x14ac:dyDescent="0.3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T1929" t="s">
        <v>55</v>
      </c>
      <c r="BD1929">
        <v>136.61482670000001</v>
      </c>
      <c r="BF1929">
        <v>2E-3</v>
      </c>
      <c r="BG1929">
        <v>0.99299999999999999</v>
      </c>
      <c r="BI1929">
        <v>496.51</v>
      </c>
    </row>
    <row r="1930" spans="1:62" x14ac:dyDescent="0.3">
      <c r="A1930" t="s">
        <v>812</v>
      </c>
      <c r="B1930" s="9">
        <v>33884</v>
      </c>
      <c r="Q1930">
        <v>341.66666670000001</v>
      </c>
      <c r="AB1930">
        <v>0.75364951000000002</v>
      </c>
      <c r="AL1930">
        <v>3.1133333329999999</v>
      </c>
      <c r="BJ1930">
        <v>600.86056880000001</v>
      </c>
    </row>
    <row r="1931" spans="1:62" x14ac:dyDescent="0.3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2.8219338E-2</v>
      </c>
      <c r="BF1931">
        <v>0.01</v>
      </c>
      <c r="BG1931">
        <v>3.28</v>
      </c>
      <c r="BI1931">
        <v>332.84100000000001</v>
      </c>
      <c r="BJ1931">
        <v>1031.666667</v>
      </c>
    </row>
    <row r="1932" spans="1:62" x14ac:dyDescent="0.3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L1932">
        <v>5.51</v>
      </c>
      <c r="AM1932">
        <v>2.7E-2</v>
      </c>
      <c r="AN1932">
        <v>4.9539999999999997</v>
      </c>
      <c r="AO1932">
        <v>181.321</v>
      </c>
      <c r="AQ1932">
        <v>181.321</v>
      </c>
      <c r="AR1932">
        <v>3.0388096E-2</v>
      </c>
      <c r="BF1932">
        <v>7.0000000000000001E-3</v>
      </c>
      <c r="BG1932">
        <v>3.7429999999999999</v>
      </c>
      <c r="BI1932">
        <v>509.125</v>
      </c>
      <c r="BJ1932">
        <v>768.33333330000005</v>
      </c>
    </row>
    <row r="1933" spans="1:62" x14ac:dyDescent="0.3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L1933">
        <v>5.8666666669999996</v>
      </c>
      <c r="AM1933">
        <v>2.8000000000000001E-2</v>
      </c>
      <c r="AN1933">
        <v>5.7690000000000001</v>
      </c>
      <c r="AO1933">
        <v>207.54</v>
      </c>
      <c r="AQ1933">
        <v>207.54</v>
      </c>
      <c r="AR1933">
        <v>2.8267642999999999E-2</v>
      </c>
      <c r="BF1933">
        <v>7.0000000000000001E-3</v>
      </c>
      <c r="BG1933">
        <v>6.8689999999999998</v>
      </c>
      <c r="BI1933">
        <v>995.89</v>
      </c>
      <c r="BJ1933">
        <v>723.33333330000005</v>
      </c>
    </row>
    <row r="1934" spans="1:62" x14ac:dyDescent="0.3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L1934">
        <v>5.3633333329999999</v>
      </c>
      <c r="AM1934">
        <v>2.5000000000000001E-2</v>
      </c>
      <c r="AN1934">
        <v>3.6349999999999998</v>
      </c>
      <c r="AO1934">
        <v>145.42500000000001</v>
      </c>
      <c r="AQ1934">
        <v>145.42500000000001</v>
      </c>
      <c r="AR1934">
        <v>3.6880408000000003E-2</v>
      </c>
      <c r="BF1934">
        <v>5.0000000000000001E-3</v>
      </c>
      <c r="BG1934">
        <v>4.0069999999999997</v>
      </c>
      <c r="BI1934">
        <v>830.404</v>
      </c>
      <c r="BJ1934">
        <v>763.33333330000005</v>
      </c>
    </row>
    <row r="1935" spans="1:62" x14ac:dyDescent="0.3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L1935">
        <v>4.8600000000000003</v>
      </c>
      <c r="AM1935">
        <v>2.3E-2</v>
      </c>
      <c r="AN1935">
        <v>2.7530000000000001</v>
      </c>
      <c r="AO1935">
        <v>120.89</v>
      </c>
      <c r="AQ1935">
        <v>120.89</v>
      </c>
      <c r="AR1935">
        <v>4.0201835999999998E-2</v>
      </c>
      <c r="BF1935">
        <v>4.0000000000000001E-3</v>
      </c>
      <c r="BG1935">
        <v>3.6829999999999998</v>
      </c>
      <c r="BI1935">
        <v>882.04700000000003</v>
      </c>
      <c r="BJ1935">
        <v>498.33333329999999</v>
      </c>
    </row>
    <row r="1936" spans="1:62" x14ac:dyDescent="0.3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L1936">
        <v>4.403333333</v>
      </c>
      <c r="AM1936">
        <v>2.4E-2</v>
      </c>
      <c r="AN1936">
        <v>2.3340000000000001</v>
      </c>
      <c r="AO1936">
        <v>93.623000000000005</v>
      </c>
      <c r="AQ1936">
        <v>93.623000000000005</v>
      </c>
      <c r="AR1936">
        <v>4.7032602E-2</v>
      </c>
      <c r="BF1936">
        <v>5.0000000000000001E-3</v>
      </c>
      <c r="BG1936">
        <v>3.6850000000000001</v>
      </c>
      <c r="BI1936">
        <v>785.29300000000001</v>
      </c>
      <c r="BJ1936">
        <v>491.66666670000001</v>
      </c>
    </row>
    <row r="1937" spans="1:62" x14ac:dyDescent="0.3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L1937">
        <v>3.76</v>
      </c>
      <c r="AM1937">
        <v>1.7999999999999999E-2</v>
      </c>
      <c r="AN1937">
        <v>0.90500000000000003</v>
      </c>
      <c r="AO1937">
        <v>42.945</v>
      </c>
      <c r="AQ1937">
        <v>42.945</v>
      </c>
      <c r="AR1937">
        <v>8.7553848000000004E-2</v>
      </c>
      <c r="BF1937">
        <v>4.0000000000000001E-3</v>
      </c>
      <c r="BG1937">
        <v>3.33</v>
      </c>
      <c r="BI1937">
        <v>883.07</v>
      </c>
      <c r="BJ1937">
        <v>526.66666669999995</v>
      </c>
    </row>
    <row r="1938" spans="1:62" x14ac:dyDescent="0.3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L1938">
        <v>3.003333333</v>
      </c>
      <c r="AM1938">
        <v>1.9E-2</v>
      </c>
      <c r="AN1938">
        <v>1.21</v>
      </c>
      <c r="AO1938">
        <v>59.283000000000001</v>
      </c>
      <c r="AQ1938">
        <v>59.283000000000001</v>
      </c>
      <c r="AR1938">
        <v>5.0660954000000001E-2</v>
      </c>
      <c r="BF1938">
        <v>4.0000000000000001E-3</v>
      </c>
      <c r="BG1938">
        <v>3.2949999999999999</v>
      </c>
      <c r="BI1938">
        <v>903.96100000000001</v>
      </c>
      <c r="BJ1938">
        <v>558.33333330000005</v>
      </c>
    </row>
    <row r="1939" spans="1:62" x14ac:dyDescent="0.3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L1939">
        <v>3.9166666669999999</v>
      </c>
      <c r="AM1939">
        <v>0.02</v>
      </c>
      <c r="AN1939">
        <v>1.0449999999999999</v>
      </c>
      <c r="AO1939">
        <v>51.723999999999997</v>
      </c>
      <c r="AQ1939">
        <v>51.723999999999997</v>
      </c>
      <c r="AR1939">
        <v>7.5722423999999997E-2</v>
      </c>
      <c r="BF1939">
        <v>3.0000000000000001E-3</v>
      </c>
      <c r="BG1939">
        <v>2.4660000000000002</v>
      </c>
      <c r="BI1939">
        <v>851.48</v>
      </c>
      <c r="BJ1939">
        <v>551.66666669999995</v>
      </c>
    </row>
    <row r="1940" spans="1:62" x14ac:dyDescent="0.3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L1940">
        <v>2.92</v>
      </c>
      <c r="AM1940">
        <v>1.7000000000000001E-2</v>
      </c>
      <c r="AN1940">
        <v>0.94599999999999995</v>
      </c>
      <c r="AO1940">
        <v>52.201999999999998</v>
      </c>
      <c r="AQ1940">
        <v>52.201999999999998</v>
      </c>
      <c r="AR1940">
        <v>5.5936553999999999E-2</v>
      </c>
      <c r="BF1940">
        <v>3.0000000000000001E-3</v>
      </c>
      <c r="BG1940">
        <v>2.3780000000000001</v>
      </c>
      <c r="BI1940">
        <v>798.33699999999999</v>
      </c>
      <c r="BJ1940">
        <v>626.66666669999995</v>
      </c>
    </row>
    <row r="1941" spans="1:62" x14ac:dyDescent="0.3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L1941">
        <v>2.996666667</v>
      </c>
      <c r="BF1941">
        <v>2E-3</v>
      </c>
      <c r="BG1941">
        <v>1.899</v>
      </c>
      <c r="BI1941">
        <v>805.90499999999997</v>
      </c>
      <c r="BJ1941">
        <v>580</v>
      </c>
    </row>
    <row r="1942" spans="1:62" x14ac:dyDescent="0.3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F1942">
        <v>2E-3</v>
      </c>
      <c r="BG1942">
        <v>1.74</v>
      </c>
      <c r="BI1942">
        <v>716.31799999999998</v>
      </c>
      <c r="BJ1942">
        <v>571.66666669999995</v>
      </c>
    </row>
    <row r="1943" spans="1:62" x14ac:dyDescent="0.3">
      <c r="A1943" t="s">
        <v>812</v>
      </c>
      <c r="B1943" s="9">
        <v>33996</v>
      </c>
      <c r="BJ1943">
        <v>536.66666669999995</v>
      </c>
    </row>
    <row r="1944" spans="1:62" x14ac:dyDescent="0.3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T1944" t="s">
        <v>55</v>
      </c>
      <c r="BD1944">
        <v>238.6768399</v>
      </c>
      <c r="BF1944">
        <v>2E-3</v>
      </c>
      <c r="BG1944">
        <v>1.9350000000000001</v>
      </c>
      <c r="BI1944">
        <v>806.32500000000005</v>
      </c>
    </row>
    <row r="1945" spans="1:62" x14ac:dyDescent="0.3">
      <c r="A1945" t="s">
        <v>813</v>
      </c>
      <c r="B1945" s="9">
        <v>33884</v>
      </c>
      <c r="Q1945">
        <v>301</v>
      </c>
      <c r="AB1945">
        <v>0.66646250799999995</v>
      </c>
      <c r="AL1945">
        <v>2.44</v>
      </c>
      <c r="BJ1945">
        <v>503.28632110000001</v>
      </c>
    </row>
    <row r="1946" spans="1:62" x14ac:dyDescent="0.3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2.7575786000000001E-2</v>
      </c>
      <c r="BF1946">
        <v>0.02</v>
      </c>
      <c r="BG1946">
        <v>3.97</v>
      </c>
      <c r="BI1946">
        <v>200.399</v>
      </c>
      <c r="BJ1946">
        <v>1031.666667</v>
      </c>
    </row>
    <row r="1947" spans="1:62" x14ac:dyDescent="0.3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L1947">
        <v>6.1633333329999997</v>
      </c>
      <c r="AM1947">
        <v>3.3000000000000002E-2</v>
      </c>
      <c r="AN1947">
        <v>8.0220000000000002</v>
      </c>
      <c r="AO1947">
        <v>246.12100000000001</v>
      </c>
      <c r="AQ1947">
        <v>246.12100000000001</v>
      </c>
      <c r="AR1947">
        <v>2.5041883000000001E-2</v>
      </c>
      <c r="BF1947">
        <v>1.4E-2</v>
      </c>
      <c r="BG1947">
        <v>5.3929999999999998</v>
      </c>
      <c r="BI1947">
        <v>388.86700000000002</v>
      </c>
      <c r="BJ1947">
        <v>830</v>
      </c>
    </row>
    <row r="1948" spans="1:62" x14ac:dyDescent="0.3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L1948">
        <v>6.4466666669999997</v>
      </c>
      <c r="AM1948">
        <v>3.1E-2</v>
      </c>
      <c r="AN1948">
        <v>7.9889999999999999</v>
      </c>
      <c r="AO1948">
        <v>256.93799999999999</v>
      </c>
      <c r="AQ1948">
        <v>256.93799999999999</v>
      </c>
      <c r="AR1948">
        <v>2.5090359E-2</v>
      </c>
      <c r="BF1948">
        <v>8.9999999999999993E-3</v>
      </c>
      <c r="BG1948">
        <v>8.5679999999999996</v>
      </c>
      <c r="BI1948">
        <v>964.44100000000003</v>
      </c>
      <c r="BJ1948">
        <v>768.33333330000005</v>
      </c>
    </row>
    <row r="1949" spans="1:62" x14ac:dyDescent="0.3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L1949">
        <v>6.016666667</v>
      </c>
      <c r="AM1949">
        <v>2.9000000000000001E-2</v>
      </c>
      <c r="AN1949">
        <v>5.117</v>
      </c>
      <c r="AO1949">
        <v>176.10300000000001</v>
      </c>
      <c r="AQ1949">
        <v>176.10300000000001</v>
      </c>
      <c r="AR1949">
        <v>3.4165610999999999E-2</v>
      </c>
      <c r="BF1949">
        <v>6.0000000000000001E-3</v>
      </c>
      <c r="BG1949">
        <v>5.2050000000000001</v>
      </c>
      <c r="BI1949">
        <v>826.61900000000003</v>
      </c>
      <c r="BJ1949">
        <v>773.33333330000005</v>
      </c>
    </row>
    <row r="1950" spans="1:62" x14ac:dyDescent="0.3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L1950">
        <v>5.483333333</v>
      </c>
      <c r="AM1950">
        <v>2.9000000000000001E-2</v>
      </c>
      <c r="AN1950">
        <v>6.4720000000000004</v>
      </c>
      <c r="AO1950">
        <v>222.53399999999999</v>
      </c>
      <c r="AQ1950">
        <v>222.53399999999999</v>
      </c>
      <c r="AR1950">
        <v>2.4640428999999998E-2</v>
      </c>
      <c r="BF1950">
        <v>6.0000000000000001E-3</v>
      </c>
      <c r="BG1950">
        <v>6.7169999999999996</v>
      </c>
      <c r="BI1950">
        <v>1131.153</v>
      </c>
      <c r="BJ1950">
        <v>621.66666669999995</v>
      </c>
    </row>
    <row r="1951" spans="1:62" x14ac:dyDescent="0.3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L1951">
        <v>5.3133333330000001</v>
      </c>
      <c r="AM1951">
        <v>2.8000000000000001E-2</v>
      </c>
      <c r="AN1951">
        <v>4.3559999999999999</v>
      </c>
      <c r="AO1951">
        <v>154.785</v>
      </c>
      <c r="AQ1951">
        <v>154.785</v>
      </c>
      <c r="AR1951">
        <v>3.4327185000000003E-2</v>
      </c>
      <c r="BF1951">
        <v>5.0000000000000001E-3</v>
      </c>
      <c r="BG1951">
        <v>5.3040000000000003</v>
      </c>
      <c r="BI1951">
        <v>990.30499999999995</v>
      </c>
      <c r="BJ1951">
        <v>613.33333330000005</v>
      </c>
    </row>
    <row r="1952" spans="1:62" x14ac:dyDescent="0.3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L1952">
        <v>4.3833333330000004</v>
      </c>
      <c r="AM1952">
        <v>2.4E-2</v>
      </c>
      <c r="AN1952">
        <v>2.1789999999999998</v>
      </c>
      <c r="AO1952">
        <v>91.22</v>
      </c>
      <c r="AQ1952">
        <v>91.22</v>
      </c>
      <c r="AR1952">
        <v>4.8052327999999998E-2</v>
      </c>
      <c r="BF1952">
        <v>4.0000000000000001E-3</v>
      </c>
      <c r="BG1952">
        <v>3.843</v>
      </c>
      <c r="BI1952">
        <v>1007.0359999999999</v>
      </c>
      <c r="BJ1952">
        <v>631.66666669999995</v>
      </c>
    </row>
    <row r="1953" spans="1:62" x14ac:dyDescent="0.3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L1953">
        <v>3.6233333330000002</v>
      </c>
      <c r="AM1953">
        <v>2.3E-2</v>
      </c>
      <c r="AN1953">
        <v>3.2810000000000001</v>
      </c>
      <c r="AO1953">
        <v>137.40799999999999</v>
      </c>
      <c r="AQ1953">
        <v>137.40799999999999</v>
      </c>
      <c r="AR1953">
        <v>2.6369159E-2</v>
      </c>
      <c r="BF1953">
        <v>5.0000000000000001E-3</v>
      </c>
      <c r="BG1953">
        <v>5.085</v>
      </c>
      <c r="BI1953">
        <v>1069.316</v>
      </c>
      <c r="BJ1953">
        <v>575</v>
      </c>
    </row>
    <row r="1954" spans="1:62" x14ac:dyDescent="0.3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L1954">
        <v>4.2633333330000003</v>
      </c>
      <c r="AM1954">
        <v>1.7999999999999999E-2</v>
      </c>
      <c r="AN1954">
        <v>1.135</v>
      </c>
      <c r="AO1954">
        <v>59.418999999999997</v>
      </c>
      <c r="AQ1954">
        <v>59.418999999999997</v>
      </c>
      <c r="AR1954">
        <v>7.1750337999999997E-2</v>
      </c>
      <c r="BF1954">
        <v>3.0000000000000001E-3</v>
      </c>
      <c r="BG1954">
        <v>3.294</v>
      </c>
      <c r="BI1954">
        <v>930.53399999999999</v>
      </c>
      <c r="BJ1954">
        <v>611.66666669999995</v>
      </c>
    </row>
    <row r="1955" spans="1:62" x14ac:dyDescent="0.3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L1955">
        <v>4.0866666670000003</v>
      </c>
      <c r="AM1955">
        <v>0.02</v>
      </c>
      <c r="AN1955">
        <v>0.50700000000000001</v>
      </c>
      <c r="AO1955">
        <v>25.245000000000001</v>
      </c>
      <c r="AQ1955">
        <v>25.245000000000001</v>
      </c>
      <c r="AR1955">
        <v>0.16188024000000001</v>
      </c>
      <c r="BF1955">
        <v>3.0000000000000001E-3</v>
      </c>
      <c r="BG1955">
        <v>2.7120000000000002</v>
      </c>
      <c r="BI1955">
        <v>941.33799999999997</v>
      </c>
      <c r="BJ1955">
        <v>543.33333330000005</v>
      </c>
    </row>
    <row r="1956" spans="1:62" x14ac:dyDescent="0.3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L1956">
        <v>3.56</v>
      </c>
      <c r="BF1956">
        <v>2E-3</v>
      </c>
      <c r="BG1956">
        <v>1.5069999999999999</v>
      </c>
      <c r="BI1956">
        <v>735.74599999999998</v>
      </c>
      <c r="BJ1956">
        <v>623.33333330000005</v>
      </c>
    </row>
    <row r="1957" spans="1:62" x14ac:dyDescent="0.3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F1957">
        <v>2E-3</v>
      </c>
      <c r="BG1957">
        <v>1.67</v>
      </c>
      <c r="BI1957">
        <v>743.03200000000004</v>
      </c>
      <c r="BJ1957">
        <v>530</v>
      </c>
    </row>
    <row r="1958" spans="1:62" x14ac:dyDescent="0.3">
      <c r="A1958" t="s">
        <v>813</v>
      </c>
      <c r="B1958" s="9">
        <v>33996</v>
      </c>
      <c r="BJ1958">
        <v>501.66666670000001</v>
      </c>
    </row>
    <row r="1959" spans="1:62" x14ac:dyDescent="0.3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T1959" t="s">
        <v>55</v>
      </c>
      <c r="BD1959">
        <v>235.4284984</v>
      </c>
      <c r="BF1959">
        <v>2E-3</v>
      </c>
      <c r="BG1959">
        <v>1.8069999999999999</v>
      </c>
      <c r="BI1959">
        <v>809.32299999999998</v>
      </c>
    </row>
    <row r="1960" spans="1:62" x14ac:dyDescent="0.3">
      <c r="A1960" t="s">
        <v>814</v>
      </c>
      <c r="B1960" s="9">
        <v>33813</v>
      </c>
    </row>
    <row r="1961" spans="1:62" x14ac:dyDescent="0.3">
      <c r="A1961" t="s">
        <v>814</v>
      </c>
      <c r="B1961" s="9">
        <v>33813</v>
      </c>
    </row>
    <row r="1962" spans="1:62" x14ac:dyDescent="0.3">
      <c r="A1962" t="s">
        <v>814</v>
      </c>
      <c r="B1962" s="9">
        <v>33813</v>
      </c>
    </row>
    <row r="1963" spans="1:62" x14ac:dyDescent="0.3">
      <c r="A1963" t="s">
        <v>814</v>
      </c>
      <c r="B1963" s="9">
        <v>33841</v>
      </c>
    </row>
    <row r="1964" spans="1:62" x14ac:dyDescent="0.3">
      <c r="A1964" t="s">
        <v>814</v>
      </c>
      <c r="B1964" s="9">
        <v>33841</v>
      </c>
    </row>
    <row r="1965" spans="1:62" x14ac:dyDescent="0.3">
      <c r="A1965" t="s">
        <v>814</v>
      </c>
      <c r="B1965" s="9">
        <v>33841</v>
      </c>
    </row>
    <row r="1966" spans="1:62" x14ac:dyDescent="0.3">
      <c r="A1966" t="s">
        <v>814</v>
      </c>
      <c r="B1966" s="9">
        <v>33861</v>
      </c>
    </row>
    <row r="1967" spans="1:62" x14ac:dyDescent="0.3">
      <c r="A1967" t="s">
        <v>814</v>
      </c>
      <c r="B1967" s="9">
        <v>33861</v>
      </c>
    </row>
    <row r="1968" spans="1:62" x14ac:dyDescent="0.3">
      <c r="A1968" t="s">
        <v>814</v>
      </c>
      <c r="B1968" s="9">
        <v>33861</v>
      </c>
    </row>
    <row r="1969" spans="1:62" x14ac:dyDescent="0.3">
      <c r="A1969" t="s">
        <v>814</v>
      </c>
      <c r="B1969" s="9">
        <v>33870</v>
      </c>
    </row>
    <row r="1970" spans="1:62" x14ac:dyDescent="0.3">
      <c r="A1970" t="s">
        <v>814</v>
      </c>
      <c r="B1970" s="9">
        <v>33870</v>
      </c>
    </row>
    <row r="1971" spans="1:62" x14ac:dyDescent="0.3">
      <c r="A1971" t="s">
        <v>814</v>
      </c>
      <c r="B1971" s="9">
        <v>33870</v>
      </c>
    </row>
    <row r="1972" spans="1:62" x14ac:dyDescent="0.3">
      <c r="A1972" t="s">
        <v>814</v>
      </c>
      <c r="B1972" s="9">
        <v>33878</v>
      </c>
    </row>
    <row r="1973" spans="1:62" x14ac:dyDescent="0.3">
      <c r="A1973" t="s">
        <v>814</v>
      </c>
      <c r="B1973" s="9">
        <v>33878</v>
      </c>
    </row>
    <row r="1974" spans="1:62" x14ac:dyDescent="0.3">
      <c r="A1974" t="s">
        <v>814</v>
      </c>
      <c r="B1974" s="9">
        <v>33878</v>
      </c>
    </row>
    <row r="1975" spans="1:62" x14ac:dyDescent="0.3">
      <c r="A1975" t="s">
        <v>814</v>
      </c>
      <c r="B1975" s="9">
        <v>33883</v>
      </c>
    </row>
    <row r="1976" spans="1:62" x14ac:dyDescent="0.3">
      <c r="A1976" t="s">
        <v>814</v>
      </c>
      <c r="B1976" s="9">
        <v>33883</v>
      </c>
    </row>
    <row r="1977" spans="1:62" x14ac:dyDescent="0.3">
      <c r="A1977" t="s">
        <v>814</v>
      </c>
      <c r="B1977" s="9">
        <v>33883</v>
      </c>
    </row>
    <row r="1978" spans="1:62" x14ac:dyDescent="0.3">
      <c r="A1978" t="s">
        <v>814</v>
      </c>
      <c r="B1978" s="9">
        <v>33884</v>
      </c>
      <c r="Q1978">
        <v>342</v>
      </c>
      <c r="AB1978">
        <v>0.76484255300000004</v>
      </c>
      <c r="AL1978">
        <v>3.2166666670000001</v>
      </c>
      <c r="BJ1978">
        <v>602.41668430000004</v>
      </c>
    </row>
    <row r="1979" spans="1:62" x14ac:dyDescent="0.3">
      <c r="A1979" t="s">
        <v>814</v>
      </c>
      <c r="B1979" s="9">
        <v>33891</v>
      </c>
    </row>
    <row r="1980" spans="1:62" x14ac:dyDescent="0.3">
      <c r="A1980" t="s">
        <v>814</v>
      </c>
      <c r="B1980" s="9">
        <v>33891</v>
      </c>
    </row>
    <row r="1981" spans="1:62" x14ac:dyDescent="0.3">
      <c r="A1981" t="s">
        <v>814</v>
      </c>
      <c r="B1981" s="9">
        <v>33891</v>
      </c>
    </row>
    <row r="1982" spans="1:62" x14ac:dyDescent="0.3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2.3727142E-2</v>
      </c>
      <c r="BF1982">
        <v>1.7999999999999999E-2</v>
      </c>
      <c r="BG1982">
        <v>6.2009999999999996</v>
      </c>
      <c r="BI1982">
        <v>336</v>
      </c>
      <c r="BJ1982">
        <v>958.33333330000005</v>
      </c>
    </row>
    <row r="1983" spans="1:62" x14ac:dyDescent="0.3">
      <c r="A1983" t="s">
        <v>814</v>
      </c>
      <c r="B1983" s="9">
        <v>33904</v>
      </c>
    </row>
    <row r="1984" spans="1:62" x14ac:dyDescent="0.3">
      <c r="A1984" t="s">
        <v>814</v>
      </c>
      <c r="B1984" s="9">
        <v>33904</v>
      </c>
    </row>
    <row r="1985" spans="1:62" x14ac:dyDescent="0.3">
      <c r="A1985" t="s">
        <v>814</v>
      </c>
      <c r="B1985" s="9">
        <v>33904</v>
      </c>
    </row>
    <row r="1986" spans="1:62" x14ac:dyDescent="0.3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L1986">
        <v>7.0666666669999998</v>
      </c>
      <c r="AM1986">
        <v>3.5000000000000003E-2</v>
      </c>
      <c r="AN1986">
        <v>12.396000000000001</v>
      </c>
      <c r="AO1986">
        <v>349.92700000000002</v>
      </c>
      <c r="AQ1986">
        <v>349.92700000000002</v>
      </c>
      <c r="AR1986">
        <v>2.0194687999999999E-2</v>
      </c>
      <c r="BF1986">
        <v>1.4E-2</v>
      </c>
      <c r="BG1986">
        <v>8.7759999999999998</v>
      </c>
      <c r="BI1986">
        <v>631.03099999999995</v>
      </c>
      <c r="BJ1986">
        <v>826.66666669999995</v>
      </c>
    </row>
    <row r="1987" spans="1:62" x14ac:dyDescent="0.3">
      <c r="A1987" t="s">
        <v>814</v>
      </c>
      <c r="B1987" s="9">
        <v>33912</v>
      </c>
    </row>
    <row r="1988" spans="1:62" x14ac:dyDescent="0.3">
      <c r="A1988" t="s">
        <v>814</v>
      </c>
      <c r="B1988" s="9">
        <v>33912</v>
      </c>
    </row>
    <row r="1989" spans="1:62" x14ac:dyDescent="0.3">
      <c r="A1989" t="s">
        <v>814</v>
      </c>
      <c r="B1989" s="9">
        <v>33912</v>
      </c>
    </row>
    <row r="1990" spans="1:62" x14ac:dyDescent="0.3">
      <c r="A1990" t="s">
        <v>814</v>
      </c>
      <c r="B1990" s="9">
        <v>33919</v>
      </c>
    </row>
    <row r="1991" spans="1:62" x14ac:dyDescent="0.3">
      <c r="A1991" t="s">
        <v>814</v>
      </c>
      <c r="B1991" s="9">
        <v>33919</v>
      </c>
    </row>
    <row r="1992" spans="1:62" x14ac:dyDescent="0.3">
      <c r="A1992" t="s">
        <v>814</v>
      </c>
      <c r="B1992" s="9">
        <v>33919</v>
      </c>
    </row>
    <row r="1993" spans="1:62" x14ac:dyDescent="0.3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L1993">
        <v>7.4133333329999997</v>
      </c>
      <c r="AM1993">
        <v>3.1E-2</v>
      </c>
      <c r="AN1993">
        <v>8.0980000000000008</v>
      </c>
      <c r="AO1993">
        <v>254.15100000000001</v>
      </c>
      <c r="AQ1993">
        <v>254.15100000000001</v>
      </c>
      <c r="AR1993">
        <v>2.9169011000000002E-2</v>
      </c>
      <c r="BF1993">
        <v>0.01</v>
      </c>
      <c r="BG1993">
        <v>7.6909999999999998</v>
      </c>
      <c r="BI1993">
        <v>737.83299999999997</v>
      </c>
      <c r="BJ1993">
        <v>833.33333330000005</v>
      </c>
    </row>
    <row r="1994" spans="1:62" x14ac:dyDescent="0.3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62" x14ac:dyDescent="0.3">
      <c r="A1995" t="s">
        <v>814</v>
      </c>
      <c r="B1995" s="9">
        <v>33925</v>
      </c>
    </row>
    <row r="1996" spans="1:62" x14ac:dyDescent="0.3">
      <c r="A1996" t="s">
        <v>814</v>
      </c>
      <c r="B1996" s="9">
        <v>33925</v>
      </c>
    </row>
    <row r="1997" spans="1:62" x14ac:dyDescent="0.3">
      <c r="A1997" t="s">
        <v>814</v>
      </c>
      <c r="B1997" s="9">
        <v>33925</v>
      </c>
    </row>
    <row r="1998" spans="1:62" x14ac:dyDescent="0.3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L1998">
        <v>7.016666667</v>
      </c>
      <c r="AM1998">
        <v>3.5000000000000003E-2</v>
      </c>
      <c r="AN1998">
        <v>10.268000000000001</v>
      </c>
      <c r="AO1998">
        <v>297.03100000000001</v>
      </c>
      <c r="AQ1998">
        <v>297.03100000000001</v>
      </c>
      <c r="AR1998">
        <v>2.3622674999999999E-2</v>
      </c>
      <c r="BF1998">
        <v>0.01</v>
      </c>
      <c r="BG1998">
        <v>8.6059999999999999</v>
      </c>
      <c r="BI1998">
        <v>904.98699999999997</v>
      </c>
      <c r="BJ1998">
        <v>806.66666669999995</v>
      </c>
    </row>
    <row r="1999" spans="1:62" x14ac:dyDescent="0.3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62" x14ac:dyDescent="0.3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L2000">
        <v>6.7633333330000003</v>
      </c>
      <c r="AM2000">
        <v>3.4000000000000002E-2</v>
      </c>
      <c r="AN2000">
        <v>7.8620000000000001</v>
      </c>
      <c r="AO2000">
        <v>232.25899999999999</v>
      </c>
      <c r="AQ2000">
        <v>232.25899999999999</v>
      </c>
      <c r="AR2000">
        <v>2.911979E-2</v>
      </c>
      <c r="BF2000">
        <v>8.9999999999999993E-3</v>
      </c>
      <c r="BG2000">
        <v>8.06</v>
      </c>
      <c r="BI2000">
        <v>899.50199999999995</v>
      </c>
      <c r="BJ2000">
        <v>685</v>
      </c>
    </row>
    <row r="2001" spans="1:62" x14ac:dyDescent="0.3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62" x14ac:dyDescent="0.3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L2002">
        <v>5.9633333329999996</v>
      </c>
      <c r="AM2002">
        <v>3.3000000000000002E-2</v>
      </c>
      <c r="AN2002">
        <v>7.4880000000000004</v>
      </c>
      <c r="AO2002">
        <v>227.99100000000001</v>
      </c>
      <c r="AQ2002">
        <v>227.99100000000001</v>
      </c>
      <c r="AR2002">
        <v>2.6156003000000001E-2</v>
      </c>
      <c r="BF2002">
        <v>8.0000000000000002E-3</v>
      </c>
      <c r="BG2002">
        <v>9.6129999999999995</v>
      </c>
      <c r="BI2002">
        <v>1180.6400000000001</v>
      </c>
      <c r="BJ2002">
        <v>653.33333330000005</v>
      </c>
    </row>
    <row r="2003" spans="1:62" x14ac:dyDescent="0.3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62" x14ac:dyDescent="0.3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L2004">
        <v>5.35</v>
      </c>
      <c r="AM2004">
        <v>3.1E-2</v>
      </c>
      <c r="AN2004">
        <v>4.8369999999999997</v>
      </c>
      <c r="AO2004">
        <v>156.196</v>
      </c>
      <c r="AQ2004">
        <v>156.196</v>
      </c>
      <c r="AR2004">
        <v>3.4251837E-2</v>
      </c>
      <c r="BF2004">
        <v>7.0000000000000001E-3</v>
      </c>
      <c r="BG2004">
        <v>7.5549999999999997</v>
      </c>
      <c r="BI2004">
        <v>1143.338</v>
      </c>
      <c r="BJ2004">
        <v>760</v>
      </c>
    </row>
    <row r="2005" spans="1:62" x14ac:dyDescent="0.3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62" x14ac:dyDescent="0.3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L2006">
        <v>4.5833333329999997</v>
      </c>
      <c r="AM2006">
        <v>2.9000000000000001E-2</v>
      </c>
      <c r="AN2006">
        <v>5.2560000000000002</v>
      </c>
      <c r="AO2006">
        <v>184.58199999999999</v>
      </c>
      <c r="AQ2006">
        <v>184.58199999999999</v>
      </c>
      <c r="AR2006">
        <v>2.4830879E-2</v>
      </c>
      <c r="BF2006">
        <v>7.0000000000000001E-3</v>
      </c>
      <c r="BG2006">
        <v>7.76</v>
      </c>
      <c r="BI2006">
        <v>1152.106</v>
      </c>
      <c r="BJ2006">
        <v>653.33333330000005</v>
      </c>
    </row>
    <row r="2007" spans="1:62" x14ac:dyDescent="0.3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L2007">
        <v>5.58</v>
      </c>
      <c r="AM2007">
        <v>2.5000000000000001E-2</v>
      </c>
      <c r="AN2007">
        <v>2.5790000000000002</v>
      </c>
      <c r="AO2007">
        <v>101.518</v>
      </c>
      <c r="AQ2007">
        <v>101.518</v>
      </c>
      <c r="AR2007">
        <v>5.4965621999999999E-2</v>
      </c>
      <c r="BF2007">
        <v>5.0000000000000001E-3</v>
      </c>
      <c r="BG2007">
        <v>4.2359999999999998</v>
      </c>
      <c r="BI2007">
        <v>864.30399999999997</v>
      </c>
      <c r="BJ2007">
        <v>690</v>
      </c>
    </row>
    <row r="2008" spans="1:62" x14ac:dyDescent="0.3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L2008">
        <v>4.29</v>
      </c>
      <c r="AM2008">
        <v>0.02</v>
      </c>
      <c r="AN2008">
        <v>0.98499999999999999</v>
      </c>
      <c r="AO2008">
        <v>48.808</v>
      </c>
      <c r="AQ2008">
        <v>48.808</v>
      </c>
      <c r="AR2008">
        <v>8.7895426999999998E-2</v>
      </c>
      <c r="BF2008">
        <v>5.0000000000000001E-3</v>
      </c>
      <c r="BG2008">
        <v>4.6500000000000004</v>
      </c>
      <c r="BI2008">
        <v>928.99099999999999</v>
      </c>
      <c r="BJ2008">
        <v>605</v>
      </c>
    </row>
    <row r="2009" spans="1:62" x14ac:dyDescent="0.3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2" x14ac:dyDescent="0.3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L2010">
        <v>4.5066666670000002</v>
      </c>
      <c r="AM2010">
        <v>2.5000000000000001E-2</v>
      </c>
      <c r="AN2010">
        <v>0.7</v>
      </c>
      <c r="AO2010">
        <v>27.577999999999999</v>
      </c>
      <c r="AQ2010">
        <v>27.577999999999999</v>
      </c>
      <c r="AR2010">
        <v>0.16341528299999999</v>
      </c>
      <c r="BF2010">
        <v>4.0000000000000001E-3</v>
      </c>
      <c r="BG2010">
        <v>3.41</v>
      </c>
      <c r="BI2010">
        <v>779.84199999999998</v>
      </c>
      <c r="BJ2010">
        <v>660</v>
      </c>
    </row>
    <row r="2011" spans="1:62" x14ac:dyDescent="0.3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F2011">
        <v>4.0000000000000001E-3</v>
      </c>
      <c r="BG2011">
        <v>2.802</v>
      </c>
      <c r="BI2011">
        <v>736.60799999999995</v>
      </c>
      <c r="BJ2011">
        <v>590</v>
      </c>
    </row>
    <row r="2012" spans="1:62" x14ac:dyDescent="0.3">
      <c r="A2012" t="s">
        <v>814</v>
      </c>
      <c r="B2012" s="9">
        <v>33996</v>
      </c>
      <c r="BJ2012">
        <v>580</v>
      </c>
    </row>
    <row r="2013" spans="1:62" x14ac:dyDescent="0.3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T2013" t="s">
        <v>55</v>
      </c>
      <c r="BD2013">
        <v>234.47448009999999</v>
      </c>
      <c r="BF2013">
        <v>4.0000000000000001E-3</v>
      </c>
      <c r="BG2013">
        <v>3.09</v>
      </c>
      <c r="BI2013">
        <v>813.14499999999998</v>
      </c>
    </row>
    <row r="2014" spans="1:62" x14ac:dyDescent="0.3">
      <c r="A2014" t="s">
        <v>815</v>
      </c>
      <c r="B2014" s="9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1.8773466999999999E-2</v>
      </c>
      <c r="BI2014">
        <v>106.959</v>
      </c>
      <c r="BJ2014">
        <v>661.8314709</v>
      </c>
    </row>
    <row r="2015" spans="1:62" x14ac:dyDescent="0.3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1.9957197999999999E-2</v>
      </c>
      <c r="BF2015">
        <v>1.0999999999999999E-2</v>
      </c>
      <c r="BG2015">
        <v>2.1030000000000002</v>
      </c>
      <c r="BI2015">
        <v>186.577</v>
      </c>
      <c r="BJ2015">
        <v>733.33333330000005</v>
      </c>
    </row>
    <row r="2016" spans="1:62" x14ac:dyDescent="0.3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L2016">
        <v>2.6133333329999999</v>
      </c>
      <c r="AM2016">
        <v>2.5999999999999999E-2</v>
      </c>
      <c r="AN2016">
        <v>2.3980000000000001</v>
      </c>
      <c r="AO2016">
        <v>92.649000000000001</v>
      </c>
      <c r="AQ2016">
        <v>92.649000000000001</v>
      </c>
      <c r="AR2016">
        <v>2.8206815999999999E-2</v>
      </c>
      <c r="BF2016">
        <v>7.0000000000000001E-3</v>
      </c>
      <c r="BG2016">
        <v>2.4369999999999998</v>
      </c>
      <c r="BI2016">
        <v>345.73399999999998</v>
      </c>
      <c r="BJ2016">
        <v>716.66666669999995</v>
      </c>
    </row>
    <row r="2017" spans="1:62" x14ac:dyDescent="0.3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L2017">
        <v>3.193333333</v>
      </c>
      <c r="AM2017">
        <v>2.3E-2</v>
      </c>
      <c r="AN2017">
        <v>1.8160000000000001</v>
      </c>
      <c r="AO2017">
        <v>77.944000000000003</v>
      </c>
      <c r="AQ2017">
        <v>77.944000000000003</v>
      </c>
      <c r="AR2017">
        <v>4.0969585000000003E-2</v>
      </c>
      <c r="BF2017">
        <v>6.0000000000000001E-3</v>
      </c>
      <c r="BG2017">
        <v>3.081</v>
      </c>
      <c r="BI2017">
        <v>517.33199999999999</v>
      </c>
      <c r="BJ2017">
        <v>610</v>
      </c>
    </row>
    <row r="2018" spans="1:62" x14ac:dyDescent="0.3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L2018">
        <v>3.0633333330000001</v>
      </c>
      <c r="AM2018">
        <v>2.1999999999999999E-2</v>
      </c>
      <c r="AN2018">
        <v>1.3660000000000001</v>
      </c>
      <c r="AO2018">
        <v>61.164000000000001</v>
      </c>
      <c r="AQ2018">
        <v>61.164000000000001</v>
      </c>
      <c r="AR2018">
        <v>5.0083927E-2</v>
      </c>
      <c r="BF2018">
        <v>4.0000000000000001E-3</v>
      </c>
      <c r="BG2018">
        <v>2.073</v>
      </c>
      <c r="BI2018">
        <v>494.80599999999998</v>
      </c>
      <c r="BJ2018">
        <v>446.66666670000001</v>
      </c>
    </row>
    <row r="2019" spans="1:62" x14ac:dyDescent="0.3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L2019">
        <v>2.61</v>
      </c>
      <c r="AM2019">
        <v>0.02</v>
      </c>
      <c r="AN2019">
        <v>1.0740000000000001</v>
      </c>
      <c r="AO2019">
        <v>54.177999999999997</v>
      </c>
      <c r="AQ2019">
        <v>54.177999999999997</v>
      </c>
      <c r="AR2019">
        <v>4.8174535999999997E-2</v>
      </c>
      <c r="BF2019">
        <v>4.0000000000000001E-3</v>
      </c>
      <c r="BG2019">
        <v>2.605</v>
      </c>
      <c r="BI2019">
        <v>659.86500000000001</v>
      </c>
      <c r="BJ2019">
        <v>370</v>
      </c>
    </row>
    <row r="2020" spans="1:62" x14ac:dyDescent="0.3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L2020">
        <v>2.3933333330000002</v>
      </c>
      <c r="AM2020">
        <v>0.02</v>
      </c>
      <c r="AN2020">
        <v>1.0549999999999999</v>
      </c>
      <c r="AO2020">
        <v>35.639000000000003</v>
      </c>
      <c r="AQ2020">
        <v>35.639000000000003</v>
      </c>
      <c r="AR2020">
        <v>6.7154896000000006E-2</v>
      </c>
      <c r="BF2020">
        <v>4.0000000000000001E-3</v>
      </c>
      <c r="BG2020">
        <v>2.573</v>
      </c>
      <c r="BI2020">
        <v>656.46199999999999</v>
      </c>
      <c r="BJ2020">
        <v>423.33333329999999</v>
      </c>
    </row>
    <row r="2021" spans="1:62" x14ac:dyDescent="0.3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L2021">
        <v>1.99</v>
      </c>
      <c r="AM2021">
        <v>1.9E-2</v>
      </c>
      <c r="AN2021">
        <v>0.66400000000000003</v>
      </c>
      <c r="AO2021">
        <v>34.985999999999997</v>
      </c>
      <c r="AQ2021">
        <v>34.985999999999997</v>
      </c>
      <c r="AR2021">
        <v>5.6879895E-2</v>
      </c>
      <c r="BF2021">
        <v>3.0000000000000001E-3</v>
      </c>
      <c r="BG2021">
        <v>2.0049999999999999</v>
      </c>
      <c r="BI2021">
        <v>611.20299999999997</v>
      </c>
      <c r="BJ2021">
        <v>426.66666670000001</v>
      </c>
    </row>
    <row r="2022" spans="1:62" x14ac:dyDescent="0.3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L2022">
        <v>1.7166666669999999</v>
      </c>
      <c r="AM2022">
        <v>1.7000000000000001E-2</v>
      </c>
      <c r="AN2022">
        <v>0.35399999999999998</v>
      </c>
      <c r="AO2022">
        <v>21.082000000000001</v>
      </c>
      <c r="AQ2022">
        <v>21.082000000000001</v>
      </c>
      <c r="AR2022">
        <v>8.1428075000000003E-2</v>
      </c>
      <c r="BF2022">
        <v>3.0000000000000001E-3</v>
      </c>
      <c r="BG2022">
        <v>1.7090000000000001</v>
      </c>
      <c r="BI2022">
        <v>565.89200000000005</v>
      </c>
      <c r="BJ2022">
        <v>386.66666670000001</v>
      </c>
    </row>
    <row r="2023" spans="1:62" x14ac:dyDescent="0.3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L2023">
        <v>2.21</v>
      </c>
      <c r="AM2023">
        <v>0.02</v>
      </c>
      <c r="AN2023">
        <v>0.48899999999999999</v>
      </c>
      <c r="AO2023">
        <v>24.497</v>
      </c>
      <c r="AQ2023">
        <v>24.497</v>
      </c>
      <c r="AR2023">
        <v>9.0215128000000006E-2</v>
      </c>
      <c r="BF2023">
        <v>3.0000000000000001E-3</v>
      </c>
      <c r="BG2023">
        <v>1.409</v>
      </c>
      <c r="BI2023">
        <v>481.31599999999997</v>
      </c>
      <c r="BJ2023">
        <v>421.66666670000001</v>
      </c>
    </row>
    <row r="2024" spans="1:62" x14ac:dyDescent="0.3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L2024">
        <v>1.86</v>
      </c>
      <c r="AM2024">
        <v>1.4E-2</v>
      </c>
      <c r="AN2024">
        <v>9.5000000000000001E-2</v>
      </c>
      <c r="AO2024">
        <v>6.8079999999999998</v>
      </c>
      <c r="AQ2024">
        <v>6.8079999999999998</v>
      </c>
      <c r="AR2024">
        <v>0.27320799099999998</v>
      </c>
      <c r="BF2024">
        <v>2E-3</v>
      </c>
      <c r="BG2024">
        <v>1.0569999999999999</v>
      </c>
      <c r="BI2024">
        <v>447.274</v>
      </c>
      <c r="BJ2024">
        <v>370</v>
      </c>
    </row>
    <row r="2025" spans="1:62" x14ac:dyDescent="0.3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L2025">
        <v>1.7166666669999999</v>
      </c>
      <c r="BF2025">
        <v>2E-3</v>
      </c>
      <c r="BG2025">
        <v>0.71599999999999997</v>
      </c>
      <c r="BI2025">
        <v>370.43900000000002</v>
      </c>
      <c r="BJ2025">
        <v>413.33333329999999</v>
      </c>
    </row>
    <row r="2026" spans="1:62" x14ac:dyDescent="0.3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F2026">
        <v>3.0000000000000001E-3</v>
      </c>
      <c r="BG2026">
        <v>1.105</v>
      </c>
      <c r="BI2026">
        <v>397.03399999999999</v>
      </c>
      <c r="BJ2026">
        <v>350</v>
      </c>
    </row>
    <row r="2027" spans="1:62" x14ac:dyDescent="0.3">
      <c r="A2027" t="s">
        <v>815</v>
      </c>
      <c r="B2027" s="9">
        <v>33996</v>
      </c>
      <c r="BJ2027">
        <v>388.33333329999999</v>
      </c>
    </row>
    <row r="2028" spans="1:62" x14ac:dyDescent="0.3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T2028" t="s">
        <v>55</v>
      </c>
      <c r="BD2028">
        <v>102.1431511</v>
      </c>
      <c r="BF2028">
        <v>3.0000000000000001E-3</v>
      </c>
      <c r="BG2028">
        <v>1.0840000000000001</v>
      </c>
      <c r="BI2028">
        <v>387.06900000000002</v>
      </c>
    </row>
    <row r="2029" spans="1:62" x14ac:dyDescent="0.3">
      <c r="A2029" t="s">
        <v>816</v>
      </c>
      <c r="B2029" s="9">
        <v>33884</v>
      </c>
      <c r="Q2029">
        <v>212.5</v>
      </c>
      <c r="AB2029">
        <v>0.69744735999999996</v>
      </c>
      <c r="AL2029">
        <v>2.6566666670000001</v>
      </c>
      <c r="BI2029">
        <v>374.45</v>
      </c>
      <c r="BJ2029">
        <v>579.10350419999997</v>
      </c>
    </row>
    <row r="2030" spans="1:62" x14ac:dyDescent="0.3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2.4903430000000001E-2</v>
      </c>
      <c r="BF2030">
        <v>1.2E-2</v>
      </c>
      <c r="BG2030">
        <v>3.7679999999999998</v>
      </c>
      <c r="BI2030">
        <v>318.11</v>
      </c>
      <c r="BJ2030">
        <v>911.66666669999995</v>
      </c>
    </row>
    <row r="2031" spans="1:62" x14ac:dyDescent="0.3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L2031">
        <v>4.5366666670000004</v>
      </c>
      <c r="AM2031">
        <v>2.7E-2</v>
      </c>
      <c r="AN2031">
        <v>3.6829999999999998</v>
      </c>
      <c r="AO2031">
        <v>136.54499999999999</v>
      </c>
      <c r="AQ2031">
        <v>136.54499999999999</v>
      </c>
      <c r="AR2031">
        <v>3.3224700000000003E-2</v>
      </c>
      <c r="BF2031">
        <v>7.0000000000000001E-3</v>
      </c>
      <c r="BG2031">
        <v>3.6850000000000001</v>
      </c>
      <c r="BI2031">
        <v>523.89700000000005</v>
      </c>
      <c r="BJ2031">
        <v>780</v>
      </c>
    </row>
    <row r="2032" spans="1:62" x14ac:dyDescent="0.3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L2032">
        <v>5.0866666670000003</v>
      </c>
      <c r="AM2032">
        <v>2.5000000000000001E-2</v>
      </c>
      <c r="AN2032">
        <v>3.2080000000000002</v>
      </c>
      <c r="AO2032">
        <v>130.273</v>
      </c>
      <c r="AQ2032">
        <v>130.273</v>
      </c>
      <c r="AR2032">
        <v>3.9046207999999999E-2</v>
      </c>
      <c r="BF2032">
        <v>6.0000000000000001E-3</v>
      </c>
      <c r="BG2032">
        <v>5.5720000000000001</v>
      </c>
      <c r="BI2032">
        <v>883.75</v>
      </c>
      <c r="BJ2032">
        <v>595</v>
      </c>
    </row>
    <row r="2033" spans="1:62" x14ac:dyDescent="0.3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L2033">
        <v>4.6233333329999997</v>
      </c>
      <c r="AM2033">
        <v>2.3E-2</v>
      </c>
      <c r="AN2033">
        <v>2.68</v>
      </c>
      <c r="AO2033">
        <v>117.646</v>
      </c>
      <c r="AQ2033">
        <v>117.646</v>
      </c>
      <c r="AR2033">
        <v>3.9298686999999999E-2</v>
      </c>
      <c r="BF2033">
        <v>4.0000000000000001E-3</v>
      </c>
      <c r="BG2033">
        <v>3.0329999999999999</v>
      </c>
      <c r="BI2033">
        <v>688.18799999999999</v>
      </c>
      <c r="BJ2033">
        <v>613.33333330000005</v>
      </c>
    </row>
    <row r="2034" spans="1:62" x14ac:dyDescent="0.3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L2034">
        <v>4.1566666669999996</v>
      </c>
      <c r="AM2034">
        <v>2.3E-2</v>
      </c>
      <c r="AN2034">
        <v>2.169</v>
      </c>
      <c r="AO2034">
        <v>94.28</v>
      </c>
      <c r="AQ2034">
        <v>94.28</v>
      </c>
      <c r="AR2034">
        <v>4.4088531E-2</v>
      </c>
      <c r="BF2034">
        <v>4.0000000000000001E-3</v>
      </c>
      <c r="BG2034">
        <v>3.948</v>
      </c>
      <c r="BI2034">
        <v>1000.5170000000001</v>
      </c>
      <c r="BJ2034">
        <v>476.66666670000001</v>
      </c>
    </row>
    <row r="2035" spans="1:62" x14ac:dyDescent="0.3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L2035">
        <v>3.54</v>
      </c>
      <c r="AM2035">
        <v>2.3E-2</v>
      </c>
      <c r="AN2035">
        <v>1.7549999999999999</v>
      </c>
      <c r="AO2035">
        <v>77.207999999999998</v>
      </c>
      <c r="AQ2035">
        <v>77.207999999999998</v>
      </c>
      <c r="AR2035">
        <v>4.5850171000000002E-2</v>
      </c>
      <c r="BF2035">
        <v>4.0000000000000001E-3</v>
      </c>
      <c r="BG2035">
        <v>3.6949999999999998</v>
      </c>
      <c r="BI2035">
        <v>955.79899999999998</v>
      </c>
      <c r="BJ2035">
        <v>570</v>
      </c>
    </row>
    <row r="2036" spans="1:62" x14ac:dyDescent="0.3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L2036">
        <v>3.2766666670000002</v>
      </c>
      <c r="AM2036">
        <v>2.1999999999999999E-2</v>
      </c>
      <c r="AN2036">
        <v>1.3029999999999999</v>
      </c>
      <c r="AO2036">
        <v>58.406999999999996</v>
      </c>
      <c r="AQ2036">
        <v>58.406999999999996</v>
      </c>
      <c r="AR2036">
        <v>5.6100582000000003E-2</v>
      </c>
      <c r="BF2036">
        <v>4.0000000000000001E-3</v>
      </c>
      <c r="BG2036">
        <v>3.331</v>
      </c>
      <c r="BI2036">
        <v>922.44399999999996</v>
      </c>
      <c r="BJ2036">
        <v>506.66666670000001</v>
      </c>
    </row>
    <row r="2037" spans="1:62" x14ac:dyDescent="0.3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L2037">
        <v>2.753333333</v>
      </c>
      <c r="AM2037">
        <v>0.02</v>
      </c>
      <c r="AN2037">
        <v>1.1759999999999999</v>
      </c>
      <c r="AO2037">
        <v>58.872</v>
      </c>
      <c r="AQ2037">
        <v>58.872</v>
      </c>
      <c r="AR2037">
        <v>4.6768129999999998E-2</v>
      </c>
      <c r="BF2037">
        <v>4.0000000000000001E-3</v>
      </c>
      <c r="BG2037">
        <v>3.3159999999999998</v>
      </c>
      <c r="BI2037">
        <v>914.29600000000005</v>
      </c>
      <c r="BJ2037">
        <v>523.33333330000005</v>
      </c>
    </row>
    <row r="2038" spans="1:62" x14ac:dyDescent="0.3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L2038">
        <v>3.326666667</v>
      </c>
      <c r="AM2038">
        <v>1.6E-2</v>
      </c>
      <c r="AN2038">
        <v>0.378</v>
      </c>
      <c r="AO2038">
        <v>24.048999999999999</v>
      </c>
      <c r="AQ2038">
        <v>24.048999999999999</v>
      </c>
      <c r="AR2038">
        <v>0.13832869</v>
      </c>
      <c r="BF2038">
        <v>3.0000000000000001E-3</v>
      </c>
      <c r="BG2038">
        <v>2.5529999999999999</v>
      </c>
      <c r="BI2038">
        <v>881.42899999999997</v>
      </c>
      <c r="BJ2038">
        <v>533.33333330000005</v>
      </c>
    </row>
    <row r="2039" spans="1:62" x14ac:dyDescent="0.3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L2039">
        <v>2.7733333330000001</v>
      </c>
      <c r="AM2039">
        <v>1.9E-2</v>
      </c>
      <c r="AN2039">
        <v>0.68300000000000005</v>
      </c>
      <c r="AO2039">
        <v>36.311</v>
      </c>
      <c r="AQ2039">
        <v>36.311</v>
      </c>
      <c r="AR2039">
        <v>7.6377222999999994E-2</v>
      </c>
      <c r="BF2039">
        <v>3.0000000000000001E-3</v>
      </c>
      <c r="BG2039">
        <v>2.056</v>
      </c>
      <c r="BI2039">
        <v>649.86099999999999</v>
      </c>
      <c r="BJ2039">
        <v>586.66666669999995</v>
      </c>
    </row>
    <row r="2040" spans="1:62" x14ac:dyDescent="0.3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L2040">
        <v>2.4866666670000002</v>
      </c>
      <c r="BF2040">
        <v>5.0000000000000001E-3</v>
      </c>
      <c r="BG2040">
        <v>3.948</v>
      </c>
      <c r="BI2040">
        <v>701.34799999999996</v>
      </c>
      <c r="BJ2040">
        <v>568.33333330000005</v>
      </c>
    </row>
    <row r="2041" spans="1:62" x14ac:dyDescent="0.3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F2041">
        <v>2E-3</v>
      </c>
      <c r="BG2041">
        <v>1.321</v>
      </c>
      <c r="BI2041">
        <v>630.32899999999995</v>
      </c>
      <c r="BJ2041">
        <v>591.66666669999995</v>
      </c>
    </row>
    <row r="2042" spans="1:62" x14ac:dyDescent="0.3">
      <c r="A2042" t="s">
        <v>816</v>
      </c>
      <c r="B2042" s="9">
        <v>33996</v>
      </c>
      <c r="BJ2042">
        <v>533.33333330000005</v>
      </c>
    </row>
    <row r="2043" spans="1:62" x14ac:dyDescent="0.3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T2043" t="s">
        <v>55</v>
      </c>
      <c r="BD2043">
        <v>183.7394434</v>
      </c>
      <c r="BF2043">
        <v>2E-3</v>
      </c>
      <c r="BG2043">
        <v>1.3779999999999999</v>
      </c>
      <c r="BI2043">
        <v>656.35699999999997</v>
      </c>
    </row>
    <row r="2044" spans="1:62" x14ac:dyDescent="0.3">
      <c r="A2044" t="s">
        <v>817</v>
      </c>
      <c r="B2044" s="9">
        <v>33884</v>
      </c>
      <c r="Q2044">
        <v>260.66666670000001</v>
      </c>
      <c r="AB2044">
        <v>0.68729655599999995</v>
      </c>
      <c r="AL2044">
        <v>2.5833333330000001</v>
      </c>
      <c r="BJ2044">
        <v>360.00436159999998</v>
      </c>
    </row>
    <row r="2045" spans="1:62" x14ac:dyDescent="0.3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2.3983955000000001E-2</v>
      </c>
      <c r="BF2045">
        <v>1.9E-2</v>
      </c>
      <c r="BG2045">
        <v>4.375</v>
      </c>
      <c r="BI2045">
        <v>235.928</v>
      </c>
      <c r="BJ2045">
        <v>828.33333330000005</v>
      </c>
    </row>
    <row r="2046" spans="1:62" x14ac:dyDescent="0.3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L2046">
        <v>5.7266666669999999</v>
      </c>
      <c r="AM2046">
        <v>3.4000000000000002E-2</v>
      </c>
      <c r="AN2046">
        <v>8.1359999999999992</v>
      </c>
      <c r="AO2046">
        <v>237.36699999999999</v>
      </c>
      <c r="AQ2046">
        <v>237.36699999999999</v>
      </c>
      <c r="AR2046">
        <v>2.4125791000000001E-2</v>
      </c>
      <c r="BF2046">
        <v>1.2999999999999999E-2</v>
      </c>
      <c r="BG2046">
        <v>6.4880000000000004</v>
      </c>
      <c r="BI2046">
        <v>485.35500000000002</v>
      </c>
      <c r="BJ2046">
        <v>900</v>
      </c>
    </row>
    <row r="2047" spans="1:62" x14ac:dyDescent="0.3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L2047">
        <v>6.3933333330000002</v>
      </c>
      <c r="AM2047">
        <v>0.03</v>
      </c>
      <c r="AN2047">
        <v>6.2439999999999998</v>
      </c>
      <c r="AO2047">
        <v>196.55099999999999</v>
      </c>
      <c r="AQ2047">
        <v>196.55099999999999</v>
      </c>
      <c r="AR2047">
        <v>3.2527605000000001E-2</v>
      </c>
      <c r="BF2047">
        <v>6.0000000000000001E-3</v>
      </c>
      <c r="BG2047">
        <v>4.9470000000000001</v>
      </c>
      <c r="BI2047">
        <v>782.64400000000001</v>
      </c>
      <c r="BJ2047">
        <v>765</v>
      </c>
    </row>
    <row r="2048" spans="1:62" x14ac:dyDescent="0.3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L2048">
        <v>6.193333333</v>
      </c>
      <c r="AM2048">
        <v>2.8000000000000001E-2</v>
      </c>
      <c r="AN2048">
        <v>5.4770000000000003</v>
      </c>
      <c r="AO2048">
        <v>193.02500000000001</v>
      </c>
      <c r="AQ2048">
        <v>193.02500000000001</v>
      </c>
      <c r="AR2048">
        <v>3.2085653999999998E-2</v>
      </c>
      <c r="BF2048">
        <v>6.0000000000000001E-3</v>
      </c>
      <c r="BG2048">
        <v>5.5869999999999997</v>
      </c>
      <c r="BI2048">
        <v>919.09500000000003</v>
      </c>
      <c r="BJ2048">
        <v>648.33333330000005</v>
      </c>
    </row>
    <row r="2049" spans="1:62" x14ac:dyDescent="0.3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L2049">
        <v>5.12</v>
      </c>
      <c r="AM2049">
        <v>2.8000000000000001E-2</v>
      </c>
      <c r="AN2049">
        <v>4.1719999999999997</v>
      </c>
      <c r="AO2049">
        <v>146.047</v>
      </c>
      <c r="AQ2049">
        <v>146.047</v>
      </c>
      <c r="AR2049">
        <v>3.5057207999999999E-2</v>
      </c>
      <c r="BF2049">
        <v>6.0000000000000001E-3</v>
      </c>
      <c r="BG2049">
        <v>4.9880000000000004</v>
      </c>
      <c r="BI2049">
        <v>898.59500000000003</v>
      </c>
      <c r="BJ2049">
        <v>696.66666669999995</v>
      </c>
    </row>
    <row r="2050" spans="1:62" x14ac:dyDescent="0.3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L2050">
        <v>4.87</v>
      </c>
      <c r="AM2050">
        <v>2.7E-2</v>
      </c>
      <c r="AN2050">
        <v>4.8310000000000004</v>
      </c>
      <c r="AO2050">
        <v>176.22399999999999</v>
      </c>
      <c r="AQ2050">
        <v>176.22399999999999</v>
      </c>
      <c r="AR2050">
        <v>2.7635282000000001E-2</v>
      </c>
      <c r="BF2050">
        <v>6.0000000000000001E-3</v>
      </c>
      <c r="BG2050">
        <v>6.37</v>
      </c>
      <c r="BI2050">
        <v>1065.5219999999999</v>
      </c>
      <c r="BJ2050">
        <v>573.33333330000005</v>
      </c>
    </row>
    <row r="2051" spans="1:62" x14ac:dyDescent="0.3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L2051">
        <v>4.0533333330000003</v>
      </c>
      <c r="AM2051">
        <v>2.4E-2</v>
      </c>
      <c r="AN2051">
        <v>2.2000000000000002</v>
      </c>
      <c r="AO2051">
        <v>93.674999999999997</v>
      </c>
      <c r="AQ2051">
        <v>93.674999999999997</v>
      </c>
      <c r="AR2051">
        <v>4.3270172000000003E-2</v>
      </c>
      <c r="BF2051">
        <v>4.0000000000000001E-3</v>
      </c>
      <c r="BG2051">
        <v>4.5330000000000004</v>
      </c>
      <c r="BI2051">
        <v>1103.037</v>
      </c>
      <c r="BJ2051">
        <v>628.33333330000005</v>
      </c>
    </row>
    <row r="2052" spans="1:62" x14ac:dyDescent="0.3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L2052">
        <v>3.29</v>
      </c>
      <c r="AM2052">
        <v>2.1999999999999999E-2</v>
      </c>
      <c r="AN2052">
        <v>1.833</v>
      </c>
      <c r="AO2052">
        <v>82.769000000000005</v>
      </c>
      <c r="AQ2052">
        <v>82.769000000000005</v>
      </c>
      <c r="AR2052">
        <v>3.9749181000000001E-2</v>
      </c>
      <c r="BF2052">
        <v>4.0000000000000001E-3</v>
      </c>
      <c r="BG2052">
        <v>4.048</v>
      </c>
      <c r="BI2052">
        <v>1019.7910000000001</v>
      </c>
      <c r="BJ2052">
        <v>655</v>
      </c>
    </row>
    <row r="2053" spans="1:62" x14ac:dyDescent="0.3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L2053">
        <v>3.9766666669999999</v>
      </c>
      <c r="AM2053">
        <v>0.02</v>
      </c>
      <c r="AN2053">
        <v>0.42199999999999999</v>
      </c>
      <c r="AO2053">
        <v>21.585999999999999</v>
      </c>
      <c r="AQ2053">
        <v>21.585999999999999</v>
      </c>
      <c r="AR2053">
        <v>0.18422434300000001</v>
      </c>
      <c r="BF2053">
        <v>3.0000000000000001E-3</v>
      </c>
      <c r="BG2053">
        <v>2.984</v>
      </c>
      <c r="BI2053">
        <v>888.55399999999997</v>
      </c>
      <c r="BJ2053">
        <v>600</v>
      </c>
    </row>
    <row r="2054" spans="1:62" x14ac:dyDescent="0.3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L2054">
        <v>3.41</v>
      </c>
      <c r="AM2054">
        <v>0.02</v>
      </c>
      <c r="AN2054">
        <v>0.627</v>
      </c>
      <c r="AO2054">
        <v>31.358000000000001</v>
      </c>
      <c r="AQ2054">
        <v>31.358000000000001</v>
      </c>
      <c r="AR2054">
        <v>0.10874418</v>
      </c>
      <c r="BF2054">
        <v>3.0000000000000001E-3</v>
      </c>
      <c r="BG2054">
        <v>2.6549999999999998</v>
      </c>
      <c r="BI2054">
        <v>793.02599999999995</v>
      </c>
      <c r="BJ2054">
        <v>545</v>
      </c>
    </row>
    <row r="2055" spans="1:62" x14ac:dyDescent="0.3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L2055">
        <v>3.1433333330000002</v>
      </c>
      <c r="AM2055">
        <v>2.4E-2</v>
      </c>
      <c r="BF2055">
        <v>3.0000000000000001E-3</v>
      </c>
      <c r="BG2055">
        <v>1.6759999999999999</v>
      </c>
      <c r="BI2055">
        <v>662.26400000000001</v>
      </c>
      <c r="BJ2055">
        <v>626.66666669999995</v>
      </c>
    </row>
    <row r="2056" spans="1:62" x14ac:dyDescent="0.3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F2056">
        <v>3.0000000000000001E-3</v>
      </c>
      <c r="BG2056">
        <v>1.8109999999999999</v>
      </c>
      <c r="BI2056">
        <v>685.69899999999996</v>
      </c>
      <c r="BJ2056">
        <v>486.66666670000001</v>
      </c>
    </row>
    <row r="2057" spans="1:62" x14ac:dyDescent="0.3">
      <c r="A2057" t="s">
        <v>817</v>
      </c>
      <c r="B2057" s="9">
        <v>33996</v>
      </c>
      <c r="BJ2057">
        <v>551.66666669999995</v>
      </c>
    </row>
    <row r="2058" spans="1:62" x14ac:dyDescent="0.3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T2058" t="s">
        <v>55</v>
      </c>
      <c r="BD2058">
        <v>225.2679741</v>
      </c>
      <c r="BF2058">
        <v>3.0000000000000001E-3</v>
      </c>
      <c r="BG2058">
        <v>2.2679999999999998</v>
      </c>
      <c r="BI2058">
        <v>861.21699999999998</v>
      </c>
    </row>
    <row r="2059" spans="1:62" x14ac:dyDescent="0.3">
      <c r="A2059" t="s">
        <v>818</v>
      </c>
      <c r="B2059" s="9">
        <v>33813</v>
      </c>
    </row>
    <row r="2060" spans="1:62" x14ac:dyDescent="0.3">
      <c r="A2060" t="s">
        <v>818</v>
      </c>
      <c r="B2060" s="9">
        <v>33813</v>
      </c>
    </row>
    <row r="2061" spans="1:62" x14ac:dyDescent="0.3">
      <c r="A2061" t="s">
        <v>818</v>
      </c>
      <c r="B2061" s="9">
        <v>33813</v>
      </c>
    </row>
    <row r="2062" spans="1:62" x14ac:dyDescent="0.3">
      <c r="A2062" t="s">
        <v>818</v>
      </c>
      <c r="B2062" s="9">
        <v>33841</v>
      </c>
    </row>
    <row r="2063" spans="1:62" x14ac:dyDescent="0.3">
      <c r="A2063" t="s">
        <v>818</v>
      </c>
      <c r="B2063" s="9">
        <v>33841</v>
      </c>
    </row>
    <row r="2064" spans="1:62" x14ac:dyDescent="0.3">
      <c r="A2064" t="s">
        <v>818</v>
      </c>
      <c r="B2064" s="9">
        <v>33841</v>
      </c>
    </row>
    <row r="2065" spans="1:62" x14ac:dyDescent="0.3">
      <c r="A2065" t="s">
        <v>818</v>
      </c>
      <c r="B2065" s="9">
        <v>33861</v>
      </c>
    </row>
    <row r="2066" spans="1:62" x14ac:dyDescent="0.3">
      <c r="A2066" t="s">
        <v>818</v>
      </c>
      <c r="B2066" s="9">
        <v>33861</v>
      </c>
    </row>
    <row r="2067" spans="1:62" x14ac:dyDescent="0.3">
      <c r="A2067" t="s">
        <v>818</v>
      </c>
      <c r="B2067" s="9">
        <v>33861</v>
      </c>
    </row>
    <row r="2068" spans="1:62" x14ac:dyDescent="0.3">
      <c r="A2068" t="s">
        <v>818</v>
      </c>
      <c r="B2068" s="9">
        <v>33870</v>
      </c>
    </row>
    <row r="2069" spans="1:62" x14ac:dyDescent="0.3">
      <c r="A2069" t="s">
        <v>818</v>
      </c>
      <c r="B2069" s="9">
        <v>33870</v>
      </c>
    </row>
    <row r="2070" spans="1:62" x14ac:dyDescent="0.3">
      <c r="A2070" t="s">
        <v>818</v>
      </c>
      <c r="B2070" s="9">
        <v>33870</v>
      </c>
    </row>
    <row r="2071" spans="1:62" x14ac:dyDescent="0.3">
      <c r="A2071" t="s">
        <v>818</v>
      </c>
      <c r="B2071" s="9">
        <v>33878</v>
      </c>
    </row>
    <row r="2072" spans="1:62" x14ac:dyDescent="0.3">
      <c r="A2072" t="s">
        <v>818</v>
      </c>
      <c r="B2072" s="9">
        <v>33878</v>
      </c>
    </row>
    <row r="2073" spans="1:62" x14ac:dyDescent="0.3">
      <c r="A2073" t="s">
        <v>818</v>
      </c>
      <c r="B2073" s="9">
        <v>33878</v>
      </c>
    </row>
    <row r="2074" spans="1:62" x14ac:dyDescent="0.3">
      <c r="A2074" t="s">
        <v>818</v>
      </c>
      <c r="B2074" s="9">
        <v>33883</v>
      </c>
    </row>
    <row r="2075" spans="1:62" x14ac:dyDescent="0.3">
      <c r="A2075" t="s">
        <v>818</v>
      </c>
      <c r="B2075" s="9">
        <v>33883</v>
      </c>
    </row>
    <row r="2076" spans="1:62" x14ac:dyDescent="0.3">
      <c r="A2076" t="s">
        <v>818</v>
      </c>
      <c r="B2076" s="9">
        <v>33883</v>
      </c>
    </row>
    <row r="2077" spans="1:62" x14ac:dyDescent="0.3">
      <c r="A2077" t="s">
        <v>818</v>
      </c>
      <c r="B2077" s="9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1.3054415999999999E-2</v>
      </c>
      <c r="BI2077">
        <v>194.10499999999999</v>
      </c>
      <c r="BJ2077">
        <v>623.6673313</v>
      </c>
    </row>
    <row r="2078" spans="1:62" x14ac:dyDescent="0.3">
      <c r="A2078" t="s">
        <v>818</v>
      </c>
      <c r="B2078" s="9">
        <v>33891</v>
      </c>
    </row>
    <row r="2079" spans="1:62" x14ac:dyDescent="0.3">
      <c r="A2079" t="s">
        <v>818</v>
      </c>
      <c r="B2079" s="9">
        <v>33891</v>
      </c>
    </row>
    <row r="2080" spans="1:62" x14ac:dyDescent="0.3">
      <c r="A2080" t="s">
        <v>818</v>
      </c>
      <c r="B2080" s="9">
        <v>33891</v>
      </c>
    </row>
    <row r="2081" spans="1:62" x14ac:dyDescent="0.3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2.1085398000000002E-2</v>
      </c>
      <c r="BF2081">
        <v>1.7999999999999999E-2</v>
      </c>
      <c r="BG2081">
        <v>5.157</v>
      </c>
      <c r="BI2081">
        <v>287.12299999999999</v>
      </c>
      <c r="BJ2081">
        <v>1051.666667</v>
      </c>
    </row>
    <row r="2082" spans="1:62" x14ac:dyDescent="0.3">
      <c r="A2082" t="s">
        <v>818</v>
      </c>
      <c r="B2082" s="9">
        <v>33904</v>
      </c>
    </row>
    <row r="2083" spans="1:62" x14ac:dyDescent="0.3">
      <c r="A2083" t="s">
        <v>818</v>
      </c>
      <c r="B2083" s="9">
        <v>33904</v>
      </c>
    </row>
    <row r="2084" spans="1:62" x14ac:dyDescent="0.3">
      <c r="A2084" t="s">
        <v>818</v>
      </c>
      <c r="B2084" s="9">
        <v>33904</v>
      </c>
    </row>
    <row r="2085" spans="1:62" x14ac:dyDescent="0.3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L2085">
        <v>6.13</v>
      </c>
      <c r="AM2085">
        <v>3.3000000000000002E-2</v>
      </c>
      <c r="AN2085">
        <v>9.298</v>
      </c>
      <c r="AO2085">
        <v>274.90300000000002</v>
      </c>
      <c r="AQ2085">
        <v>274.90300000000002</v>
      </c>
      <c r="AR2085">
        <v>2.2298774E-2</v>
      </c>
      <c r="BF2085">
        <v>1.2999999999999999E-2</v>
      </c>
      <c r="BG2085">
        <v>7.024</v>
      </c>
      <c r="BI2085">
        <v>516.40899999999999</v>
      </c>
      <c r="BJ2085">
        <v>788.33333330000005</v>
      </c>
    </row>
    <row r="2086" spans="1:62" x14ac:dyDescent="0.3">
      <c r="A2086" t="s">
        <v>818</v>
      </c>
      <c r="B2086" s="9">
        <v>33912</v>
      </c>
    </row>
    <row r="2087" spans="1:62" x14ac:dyDescent="0.3">
      <c r="A2087" t="s">
        <v>818</v>
      </c>
      <c r="B2087" s="9">
        <v>33912</v>
      </c>
    </row>
    <row r="2088" spans="1:62" x14ac:dyDescent="0.3">
      <c r="A2088" t="s">
        <v>818</v>
      </c>
      <c r="B2088" s="9">
        <v>33912</v>
      </c>
    </row>
    <row r="2089" spans="1:62" x14ac:dyDescent="0.3">
      <c r="A2089" t="s">
        <v>818</v>
      </c>
      <c r="B2089" s="9">
        <v>33919</v>
      </c>
    </row>
    <row r="2090" spans="1:62" x14ac:dyDescent="0.3">
      <c r="A2090" t="s">
        <v>818</v>
      </c>
      <c r="B2090" s="9">
        <v>33919</v>
      </c>
    </row>
    <row r="2091" spans="1:62" x14ac:dyDescent="0.3">
      <c r="A2091" t="s">
        <v>818</v>
      </c>
      <c r="B2091" s="9">
        <v>33919</v>
      </c>
    </row>
    <row r="2092" spans="1:62" x14ac:dyDescent="0.3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L2092">
        <v>7.05</v>
      </c>
      <c r="AM2092">
        <v>3.5000000000000003E-2</v>
      </c>
      <c r="AN2092">
        <v>7.7080000000000002</v>
      </c>
      <c r="AO2092">
        <v>215.16499999999999</v>
      </c>
      <c r="AQ2092">
        <v>215.16499999999999</v>
      </c>
      <c r="AR2092">
        <v>3.2765552000000003E-2</v>
      </c>
      <c r="BF2092">
        <v>1.0999999999999999E-2</v>
      </c>
      <c r="BG2092">
        <v>9.109</v>
      </c>
      <c r="BI2092">
        <v>850.76900000000001</v>
      </c>
      <c r="BJ2092">
        <v>791.66666669999995</v>
      </c>
    </row>
    <row r="2093" spans="1:62" x14ac:dyDescent="0.3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62" x14ac:dyDescent="0.3">
      <c r="A2094" t="s">
        <v>818</v>
      </c>
      <c r="B2094" s="9">
        <v>33925</v>
      </c>
    </row>
    <row r="2095" spans="1:62" x14ac:dyDescent="0.3">
      <c r="A2095" t="s">
        <v>818</v>
      </c>
      <c r="B2095" s="9">
        <v>33925</v>
      </c>
    </row>
    <row r="2096" spans="1:62" x14ac:dyDescent="0.3">
      <c r="A2096" t="s">
        <v>818</v>
      </c>
      <c r="B2096" s="9">
        <v>33925</v>
      </c>
    </row>
    <row r="2097" spans="1:62" x14ac:dyDescent="0.3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L2097">
        <v>6.6033333330000001</v>
      </c>
      <c r="AM2097">
        <v>3.3000000000000002E-2</v>
      </c>
      <c r="AN2097">
        <v>7.2549999999999999</v>
      </c>
      <c r="AO2097">
        <v>221.21199999999999</v>
      </c>
      <c r="AQ2097">
        <v>221.21199999999999</v>
      </c>
      <c r="AR2097">
        <v>2.9850701E-2</v>
      </c>
      <c r="BF2097">
        <v>7.0000000000000001E-3</v>
      </c>
      <c r="BG2097">
        <v>5.7949999999999999</v>
      </c>
      <c r="BI2097">
        <v>816.70600000000002</v>
      </c>
      <c r="BJ2097">
        <v>653.33333330000005</v>
      </c>
    </row>
    <row r="2098" spans="1:62" x14ac:dyDescent="0.3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62" x14ac:dyDescent="0.3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L2099">
        <v>5.9966666670000004</v>
      </c>
      <c r="AM2099">
        <v>3.4000000000000002E-2</v>
      </c>
      <c r="AN2099">
        <v>7.3680000000000003</v>
      </c>
      <c r="AO2099">
        <v>220.11600000000001</v>
      </c>
      <c r="AQ2099">
        <v>220.11600000000001</v>
      </c>
      <c r="AR2099">
        <v>2.7243211E-2</v>
      </c>
      <c r="BF2099">
        <v>8.9999999999999993E-3</v>
      </c>
      <c r="BG2099">
        <v>9.5359999999999996</v>
      </c>
      <c r="BI2099">
        <v>1068.2170000000001</v>
      </c>
      <c r="BJ2099">
        <v>640</v>
      </c>
    </row>
    <row r="2100" spans="1:62" x14ac:dyDescent="0.3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62" x14ac:dyDescent="0.3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L2101">
        <v>5.8133333330000001</v>
      </c>
      <c r="AM2101">
        <v>3.4000000000000002E-2</v>
      </c>
      <c r="AN2101">
        <v>8.859</v>
      </c>
      <c r="AO2101">
        <v>258.04300000000001</v>
      </c>
      <c r="AQ2101">
        <v>258.04300000000001</v>
      </c>
      <c r="AR2101">
        <v>2.2528545000000001E-2</v>
      </c>
      <c r="BF2101">
        <v>8.9999999999999993E-3</v>
      </c>
      <c r="BG2101">
        <v>10.304</v>
      </c>
      <c r="BI2101">
        <v>1173.7650000000001</v>
      </c>
      <c r="BJ2101">
        <v>683.33333330000005</v>
      </c>
    </row>
    <row r="2102" spans="1:62" x14ac:dyDescent="0.3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62" x14ac:dyDescent="0.3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L2103">
        <v>5.17</v>
      </c>
      <c r="AM2103">
        <v>3.2000000000000001E-2</v>
      </c>
      <c r="AN2103">
        <v>6.9660000000000002</v>
      </c>
      <c r="AO2103">
        <v>216.59299999999999</v>
      </c>
      <c r="AQ2103">
        <v>216.59299999999999</v>
      </c>
      <c r="AR2103">
        <v>2.3869654000000001E-2</v>
      </c>
      <c r="BF2103">
        <v>7.0000000000000001E-3</v>
      </c>
      <c r="BG2103">
        <v>7.9580000000000002</v>
      </c>
      <c r="BI2103">
        <v>1150.8910000000001</v>
      </c>
      <c r="BJ2103">
        <v>723.33333330000005</v>
      </c>
    </row>
    <row r="2104" spans="1:62" x14ac:dyDescent="0.3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62" x14ac:dyDescent="0.3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L2105">
        <v>4.4766666669999999</v>
      </c>
      <c r="AM2105">
        <v>0.03</v>
      </c>
      <c r="AN2105">
        <v>7.2149999999999999</v>
      </c>
      <c r="AO2105">
        <v>236.80600000000001</v>
      </c>
      <c r="AQ2105">
        <v>236.80600000000001</v>
      </c>
      <c r="AR2105">
        <v>1.8904363E-2</v>
      </c>
      <c r="BF2105">
        <v>7.0000000000000001E-3</v>
      </c>
      <c r="BG2105">
        <v>7.9829999999999997</v>
      </c>
      <c r="BI2105">
        <v>1160.6020000000001</v>
      </c>
      <c r="BJ2105">
        <v>643.33333330000005</v>
      </c>
    </row>
    <row r="2106" spans="1:62" x14ac:dyDescent="0.3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L2106">
        <v>5.193333333</v>
      </c>
      <c r="AM2106">
        <v>2.7E-2</v>
      </c>
      <c r="AN2106">
        <v>3.5169999999999999</v>
      </c>
      <c r="AO2106">
        <v>128.351</v>
      </c>
      <c r="AQ2106">
        <v>128.351</v>
      </c>
      <c r="AR2106">
        <v>4.0461961999999997E-2</v>
      </c>
      <c r="BF2106">
        <v>5.0000000000000001E-3</v>
      </c>
      <c r="BG2106">
        <v>5.032</v>
      </c>
      <c r="BI2106">
        <v>943.72199999999998</v>
      </c>
      <c r="BJ2106">
        <v>666.66666669999995</v>
      </c>
    </row>
    <row r="2107" spans="1:62" x14ac:dyDescent="0.3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L2107">
        <v>4.5999999999999996</v>
      </c>
      <c r="AM2107">
        <v>2.5999999999999999E-2</v>
      </c>
      <c r="AN2107">
        <v>3.069</v>
      </c>
      <c r="AO2107">
        <v>115.61499999999999</v>
      </c>
      <c r="AQ2107">
        <v>115.61499999999999</v>
      </c>
      <c r="AR2107">
        <v>3.9787225000000002E-2</v>
      </c>
      <c r="BF2107">
        <v>6.0000000000000001E-3</v>
      </c>
      <c r="BG2107">
        <v>5.7329999999999997</v>
      </c>
      <c r="BI2107">
        <v>896.59</v>
      </c>
      <c r="BJ2107">
        <v>610</v>
      </c>
    </row>
    <row r="2108" spans="1:62" x14ac:dyDescent="0.3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2" x14ac:dyDescent="0.3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L2109">
        <v>4.1833333330000002</v>
      </c>
      <c r="AM2109">
        <v>2.3E-2</v>
      </c>
      <c r="AN2109">
        <v>0.91400000000000003</v>
      </c>
      <c r="AO2109">
        <v>39.747</v>
      </c>
      <c r="AQ2109">
        <v>39.747</v>
      </c>
      <c r="AR2109">
        <v>0.10524903300000001</v>
      </c>
      <c r="BF2109">
        <v>5.0000000000000001E-3</v>
      </c>
      <c r="BG2109">
        <v>3.629</v>
      </c>
      <c r="BI2109">
        <v>767.66800000000001</v>
      </c>
      <c r="BJ2109">
        <v>606.66666669999995</v>
      </c>
    </row>
    <row r="2110" spans="1:62" x14ac:dyDescent="0.3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F2110">
        <v>4.0000000000000001E-3</v>
      </c>
      <c r="BG2110">
        <v>2.81</v>
      </c>
      <c r="BI2110">
        <v>743.60199999999998</v>
      </c>
      <c r="BJ2110">
        <v>538.33333330000005</v>
      </c>
    </row>
    <row r="2111" spans="1:62" x14ac:dyDescent="0.3">
      <c r="A2111" t="s">
        <v>818</v>
      </c>
      <c r="B2111" s="9">
        <v>33996</v>
      </c>
      <c r="BJ2111">
        <v>528.33333330000005</v>
      </c>
    </row>
    <row r="2112" spans="1:62" x14ac:dyDescent="0.3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T2112" t="s">
        <v>55</v>
      </c>
      <c r="BD2112">
        <v>206.86834669999999</v>
      </c>
      <c r="BF2112">
        <v>4.0000000000000001E-3</v>
      </c>
      <c r="BG2112">
        <v>3.0489999999999999</v>
      </c>
      <c r="BI2112">
        <v>795.27499999999998</v>
      </c>
    </row>
    <row r="2113" spans="1:61" x14ac:dyDescent="0.3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B2113">
        <v>5.6793744E-2</v>
      </c>
    </row>
    <row r="2114" spans="1:61" x14ac:dyDescent="0.3">
      <c r="A2114" t="s">
        <v>819</v>
      </c>
      <c r="B2114" s="9">
        <v>40455</v>
      </c>
      <c r="AB2114">
        <v>8.8397339000000005E-2</v>
      </c>
    </row>
    <row r="2115" spans="1:61" x14ac:dyDescent="0.3">
      <c r="A2115" t="s">
        <v>819</v>
      </c>
      <c r="B2115" s="9">
        <v>40463</v>
      </c>
      <c r="AB2115">
        <v>0.15277132199999999</v>
      </c>
    </row>
    <row r="2116" spans="1:61" x14ac:dyDescent="0.3">
      <c r="A2116" t="s">
        <v>819</v>
      </c>
      <c r="B2116" s="9">
        <v>40473</v>
      </c>
      <c r="AB2116">
        <v>0.38507945500000001</v>
      </c>
    </row>
    <row r="2117" spans="1:61" x14ac:dyDescent="0.3">
      <c r="A2117" t="s">
        <v>819</v>
      </c>
      <c r="B2117" s="9">
        <v>40479</v>
      </c>
      <c r="AB2117">
        <v>0.53127775200000005</v>
      </c>
    </row>
    <row r="2118" spans="1:61" x14ac:dyDescent="0.3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1" x14ac:dyDescent="0.3">
      <c r="A2119" t="s">
        <v>819</v>
      </c>
      <c r="B2119" s="9">
        <v>40486</v>
      </c>
      <c r="Q2119">
        <v>208.8</v>
      </c>
      <c r="R2119">
        <v>0</v>
      </c>
      <c r="AB2119">
        <v>0.63923399999999997</v>
      </c>
      <c r="AO2119">
        <v>121.2780312</v>
      </c>
      <c r="AQ2119">
        <v>121.2780312</v>
      </c>
      <c r="BI2119">
        <v>87.52196884</v>
      </c>
    </row>
    <row r="2120" spans="1:61" x14ac:dyDescent="0.3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1" x14ac:dyDescent="0.3">
      <c r="A2121" t="s">
        <v>819</v>
      </c>
      <c r="B2121" s="9">
        <v>40492</v>
      </c>
      <c r="AB2121">
        <v>0.61648383699999998</v>
      </c>
    </row>
    <row r="2122" spans="1:61" x14ac:dyDescent="0.3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1" x14ac:dyDescent="0.3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B2123">
        <v>0.70653707300000002</v>
      </c>
      <c r="AO2123">
        <v>84.434170339999994</v>
      </c>
      <c r="AQ2123">
        <v>84.434170339999994</v>
      </c>
      <c r="BI2123">
        <v>242.8245719</v>
      </c>
    </row>
    <row r="2124" spans="1:61" x14ac:dyDescent="0.3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1" x14ac:dyDescent="0.3">
      <c r="A2125" t="s">
        <v>819</v>
      </c>
      <c r="B2125" s="9">
        <v>40515</v>
      </c>
      <c r="AB2125">
        <v>0.75247017299999996</v>
      </c>
    </row>
    <row r="2126" spans="1:61" x14ac:dyDescent="0.3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1" x14ac:dyDescent="0.3">
      <c r="A2127" t="s">
        <v>819</v>
      </c>
      <c r="B2127" s="9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AR2127">
        <v>1.5765512999999998E-2</v>
      </c>
      <c r="BI2127">
        <v>497.23573950000002</v>
      </c>
    </row>
    <row r="2128" spans="1:61" x14ac:dyDescent="0.3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2" x14ac:dyDescent="0.3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B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AR2129">
        <v>1.4983168999999999E-2</v>
      </c>
      <c r="BI2129">
        <v>459.3358298</v>
      </c>
    </row>
    <row r="2130" spans="1:62" x14ac:dyDescent="0.3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2" x14ac:dyDescent="0.3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AR2131">
        <v>0</v>
      </c>
      <c r="BI2131">
        <v>399.49190820000001</v>
      </c>
    </row>
    <row r="2132" spans="1:62" x14ac:dyDescent="0.3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2" x14ac:dyDescent="0.3">
      <c r="A2133" t="s">
        <v>819</v>
      </c>
      <c r="B2133" s="9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AR2133">
        <v>1.1443029999999999E-3</v>
      </c>
      <c r="BI2133">
        <v>344.28802589999998</v>
      </c>
    </row>
    <row r="2134" spans="1:62" x14ac:dyDescent="0.3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2" x14ac:dyDescent="0.3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AR2135">
        <v>2.09679E-4</v>
      </c>
      <c r="BI2135">
        <v>317.56784169999997</v>
      </c>
    </row>
    <row r="2136" spans="1:62" x14ac:dyDescent="0.3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2" x14ac:dyDescent="0.3">
      <c r="A2137" t="s">
        <v>819</v>
      </c>
      <c r="B2137" s="9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I2137">
        <v>288.57481250000001</v>
      </c>
    </row>
    <row r="2138" spans="1:62" x14ac:dyDescent="0.3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2" x14ac:dyDescent="0.3">
      <c r="A2139" t="s">
        <v>819</v>
      </c>
      <c r="B2139" s="9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I2139">
        <v>301.95463969999997</v>
      </c>
    </row>
    <row r="2140" spans="1:62" x14ac:dyDescent="0.3">
      <c r="A2140" t="s">
        <v>819</v>
      </c>
      <c r="B2140" s="9">
        <v>40576</v>
      </c>
    </row>
    <row r="2141" spans="1:62" x14ac:dyDescent="0.3">
      <c r="A2141" t="s">
        <v>819</v>
      </c>
      <c r="B2141" s="9">
        <v>40583</v>
      </c>
    </row>
    <row r="2142" spans="1:62" x14ac:dyDescent="0.3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T2142" t="s">
        <v>55</v>
      </c>
      <c r="BD2142">
        <v>208.0033411</v>
      </c>
      <c r="BI2142">
        <v>389.91941910000003</v>
      </c>
      <c r="BJ2142">
        <v>298.19719659999998</v>
      </c>
    </row>
    <row r="2143" spans="1:62" x14ac:dyDescent="0.3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2" x14ac:dyDescent="0.3">
      <c r="A2144" t="s">
        <v>820</v>
      </c>
      <c r="B2144" s="9">
        <v>40455</v>
      </c>
      <c r="AB2144">
        <v>0.118702565</v>
      </c>
    </row>
    <row r="2145" spans="1:61" x14ac:dyDescent="0.3">
      <c r="A2145" t="s">
        <v>820</v>
      </c>
      <c r="B2145" s="9">
        <v>40463</v>
      </c>
      <c r="AB2145">
        <v>0.20736665000000001</v>
      </c>
    </row>
    <row r="2146" spans="1:61" x14ac:dyDescent="0.3">
      <c r="A2146" t="s">
        <v>820</v>
      </c>
      <c r="B2146" s="9">
        <v>40473</v>
      </c>
      <c r="AB2146">
        <v>0.44843006899999999</v>
      </c>
    </row>
    <row r="2147" spans="1:61" x14ac:dyDescent="0.3">
      <c r="A2147" t="s">
        <v>820</v>
      </c>
      <c r="B2147" s="9">
        <v>40479</v>
      </c>
      <c r="AB2147">
        <v>0.630632474</v>
      </c>
    </row>
    <row r="2148" spans="1:61" x14ac:dyDescent="0.3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1" x14ac:dyDescent="0.3">
      <c r="A2149" t="s">
        <v>820</v>
      </c>
      <c r="B2149" s="9">
        <v>40486</v>
      </c>
      <c r="Q2149">
        <v>162.67500000000001</v>
      </c>
      <c r="R2149">
        <v>0</v>
      </c>
      <c r="AB2149">
        <v>0.72308689699999995</v>
      </c>
      <c r="AO2149">
        <v>100.9910436</v>
      </c>
      <c r="AQ2149">
        <v>100.9910436</v>
      </c>
      <c r="BI2149">
        <v>61.68395641</v>
      </c>
    </row>
    <row r="2150" spans="1:61" x14ac:dyDescent="0.3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1" x14ac:dyDescent="0.3">
      <c r="A2151" t="s">
        <v>820</v>
      </c>
      <c r="B2151" s="9">
        <v>40492</v>
      </c>
      <c r="AB2151">
        <v>0.70534491700000002</v>
      </c>
    </row>
    <row r="2152" spans="1:61" x14ac:dyDescent="0.3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1" x14ac:dyDescent="0.3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B2153">
        <v>0.82244268099999995</v>
      </c>
      <c r="AO2153">
        <v>105.0635484</v>
      </c>
      <c r="AQ2153">
        <v>105.0635484</v>
      </c>
      <c r="BI2153">
        <v>270.0831005</v>
      </c>
    </row>
    <row r="2154" spans="1:61" x14ac:dyDescent="0.3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1" x14ac:dyDescent="0.3">
      <c r="A2155" t="s">
        <v>820</v>
      </c>
      <c r="B2155" s="9">
        <v>40515</v>
      </c>
      <c r="AB2155">
        <v>0.81508411599999997</v>
      </c>
    </row>
    <row r="2156" spans="1:61" x14ac:dyDescent="0.3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1" x14ac:dyDescent="0.3">
      <c r="A2157" t="s">
        <v>820</v>
      </c>
      <c r="B2157" s="9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AR2157">
        <v>1.4771739000000001E-2</v>
      </c>
      <c r="BI2157">
        <v>594.02996150000001</v>
      </c>
    </row>
    <row r="2158" spans="1:61" x14ac:dyDescent="0.3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1" x14ac:dyDescent="0.3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AR2159">
        <v>5.3127979999999997E-3</v>
      </c>
      <c r="BI2159">
        <v>460.78496360000003</v>
      </c>
    </row>
    <row r="2160" spans="1:61" x14ac:dyDescent="0.3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2" x14ac:dyDescent="0.3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I2161">
        <v>324.49929909999997</v>
      </c>
    </row>
    <row r="2162" spans="1:62" x14ac:dyDescent="0.3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2" x14ac:dyDescent="0.3">
      <c r="A2163" t="s">
        <v>820</v>
      </c>
      <c r="B2163" s="9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I2163">
        <v>286.18009180000001</v>
      </c>
    </row>
    <row r="2164" spans="1:62" x14ac:dyDescent="0.3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2" x14ac:dyDescent="0.3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AR2165">
        <v>9.4335700000000003E-4</v>
      </c>
      <c r="BI2165">
        <v>271.31271329999998</v>
      </c>
    </row>
    <row r="2166" spans="1:62" x14ac:dyDescent="0.3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2" x14ac:dyDescent="0.3">
      <c r="A2167" t="s">
        <v>820</v>
      </c>
      <c r="B2167" s="9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I2167">
        <v>256.37921030000001</v>
      </c>
    </row>
    <row r="2168" spans="1:62" x14ac:dyDescent="0.3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2" x14ac:dyDescent="0.3">
      <c r="A2169" t="s">
        <v>820</v>
      </c>
      <c r="B2169" s="9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I2169">
        <v>257.35450509999998</v>
      </c>
    </row>
    <row r="2170" spans="1:62" x14ac:dyDescent="0.3">
      <c r="A2170" t="s">
        <v>820</v>
      </c>
      <c r="B2170" s="9">
        <v>40576</v>
      </c>
    </row>
    <row r="2171" spans="1:62" x14ac:dyDescent="0.3">
      <c r="A2171" t="s">
        <v>820</v>
      </c>
      <c r="B2171" s="9">
        <v>40583</v>
      </c>
    </row>
    <row r="2172" spans="1:62" x14ac:dyDescent="0.3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T2172" t="s">
        <v>55</v>
      </c>
      <c r="BD2172">
        <v>212.72971430000001</v>
      </c>
      <c r="BI2172">
        <v>379.46651020000002</v>
      </c>
      <c r="BJ2172">
        <v>314.8387391</v>
      </c>
    </row>
    <row r="2173" spans="1:62" x14ac:dyDescent="0.3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B2173">
        <v>6.3565073E-2</v>
      </c>
    </row>
    <row r="2174" spans="1:62" x14ac:dyDescent="0.3">
      <c r="A2174" t="s">
        <v>821</v>
      </c>
      <c r="B2174" s="9">
        <v>40455</v>
      </c>
      <c r="AB2174">
        <v>0.107683903</v>
      </c>
    </row>
    <row r="2175" spans="1:62" x14ac:dyDescent="0.3">
      <c r="A2175" t="s">
        <v>821</v>
      </c>
      <c r="B2175" s="9">
        <v>40463</v>
      </c>
      <c r="AB2175">
        <v>0.217969157</v>
      </c>
    </row>
    <row r="2176" spans="1:62" x14ac:dyDescent="0.3">
      <c r="A2176" t="s">
        <v>821</v>
      </c>
      <c r="B2176" s="9">
        <v>40473</v>
      </c>
      <c r="AB2176">
        <v>0.462547808</v>
      </c>
    </row>
    <row r="2177" spans="1:61" x14ac:dyDescent="0.3">
      <c r="A2177" t="s">
        <v>821</v>
      </c>
      <c r="B2177" s="9">
        <v>40479</v>
      </c>
      <c r="AB2177">
        <v>0.59539356700000001</v>
      </c>
    </row>
    <row r="2178" spans="1:61" x14ac:dyDescent="0.3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1" x14ac:dyDescent="0.3">
      <c r="A2179" t="s">
        <v>821</v>
      </c>
      <c r="B2179" s="9">
        <v>40486</v>
      </c>
      <c r="Q2179">
        <v>183.88749999999999</v>
      </c>
      <c r="R2179">
        <v>0</v>
      </c>
      <c r="AB2179">
        <v>0.710511683</v>
      </c>
      <c r="AO2179">
        <v>112.94404710000001</v>
      </c>
      <c r="AQ2179">
        <v>112.94404710000001</v>
      </c>
      <c r="BI2179">
        <v>70.943452890000003</v>
      </c>
    </row>
    <row r="2180" spans="1:61" x14ac:dyDescent="0.3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1" x14ac:dyDescent="0.3">
      <c r="A2181" t="s">
        <v>821</v>
      </c>
      <c r="B2181" s="9">
        <v>40492</v>
      </c>
      <c r="AB2181">
        <v>0.68190506699999998</v>
      </c>
    </row>
    <row r="2182" spans="1:61" x14ac:dyDescent="0.3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1" x14ac:dyDescent="0.3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B2183">
        <v>0.74074963400000005</v>
      </c>
      <c r="AO2183">
        <v>106.32011799999999</v>
      </c>
      <c r="AQ2183">
        <v>106.32011799999999</v>
      </c>
      <c r="BI2183">
        <v>250.0385402</v>
      </c>
    </row>
    <row r="2184" spans="1:61" x14ac:dyDescent="0.3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1" x14ac:dyDescent="0.3">
      <c r="A2185" t="s">
        <v>821</v>
      </c>
      <c r="B2185" s="9">
        <v>40515</v>
      </c>
      <c r="AB2185">
        <v>0.79712354100000005</v>
      </c>
    </row>
    <row r="2186" spans="1:61" x14ac:dyDescent="0.3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1" x14ac:dyDescent="0.3">
      <c r="A2187" t="s">
        <v>821</v>
      </c>
      <c r="B2187" s="9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AR2187">
        <v>1.3602240999999999E-2</v>
      </c>
      <c r="BI2187">
        <v>557.3441603</v>
      </c>
    </row>
    <row r="2188" spans="1:61" x14ac:dyDescent="0.3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1" x14ac:dyDescent="0.3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AR2189">
        <v>3.4557949999999998E-3</v>
      </c>
      <c r="BI2189">
        <v>349.45065690000001</v>
      </c>
    </row>
    <row r="2190" spans="1:61" x14ac:dyDescent="0.3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1" x14ac:dyDescent="0.3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I2191">
        <v>267.59958349999999</v>
      </c>
    </row>
    <row r="2192" spans="1:61" x14ac:dyDescent="0.3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2" x14ac:dyDescent="0.3">
      <c r="A2193" t="s">
        <v>821</v>
      </c>
      <c r="B2193" s="9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I2193">
        <v>240.45605090000001</v>
      </c>
    </row>
    <row r="2194" spans="1:62" x14ac:dyDescent="0.3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2" x14ac:dyDescent="0.3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I2195">
        <v>243.3001648</v>
      </c>
    </row>
    <row r="2196" spans="1:62" x14ac:dyDescent="0.3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2" x14ac:dyDescent="0.3">
      <c r="A2197" t="s">
        <v>821</v>
      </c>
      <c r="B2197" s="9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I2197">
        <v>262.96336109999999</v>
      </c>
    </row>
    <row r="2198" spans="1:62" x14ac:dyDescent="0.3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2" x14ac:dyDescent="0.3">
      <c r="A2199" t="s">
        <v>821</v>
      </c>
      <c r="B2199" s="9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I2199">
        <v>249.3379104</v>
      </c>
    </row>
    <row r="2200" spans="1:62" x14ac:dyDescent="0.3">
      <c r="A2200" t="s">
        <v>821</v>
      </c>
      <c r="B2200" s="9">
        <v>40576</v>
      </c>
    </row>
    <row r="2201" spans="1:62" x14ac:dyDescent="0.3">
      <c r="A2201" t="s">
        <v>821</v>
      </c>
      <c r="B2201" s="9">
        <v>40583</v>
      </c>
    </row>
    <row r="2202" spans="1:62" x14ac:dyDescent="0.3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T2202" t="s">
        <v>55</v>
      </c>
      <c r="BD2202">
        <v>190.10992250000001</v>
      </c>
      <c r="BI2202">
        <v>337.77435309999998</v>
      </c>
      <c r="BJ2202">
        <v>313.55133819999998</v>
      </c>
    </row>
    <row r="2203" spans="1:62" x14ac:dyDescent="0.3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B2203">
        <v>6.8738674E-2</v>
      </c>
    </row>
    <row r="2204" spans="1:62" x14ac:dyDescent="0.3">
      <c r="A2204" t="s">
        <v>822</v>
      </c>
      <c r="B2204" s="9">
        <v>40455</v>
      </c>
      <c r="AB2204">
        <v>0.122315538</v>
      </c>
    </row>
    <row r="2205" spans="1:62" x14ac:dyDescent="0.3">
      <c r="A2205" t="s">
        <v>822</v>
      </c>
      <c r="B2205" s="9">
        <v>40463</v>
      </c>
      <c r="AB2205">
        <v>0.209941134</v>
      </c>
    </row>
    <row r="2206" spans="1:62" x14ac:dyDescent="0.3">
      <c r="A2206" t="s">
        <v>822</v>
      </c>
      <c r="B2206" s="9">
        <v>40473</v>
      </c>
      <c r="AB2206">
        <v>0.44496217700000001</v>
      </c>
    </row>
    <row r="2207" spans="1:62" x14ac:dyDescent="0.3">
      <c r="A2207" t="s">
        <v>822</v>
      </c>
      <c r="B2207" s="9">
        <v>40479</v>
      </c>
      <c r="AB2207">
        <v>0.64512952599999995</v>
      </c>
    </row>
    <row r="2208" spans="1:62" x14ac:dyDescent="0.3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1" x14ac:dyDescent="0.3">
      <c r="A2209" t="s">
        <v>822</v>
      </c>
      <c r="B2209" s="9">
        <v>40486</v>
      </c>
      <c r="Q2209">
        <v>210.08750000000001</v>
      </c>
      <c r="R2209">
        <v>0</v>
      </c>
      <c r="AB2209">
        <v>0.76836798900000003</v>
      </c>
      <c r="AO2209">
        <v>128.7157315</v>
      </c>
      <c r="AQ2209">
        <v>128.7157315</v>
      </c>
      <c r="BI2209">
        <v>81.371768450000005</v>
      </c>
    </row>
    <row r="2210" spans="1:61" x14ac:dyDescent="0.3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1" x14ac:dyDescent="0.3">
      <c r="A2211" t="s">
        <v>822</v>
      </c>
      <c r="B2211" s="9">
        <v>40492</v>
      </c>
      <c r="AB2211">
        <v>0.74642788100000002</v>
      </c>
    </row>
    <row r="2212" spans="1:61" x14ac:dyDescent="0.3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1" x14ac:dyDescent="0.3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B2213">
        <v>0.75370080299999997</v>
      </c>
      <c r="AO2213">
        <v>87.981725850000004</v>
      </c>
      <c r="AQ2213">
        <v>87.981725850000004</v>
      </c>
      <c r="BI2213">
        <v>218.97452240000001</v>
      </c>
    </row>
    <row r="2214" spans="1:61" x14ac:dyDescent="0.3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1" x14ac:dyDescent="0.3">
      <c r="A2215" t="s">
        <v>822</v>
      </c>
      <c r="B2215" s="9">
        <v>40515</v>
      </c>
      <c r="AB2215">
        <v>0.69311130799999998</v>
      </c>
    </row>
    <row r="2216" spans="1:61" x14ac:dyDescent="0.3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1" x14ac:dyDescent="0.3">
      <c r="A2217" t="s">
        <v>822</v>
      </c>
      <c r="B2217" s="9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AR2217">
        <v>7.9477220000000008E-3</v>
      </c>
      <c r="BI2217">
        <v>415.77753410000003</v>
      </c>
    </row>
    <row r="2218" spans="1:61" x14ac:dyDescent="0.3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1" x14ac:dyDescent="0.3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AR2219">
        <v>2.8049699999999999E-4</v>
      </c>
      <c r="BI2219">
        <v>249.02682419999999</v>
      </c>
    </row>
    <row r="2220" spans="1:61" x14ac:dyDescent="0.3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1" x14ac:dyDescent="0.3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I2221">
        <v>177.99792020000001</v>
      </c>
    </row>
    <row r="2222" spans="1:61" x14ac:dyDescent="0.3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1" x14ac:dyDescent="0.3">
      <c r="A2223" t="s">
        <v>822</v>
      </c>
      <c r="B2223" s="9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I2223">
        <v>169.52820259999999</v>
      </c>
    </row>
    <row r="2224" spans="1:61" x14ac:dyDescent="0.3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2" x14ac:dyDescent="0.3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I2225">
        <v>196.0459219</v>
      </c>
    </row>
    <row r="2226" spans="1:62" x14ac:dyDescent="0.3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2" x14ac:dyDescent="0.3">
      <c r="A2227" t="s">
        <v>822</v>
      </c>
      <c r="B2227" s="9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I2227">
        <v>191.3540993</v>
      </c>
    </row>
    <row r="2228" spans="1:62" x14ac:dyDescent="0.3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2" x14ac:dyDescent="0.3">
      <c r="A2229" t="s">
        <v>822</v>
      </c>
      <c r="B2229" s="9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I2229">
        <v>168.3010701</v>
      </c>
    </row>
    <row r="2230" spans="1:62" x14ac:dyDescent="0.3">
      <c r="A2230" t="s">
        <v>822</v>
      </c>
      <c r="B2230" s="9">
        <v>40576</v>
      </c>
    </row>
    <row r="2231" spans="1:62" x14ac:dyDescent="0.3">
      <c r="A2231" t="s">
        <v>822</v>
      </c>
      <c r="B2231" s="9">
        <v>40583</v>
      </c>
    </row>
    <row r="2232" spans="1:62" x14ac:dyDescent="0.3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T2232" t="s">
        <v>55</v>
      </c>
      <c r="BD2232">
        <v>152.94584499999999</v>
      </c>
      <c r="BI2232">
        <v>253.28948629999999</v>
      </c>
      <c r="BJ2232">
        <v>258.19691030000001</v>
      </c>
    </row>
    <row r="2233" spans="1:62" x14ac:dyDescent="0.3">
      <c r="A2233" t="s">
        <v>823</v>
      </c>
      <c r="B2233" s="9">
        <v>40451</v>
      </c>
    </row>
    <row r="2234" spans="1:62" x14ac:dyDescent="0.3">
      <c r="A2234" t="s">
        <v>823</v>
      </c>
      <c r="B2234" s="9">
        <v>40455</v>
      </c>
    </row>
    <row r="2235" spans="1:62" x14ac:dyDescent="0.3">
      <c r="A2235" t="s">
        <v>823</v>
      </c>
      <c r="B2235" s="9">
        <v>40463</v>
      </c>
      <c r="AB2235">
        <v>1.2805861E-2</v>
      </c>
    </row>
    <row r="2236" spans="1:62" x14ac:dyDescent="0.3">
      <c r="A2236" t="s">
        <v>823</v>
      </c>
      <c r="B2236" s="9">
        <v>40473</v>
      </c>
      <c r="AB2236">
        <v>5.7260432999999999E-2</v>
      </c>
    </row>
    <row r="2237" spans="1:62" x14ac:dyDescent="0.3">
      <c r="A2237" t="s">
        <v>823</v>
      </c>
      <c r="B2237" s="9">
        <v>40479</v>
      </c>
      <c r="AB2237">
        <v>0.205708893</v>
      </c>
    </row>
    <row r="2238" spans="1:62" x14ac:dyDescent="0.3">
      <c r="A2238" t="s">
        <v>823</v>
      </c>
      <c r="B2238" s="9">
        <v>40484</v>
      </c>
    </row>
    <row r="2239" spans="1:62" x14ac:dyDescent="0.3">
      <c r="A2239" t="s">
        <v>823</v>
      </c>
      <c r="B2239" s="9">
        <v>40486</v>
      </c>
      <c r="Q2239">
        <v>0</v>
      </c>
      <c r="R2239">
        <v>0</v>
      </c>
      <c r="AB2239">
        <v>0.38646605099999998</v>
      </c>
      <c r="AO2239">
        <v>0</v>
      </c>
      <c r="BI2239">
        <v>0</v>
      </c>
    </row>
    <row r="2240" spans="1:62" x14ac:dyDescent="0.3">
      <c r="A2240" t="s">
        <v>823</v>
      </c>
      <c r="B2240" s="9">
        <v>40490</v>
      </c>
    </row>
    <row r="2241" spans="1:61" x14ac:dyDescent="0.3">
      <c r="A2241" t="s">
        <v>823</v>
      </c>
      <c r="B2241" s="9">
        <v>40492</v>
      </c>
      <c r="AB2241">
        <v>0.577421552</v>
      </c>
    </row>
    <row r="2242" spans="1:61" x14ac:dyDescent="0.3">
      <c r="A2242" t="s">
        <v>823</v>
      </c>
      <c r="B2242" s="9">
        <v>40497</v>
      </c>
    </row>
    <row r="2243" spans="1:61" x14ac:dyDescent="0.3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B2243">
        <v>0.85563660200000002</v>
      </c>
      <c r="AO2243">
        <v>182.28818380000001</v>
      </c>
      <c r="AQ2243">
        <v>182.28818380000001</v>
      </c>
      <c r="BI2243">
        <v>164.54514950000001</v>
      </c>
    </row>
    <row r="2244" spans="1:61" x14ac:dyDescent="0.3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1" x14ac:dyDescent="0.3">
      <c r="A2245" t="s">
        <v>823</v>
      </c>
      <c r="B2245" s="9">
        <v>40515</v>
      </c>
      <c r="AB2245">
        <v>0.84929422399999999</v>
      </c>
    </row>
    <row r="2246" spans="1:61" x14ac:dyDescent="0.3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1" x14ac:dyDescent="0.3">
      <c r="A2247" t="s">
        <v>823</v>
      </c>
      <c r="B2247" s="9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AR2247">
        <v>1.9123883000000001E-2</v>
      </c>
      <c r="BI2247">
        <v>536.88044990000003</v>
      </c>
    </row>
    <row r="2248" spans="1:61" x14ac:dyDescent="0.3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1" x14ac:dyDescent="0.3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B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AR2249">
        <v>1.5658339E-2</v>
      </c>
      <c r="BI2249">
        <v>447.4489547</v>
      </c>
    </row>
    <row r="2250" spans="1:61" x14ac:dyDescent="0.3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1" x14ac:dyDescent="0.3">
      <c r="A2251" t="s">
        <v>823</v>
      </c>
      <c r="B2251" s="9">
        <v>40542</v>
      </c>
      <c r="Q2251">
        <v>1291.116667</v>
      </c>
      <c r="R2251">
        <v>382.31742259999999</v>
      </c>
      <c r="AB2251">
        <v>0.92077111300000003</v>
      </c>
      <c r="AI2251">
        <v>22.046805379999999</v>
      </c>
      <c r="AO2251">
        <v>95.283989129999995</v>
      </c>
      <c r="AQ2251">
        <v>117.3307945</v>
      </c>
      <c r="BI2251">
        <v>450.57699380000003</v>
      </c>
    </row>
    <row r="2252" spans="1:61" x14ac:dyDescent="0.3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1" x14ac:dyDescent="0.3">
      <c r="A2253" t="s">
        <v>823</v>
      </c>
      <c r="B2253" s="9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AR2253">
        <v>1.3428084999999999E-2</v>
      </c>
      <c r="BI2253">
        <v>402.65002759999999</v>
      </c>
    </row>
    <row r="2254" spans="1:61" x14ac:dyDescent="0.3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1" x14ac:dyDescent="0.3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AR2255">
        <v>6.1060239999999998E-3</v>
      </c>
      <c r="BI2255">
        <v>466.32578410000002</v>
      </c>
    </row>
    <row r="2256" spans="1:61" x14ac:dyDescent="0.3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2" x14ac:dyDescent="0.3">
      <c r="A2257" t="s">
        <v>823</v>
      </c>
      <c r="B2257" s="9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I2257">
        <v>321.99600120000002</v>
      </c>
    </row>
    <row r="2258" spans="1:62" x14ac:dyDescent="0.3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2" x14ac:dyDescent="0.3">
      <c r="A2259" t="s">
        <v>823</v>
      </c>
      <c r="B2259" s="9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I2259">
        <v>315.76092629999999</v>
      </c>
    </row>
    <row r="2260" spans="1:62" x14ac:dyDescent="0.3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2" x14ac:dyDescent="0.3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2" x14ac:dyDescent="0.3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T2262" t="s">
        <v>55</v>
      </c>
      <c r="BD2262">
        <v>235.72399060000001</v>
      </c>
      <c r="BI2262">
        <v>474.83369279999999</v>
      </c>
      <c r="BJ2262">
        <v>368.92673400000001</v>
      </c>
    </row>
    <row r="2263" spans="1:62" x14ac:dyDescent="0.3">
      <c r="A2263" t="s">
        <v>824</v>
      </c>
      <c r="B2263" s="9">
        <v>40451</v>
      </c>
    </row>
    <row r="2264" spans="1:62" x14ac:dyDescent="0.3">
      <c r="A2264" t="s">
        <v>824</v>
      </c>
      <c r="B2264" s="9">
        <v>40455</v>
      </c>
    </row>
    <row r="2265" spans="1:62" x14ac:dyDescent="0.3">
      <c r="A2265" t="s">
        <v>824</v>
      </c>
      <c r="B2265" s="9">
        <v>40463</v>
      </c>
      <c r="AB2265">
        <v>9.8642130000000001E-3</v>
      </c>
    </row>
    <row r="2266" spans="1:62" x14ac:dyDescent="0.3">
      <c r="A2266" t="s">
        <v>824</v>
      </c>
      <c r="B2266" s="9">
        <v>40473</v>
      </c>
      <c r="AB2266">
        <v>4.4218304999999999E-2</v>
      </c>
    </row>
    <row r="2267" spans="1:62" x14ac:dyDescent="0.3">
      <c r="A2267" t="s">
        <v>824</v>
      </c>
      <c r="B2267" s="9">
        <v>40479</v>
      </c>
      <c r="AB2267">
        <v>0.13109701600000001</v>
      </c>
    </row>
    <row r="2268" spans="1:62" x14ac:dyDescent="0.3">
      <c r="A2268" t="s">
        <v>824</v>
      </c>
      <c r="B2268" s="9">
        <v>40484</v>
      </c>
    </row>
    <row r="2269" spans="1:62" x14ac:dyDescent="0.3">
      <c r="A2269" t="s">
        <v>824</v>
      </c>
      <c r="B2269" s="9">
        <v>40486</v>
      </c>
      <c r="Q2269">
        <v>0</v>
      </c>
      <c r="R2269">
        <v>0</v>
      </c>
      <c r="AB2269">
        <v>0.367210806</v>
      </c>
      <c r="AO2269">
        <v>0</v>
      </c>
      <c r="BI2269">
        <v>0</v>
      </c>
    </row>
    <row r="2270" spans="1:62" x14ac:dyDescent="0.3">
      <c r="A2270" t="s">
        <v>824</v>
      </c>
      <c r="B2270" s="9">
        <v>40490</v>
      </c>
    </row>
    <row r="2271" spans="1:62" x14ac:dyDescent="0.3">
      <c r="A2271" t="s">
        <v>824</v>
      </c>
      <c r="B2271" s="9">
        <v>40492</v>
      </c>
      <c r="AB2271">
        <v>0.48895155299999998</v>
      </c>
    </row>
    <row r="2272" spans="1:62" x14ac:dyDescent="0.3">
      <c r="A2272" t="s">
        <v>824</v>
      </c>
      <c r="B2272" s="9">
        <v>40497</v>
      </c>
    </row>
    <row r="2273" spans="1:61" x14ac:dyDescent="0.3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B2273">
        <v>0.76254426799999997</v>
      </c>
      <c r="AO2273">
        <v>169.2639978</v>
      </c>
      <c r="AQ2273">
        <v>169.2639978</v>
      </c>
      <c r="BI2273">
        <v>170.18600219999999</v>
      </c>
    </row>
    <row r="2274" spans="1:61" x14ac:dyDescent="0.3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1" x14ac:dyDescent="0.3">
      <c r="A2275" t="s">
        <v>824</v>
      </c>
      <c r="B2275" s="9">
        <v>40515</v>
      </c>
      <c r="AB2275">
        <v>0.773808473</v>
      </c>
    </row>
    <row r="2276" spans="1:61" x14ac:dyDescent="0.3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1" x14ac:dyDescent="0.3">
      <c r="A2277" t="s">
        <v>824</v>
      </c>
      <c r="B2277" s="9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AR2277">
        <v>1.6532575000000001E-2</v>
      </c>
      <c r="BI2277">
        <v>343.2017108</v>
      </c>
    </row>
    <row r="2278" spans="1:61" x14ac:dyDescent="0.3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1" x14ac:dyDescent="0.3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AR2279">
        <v>8.645415E-3</v>
      </c>
      <c r="BI2279">
        <v>368.4208577</v>
      </c>
    </row>
    <row r="2280" spans="1:61" x14ac:dyDescent="0.3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1" x14ac:dyDescent="0.3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I2281">
        <v>293.96002929999997</v>
      </c>
    </row>
    <row r="2282" spans="1:61" x14ac:dyDescent="0.3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1" x14ac:dyDescent="0.3">
      <c r="A2283" t="s">
        <v>824</v>
      </c>
      <c r="B2283" s="9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AR2283">
        <v>2.8554980000000002E-3</v>
      </c>
      <c r="BI2283">
        <v>281.45314029999997</v>
      </c>
    </row>
    <row r="2284" spans="1:61" x14ac:dyDescent="0.3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1" x14ac:dyDescent="0.3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AR2285">
        <v>2.4900500000000001E-4</v>
      </c>
      <c r="BI2285">
        <v>286.54483900000002</v>
      </c>
    </row>
    <row r="2286" spans="1:61" x14ac:dyDescent="0.3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1" x14ac:dyDescent="0.3">
      <c r="A2287" t="s">
        <v>824</v>
      </c>
      <c r="B2287" s="9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I2287">
        <v>237.58049879999999</v>
      </c>
    </row>
    <row r="2288" spans="1:61" x14ac:dyDescent="0.3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2" x14ac:dyDescent="0.3">
      <c r="A2289" t="s">
        <v>824</v>
      </c>
      <c r="B2289" s="9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I2289">
        <v>227.19270370000001</v>
      </c>
    </row>
    <row r="2290" spans="1:62" x14ac:dyDescent="0.3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2" x14ac:dyDescent="0.3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2" x14ac:dyDescent="0.3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T2292" t="s">
        <v>55</v>
      </c>
      <c r="BD2292">
        <v>185.1915253</v>
      </c>
      <c r="BI2292">
        <v>287.91090939999998</v>
      </c>
      <c r="BJ2292">
        <v>286.12562589999999</v>
      </c>
    </row>
    <row r="2293" spans="1:62" x14ac:dyDescent="0.3">
      <c r="A2293" t="s">
        <v>825</v>
      </c>
      <c r="B2293" s="9">
        <v>40451</v>
      </c>
    </row>
    <row r="2294" spans="1:62" x14ac:dyDescent="0.3">
      <c r="A2294" t="s">
        <v>825</v>
      </c>
      <c r="B2294" s="9">
        <v>40455</v>
      </c>
    </row>
    <row r="2295" spans="1:62" x14ac:dyDescent="0.3">
      <c r="A2295" t="s">
        <v>825</v>
      </c>
      <c r="B2295" s="9">
        <v>40463</v>
      </c>
      <c r="AB2295">
        <v>1.3384665E-2</v>
      </c>
    </row>
    <row r="2296" spans="1:62" x14ac:dyDescent="0.3">
      <c r="A2296" t="s">
        <v>825</v>
      </c>
      <c r="B2296" s="9">
        <v>40473</v>
      </c>
      <c r="AB2296">
        <v>8.0975076000000007E-2</v>
      </c>
    </row>
    <row r="2297" spans="1:62" x14ac:dyDescent="0.3">
      <c r="A2297" t="s">
        <v>825</v>
      </c>
      <c r="B2297" s="9">
        <v>40479</v>
      </c>
      <c r="AB2297">
        <v>0.26542988699999998</v>
      </c>
    </row>
    <row r="2298" spans="1:62" x14ac:dyDescent="0.3">
      <c r="A2298" t="s">
        <v>825</v>
      </c>
      <c r="B2298" s="9">
        <v>40484</v>
      </c>
    </row>
    <row r="2299" spans="1:62" x14ac:dyDescent="0.3">
      <c r="A2299" t="s">
        <v>825</v>
      </c>
      <c r="B2299" s="9">
        <v>40486</v>
      </c>
      <c r="Q2299">
        <v>0</v>
      </c>
      <c r="R2299">
        <v>0</v>
      </c>
      <c r="AB2299">
        <v>0.37280670900000001</v>
      </c>
      <c r="AO2299">
        <v>0</v>
      </c>
      <c r="BI2299">
        <v>0</v>
      </c>
    </row>
    <row r="2300" spans="1:62" x14ac:dyDescent="0.3">
      <c r="A2300" t="s">
        <v>825</v>
      </c>
      <c r="B2300" s="9">
        <v>40490</v>
      </c>
    </row>
    <row r="2301" spans="1:62" x14ac:dyDescent="0.3">
      <c r="A2301" t="s">
        <v>825</v>
      </c>
      <c r="B2301" s="9">
        <v>40492</v>
      </c>
      <c r="AB2301">
        <v>0.47737675200000002</v>
      </c>
    </row>
    <row r="2302" spans="1:62" x14ac:dyDescent="0.3">
      <c r="A2302" t="s">
        <v>825</v>
      </c>
      <c r="B2302" s="9">
        <v>40497</v>
      </c>
    </row>
    <row r="2303" spans="1:62" x14ac:dyDescent="0.3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B2303">
        <v>0.78059866700000002</v>
      </c>
      <c r="AO2303">
        <v>184.44500500000001</v>
      </c>
      <c r="AQ2303">
        <v>184.44500500000001</v>
      </c>
      <c r="BI2303">
        <v>164.62999500000001</v>
      </c>
    </row>
    <row r="2304" spans="1:62" x14ac:dyDescent="0.3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1" x14ac:dyDescent="0.3">
      <c r="A2305" t="s">
        <v>825</v>
      </c>
      <c r="B2305" s="9">
        <v>40515</v>
      </c>
      <c r="AB2305">
        <v>0.78896482300000004</v>
      </c>
    </row>
    <row r="2306" spans="1:61" x14ac:dyDescent="0.3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1" x14ac:dyDescent="0.3">
      <c r="A2307" t="s">
        <v>825</v>
      </c>
      <c r="B2307" s="9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AR2307">
        <v>1.6036021000000001E-2</v>
      </c>
      <c r="BI2307">
        <v>386.03119470000001</v>
      </c>
    </row>
    <row r="2308" spans="1:61" x14ac:dyDescent="0.3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1" x14ac:dyDescent="0.3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AR2309">
        <v>8.7306799999999993E-3</v>
      </c>
      <c r="BI2309">
        <v>392.62531580000001</v>
      </c>
    </row>
    <row r="2310" spans="1:61" x14ac:dyDescent="0.3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1" x14ac:dyDescent="0.3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I2311">
        <v>306.33003539999999</v>
      </c>
    </row>
    <row r="2312" spans="1:61" x14ac:dyDescent="0.3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1" x14ac:dyDescent="0.3">
      <c r="A2313" t="s">
        <v>825</v>
      </c>
      <c r="B2313" s="9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AR2313">
        <v>1.0386569999999999E-3</v>
      </c>
      <c r="BI2313">
        <v>259.81041820000002</v>
      </c>
    </row>
    <row r="2314" spans="1:61" x14ac:dyDescent="0.3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1" x14ac:dyDescent="0.3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I2315">
        <v>316.26623110000003</v>
      </c>
    </row>
    <row r="2316" spans="1:61" x14ac:dyDescent="0.3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1" x14ac:dyDescent="0.3">
      <c r="A2317" t="s">
        <v>825</v>
      </c>
      <c r="B2317" s="9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I2317">
        <v>225.11186789999999</v>
      </c>
    </row>
    <row r="2318" spans="1:61" x14ac:dyDescent="0.3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1" x14ac:dyDescent="0.3">
      <c r="A2319" t="s">
        <v>825</v>
      </c>
      <c r="B2319" s="9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I2319">
        <v>254.965585</v>
      </c>
    </row>
    <row r="2320" spans="1:61" x14ac:dyDescent="0.3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2" x14ac:dyDescent="0.3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2" x14ac:dyDescent="0.3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T2322" t="s">
        <v>55</v>
      </c>
      <c r="BD2322">
        <v>215.2306304</v>
      </c>
      <c r="BI2322">
        <v>348.06300490000001</v>
      </c>
      <c r="BJ2322">
        <v>331.22657820000001</v>
      </c>
    </row>
    <row r="2323" spans="1:62" x14ac:dyDescent="0.3">
      <c r="A2323" t="s">
        <v>826</v>
      </c>
      <c r="B2323" s="9">
        <v>40451</v>
      </c>
    </row>
    <row r="2324" spans="1:62" x14ac:dyDescent="0.3">
      <c r="A2324" t="s">
        <v>826</v>
      </c>
      <c r="B2324" s="9">
        <v>40455</v>
      </c>
    </row>
    <row r="2325" spans="1:62" x14ac:dyDescent="0.3">
      <c r="A2325" t="s">
        <v>826</v>
      </c>
      <c r="B2325" s="9">
        <v>40463</v>
      </c>
      <c r="AB2325">
        <v>7.2233530000000001E-3</v>
      </c>
    </row>
    <row r="2326" spans="1:62" x14ac:dyDescent="0.3">
      <c r="A2326" t="s">
        <v>826</v>
      </c>
      <c r="B2326" s="9">
        <v>40473</v>
      </c>
      <c r="AB2326">
        <v>7.3085452999999995E-2</v>
      </c>
    </row>
    <row r="2327" spans="1:62" x14ac:dyDescent="0.3">
      <c r="A2327" t="s">
        <v>826</v>
      </c>
      <c r="B2327" s="9">
        <v>40479</v>
      </c>
      <c r="AB2327">
        <v>0.19179787700000001</v>
      </c>
    </row>
    <row r="2328" spans="1:62" x14ac:dyDescent="0.3">
      <c r="A2328" t="s">
        <v>826</v>
      </c>
      <c r="B2328" s="9">
        <v>40484</v>
      </c>
    </row>
    <row r="2329" spans="1:62" x14ac:dyDescent="0.3">
      <c r="A2329" t="s">
        <v>826</v>
      </c>
      <c r="B2329" s="9">
        <v>40486</v>
      </c>
      <c r="Q2329">
        <v>0</v>
      </c>
      <c r="R2329">
        <v>0</v>
      </c>
      <c r="AB2329">
        <v>0.45246507000000002</v>
      </c>
      <c r="AO2329">
        <v>0</v>
      </c>
      <c r="BI2329">
        <v>0</v>
      </c>
    </row>
    <row r="2330" spans="1:62" x14ac:dyDescent="0.3">
      <c r="A2330" t="s">
        <v>826</v>
      </c>
      <c r="B2330" s="9">
        <v>40490</v>
      </c>
    </row>
    <row r="2331" spans="1:62" x14ac:dyDescent="0.3">
      <c r="A2331" t="s">
        <v>826</v>
      </c>
      <c r="B2331" s="9">
        <v>40492</v>
      </c>
      <c r="AB2331">
        <v>0.62383694000000001</v>
      </c>
    </row>
    <row r="2332" spans="1:62" x14ac:dyDescent="0.3">
      <c r="A2332" t="s">
        <v>826</v>
      </c>
      <c r="B2332" s="9">
        <v>40497</v>
      </c>
    </row>
    <row r="2333" spans="1:62" x14ac:dyDescent="0.3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B2333">
        <v>0.81455308900000001</v>
      </c>
      <c r="AO2333">
        <v>171.33865990000001</v>
      </c>
      <c r="AQ2333">
        <v>171.33865990000001</v>
      </c>
      <c r="BI2333">
        <v>186.79884010000001</v>
      </c>
    </row>
    <row r="2334" spans="1:62" x14ac:dyDescent="0.3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2" x14ac:dyDescent="0.3">
      <c r="A2335" t="s">
        <v>826</v>
      </c>
      <c r="B2335" s="9">
        <v>40515</v>
      </c>
      <c r="AC2335">
        <v>0.79544386600000005</v>
      </c>
    </row>
    <row r="2336" spans="1:62" x14ac:dyDescent="0.3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2" x14ac:dyDescent="0.3">
      <c r="A2337" t="s">
        <v>826</v>
      </c>
      <c r="B2337" s="9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AR2337">
        <v>1.2630124E-2</v>
      </c>
      <c r="BI2337">
        <v>404.78565209999999</v>
      </c>
    </row>
    <row r="2338" spans="1:62" x14ac:dyDescent="0.3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2" x14ac:dyDescent="0.3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AR2339">
        <v>5.1846590000000003E-3</v>
      </c>
      <c r="BI2339">
        <v>283.4577865</v>
      </c>
    </row>
    <row r="2340" spans="1:62" x14ac:dyDescent="0.3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2" x14ac:dyDescent="0.3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I2341">
        <v>195.37579059999999</v>
      </c>
    </row>
    <row r="2342" spans="1:62" x14ac:dyDescent="0.3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2" x14ac:dyDescent="0.3">
      <c r="A2343" t="s">
        <v>826</v>
      </c>
      <c r="B2343" s="9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I2343">
        <v>195.5151803</v>
      </c>
    </row>
    <row r="2344" spans="1:62" x14ac:dyDescent="0.3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2" x14ac:dyDescent="0.3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I2345">
        <v>200.5602117</v>
      </c>
    </row>
    <row r="2346" spans="1:62" x14ac:dyDescent="0.3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2" x14ac:dyDescent="0.3">
      <c r="A2347" t="s">
        <v>826</v>
      </c>
      <c r="B2347" s="9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I2347">
        <v>168.85650319999999</v>
      </c>
    </row>
    <row r="2348" spans="1:62" x14ac:dyDescent="0.3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2" x14ac:dyDescent="0.3">
      <c r="A2349" t="s">
        <v>826</v>
      </c>
      <c r="B2349" s="9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I2349">
        <v>169.37502499999999</v>
      </c>
    </row>
    <row r="2350" spans="1:62" x14ac:dyDescent="0.3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2" x14ac:dyDescent="0.3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2" x14ac:dyDescent="0.3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T2352" t="s">
        <v>55</v>
      </c>
      <c r="BD2352">
        <v>134.35527049999999</v>
      </c>
      <c r="BI2352">
        <v>205.10307660000001</v>
      </c>
      <c r="BJ2352">
        <v>233.4749047</v>
      </c>
    </row>
    <row r="2353" spans="1:63" x14ac:dyDescent="0.3">
      <c r="A2353" t="s">
        <v>827</v>
      </c>
      <c r="B2353" s="9">
        <v>41369</v>
      </c>
    </row>
    <row r="2354" spans="1:63" x14ac:dyDescent="0.3">
      <c r="A2354" t="s">
        <v>827</v>
      </c>
      <c r="B2354" s="9">
        <v>41380</v>
      </c>
    </row>
    <row r="2355" spans="1:63" x14ac:dyDescent="0.3">
      <c r="A2355" t="s">
        <v>827</v>
      </c>
      <c r="B2355" s="9">
        <v>41386</v>
      </c>
      <c r="AA2355">
        <v>3.8</v>
      </c>
      <c r="AK2355">
        <v>2</v>
      </c>
      <c r="AZ2355">
        <v>17.5</v>
      </c>
      <c r="BJ2355">
        <v>544.98416910000003</v>
      </c>
      <c r="BK2355">
        <v>3.8</v>
      </c>
    </row>
    <row r="2356" spans="1:63" x14ac:dyDescent="0.3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3" x14ac:dyDescent="0.3">
      <c r="A2357" t="s">
        <v>827</v>
      </c>
      <c r="B2357" s="9">
        <v>41390</v>
      </c>
    </row>
    <row r="2358" spans="1:63" x14ac:dyDescent="0.3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3" x14ac:dyDescent="0.3">
      <c r="A2359" t="s">
        <v>827</v>
      </c>
      <c r="B2359" s="9">
        <v>41396</v>
      </c>
      <c r="AA2359">
        <v>4.8499999999999996</v>
      </c>
      <c r="AK2359">
        <v>3.65</v>
      </c>
      <c r="AZ2359">
        <v>22</v>
      </c>
      <c r="BK2359">
        <v>4.8499999999999996</v>
      </c>
    </row>
    <row r="2360" spans="1:63" x14ac:dyDescent="0.3">
      <c r="A2360" t="s">
        <v>827</v>
      </c>
      <c r="B2360" s="9">
        <v>41397</v>
      </c>
      <c r="AB2360">
        <v>0.206261792</v>
      </c>
    </row>
    <row r="2361" spans="1:63" x14ac:dyDescent="0.3">
      <c r="A2361" t="s">
        <v>827</v>
      </c>
      <c r="B2361" s="9">
        <v>41399</v>
      </c>
    </row>
    <row r="2362" spans="1:63" x14ac:dyDescent="0.3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3" x14ac:dyDescent="0.3">
      <c r="A2363" t="s">
        <v>827</v>
      </c>
      <c r="B2363" s="9">
        <v>41410</v>
      </c>
      <c r="AA2363">
        <v>6.15</v>
      </c>
      <c r="AK2363">
        <v>5</v>
      </c>
      <c r="AZ2363">
        <v>24.5</v>
      </c>
      <c r="BK2363">
        <v>6.15</v>
      </c>
    </row>
    <row r="2364" spans="1:63" x14ac:dyDescent="0.3">
      <c r="A2364" t="s">
        <v>827</v>
      </c>
      <c r="B2364" s="9">
        <v>41413</v>
      </c>
    </row>
    <row r="2365" spans="1:63" x14ac:dyDescent="0.3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K2365">
        <v>7.1</v>
      </c>
    </row>
    <row r="2366" spans="1:63" x14ac:dyDescent="0.3">
      <c r="A2366" t="s">
        <v>827</v>
      </c>
      <c r="B2366" s="9">
        <v>41425</v>
      </c>
      <c r="AB2366">
        <v>0.71538622600000001</v>
      </c>
      <c r="AZ2366">
        <v>24.5</v>
      </c>
    </row>
    <row r="2367" spans="1:63" x14ac:dyDescent="0.3">
      <c r="A2367" t="s">
        <v>827</v>
      </c>
      <c r="B2367" s="9">
        <v>41426</v>
      </c>
    </row>
    <row r="2368" spans="1:63" x14ac:dyDescent="0.3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3" x14ac:dyDescent="0.3">
      <c r="A2369" t="s">
        <v>827</v>
      </c>
      <c r="B2369" s="9">
        <v>41438</v>
      </c>
      <c r="AA2369">
        <v>8</v>
      </c>
      <c r="AB2369">
        <v>0.78251304399999999</v>
      </c>
      <c r="AK2369">
        <v>7</v>
      </c>
      <c r="AZ2369">
        <v>25.25</v>
      </c>
      <c r="BK2369">
        <v>8</v>
      </c>
    </row>
    <row r="2370" spans="1:63" x14ac:dyDescent="0.3">
      <c r="A2370" t="s">
        <v>827</v>
      </c>
      <c r="B2370" s="9">
        <v>41448</v>
      </c>
    </row>
    <row r="2371" spans="1:63" x14ac:dyDescent="0.3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K2371">
        <v>8.4</v>
      </c>
    </row>
    <row r="2372" spans="1:63" x14ac:dyDescent="0.3">
      <c r="A2372" t="s">
        <v>827</v>
      </c>
      <c r="B2372" s="9">
        <v>41457</v>
      </c>
      <c r="AZ2372">
        <v>27.75</v>
      </c>
    </row>
    <row r="2373" spans="1:63" x14ac:dyDescent="0.3">
      <c r="A2373" t="s">
        <v>827</v>
      </c>
      <c r="B2373" s="9">
        <v>41459</v>
      </c>
      <c r="Q2373">
        <v>234.35535709999999</v>
      </c>
      <c r="R2373">
        <v>0</v>
      </c>
      <c r="AL2373">
        <v>2.502449538</v>
      </c>
      <c r="AO2373">
        <v>140.8383642</v>
      </c>
      <c r="AR2373">
        <v>1.7768237999999999E-2</v>
      </c>
      <c r="AS2373">
        <v>1.7768237999999999E-2</v>
      </c>
      <c r="BA2373">
        <v>161.90476190000001</v>
      </c>
      <c r="BI2373">
        <v>90.947203139999999</v>
      </c>
      <c r="BJ2373">
        <v>1458.809524</v>
      </c>
    </row>
    <row r="2374" spans="1:63" x14ac:dyDescent="0.3">
      <c r="A2374" t="s">
        <v>827</v>
      </c>
      <c r="B2374" s="9">
        <v>41465</v>
      </c>
      <c r="AA2374">
        <v>9</v>
      </c>
      <c r="AK2374">
        <v>8</v>
      </c>
      <c r="AZ2374">
        <v>28.25</v>
      </c>
      <c r="BK2374">
        <v>9</v>
      </c>
    </row>
    <row r="2375" spans="1:63" x14ac:dyDescent="0.3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3" x14ac:dyDescent="0.3">
      <c r="A2376" t="s">
        <v>827</v>
      </c>
      <c r="B2376" s="9">
        <v>41471</v>
      </c>
    </row>
    <row r="2377" spans="1:63" x14ac:dyDescent="0.3">
      <c r="A2377" t="s">
        <v>827</v>
      </c>
      <c r="B2377" s="9">
        <v>41481</v>
      </c>
      <c r="AZ2377">
        <v>30</v>
      </c>
    </row>
    <row r="2378" spans="1:63" x14ac:dyDescent="0.3">
      <c r="A2378" t="s">
        <v>827</v>
      </c>
      <c r="B2378" s="9">
        <v>41484</v>
      </c>
      <c r="AA2378">
        <v>9.9499999999999993</v>
      </c>
      <c r="AB2378">
        <v>0.98328895400000005</v>
      </c>
      <c r="AK2378">
        <v>8.8000000000000007</v>
      </c>
      <c r="BK2378">
        <v>9.9499999999999993</v>
      </c>
    </row>
    <row r="2379" spans="1:63" x14ac:dyDescent="0.3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3" x14ac:dyDescent="0.3">
      <c r="A2380" t="s">
        <v>827</v>
      </c>
      <c r="B2380" s="9">
        <v>41490</v>
      </c>
    </row>
    <row r="2381" spans="1:63" x14ac:dyDescent="0.3">
      <c r="A2381" t="s">
        <v>827</v>
      </c>
      <c r="B2381" s="9">
        <v>41495</v>
      </c>
      <c r="AZ2381">
        <v>31</v>
      </c>
    </row>
    <row r="2382" spans="1:63" x14ac:dyDescent="0.3">
      <c r="A2382" t="s">
        <v>827</v>
      </c>
      <c r="B2382" s="9">
        <v>41500</v>
      </c>
      <c r="AA2382">
        <v>10.5</v>
      </c>
      <c r="AK2382">
        <v>9.4</v>
      </c>
      <c r="BK2382">
        <v>10.5</v>
      </c>
    </row>
    <row r="2383" spans="1:63" x14ac:dyDescent="0.3">
      <c r="A2383" t="s">
        <v>827</v>
      </c>
      <c r="B2383" s="9">
        <v>41507</v>
      </c>
    </row>
    <row r="2384" spans="1:63" x14ac:dyDescent="0.3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3" x14ac:dyDescent="0.3">
      <c r="A2385" t="s">
        <v>827</v>
      </c>
      <c r="B2385" s="9">
        <v>41516</v>
      </c>
      <c r="AA2385">
        <v>11.45</v>
      </c>
      <c r="AB2385">
        <v>0.95302008299999996</v>
      </c>
      <c r="AK2385">
        <v>10.35</v>
      </c>
      <c r="BK2385">
        <v>11.45</v>
      </c>
    </row>
    <row r="2386" spans="1:63" x14ac:dyDescent="0.3">
      <c r="A2386" t="s">
        <v>827</v>
      </c>
      <c r="B2386" s="9">
        <v>41520</v>
      </c>
      <c r="Q2386">
        <v>609.67261900000005</v>
      </c>
      <c r="R2386">
        <v>0</v>
      </c>
      <c r="AL2386">
        <v>6.2297217590000002</v>
      </c>
      <c r="AO2386">
        <v>281.02364979999999</v>
      </c>
      <c r="AR2386">
        <v>2.2167962999999999E-2</v>
      </c>
      <c r="AS2386">
        <v>2.2167962999999999E-2</v>
      </c>
      <c r="BA2386">
        <v>158.33333329999999</v>
      </c>
      <c r="BI2386">
        <v>231.5631516</v>
      </c>
      <c r="BJ2386">
        <v>1138.869048</v>
      </c>
    </row>
    <row r="2387" spans="1:63" x14ac:dyDescent="0.3">
      <c r="A2387" t="s">
        <v>827</v>
      </c>
      <c r="B2387" s="9">
        <v>41525</v>
      </c>
    </row>
    <row r="2388" spans="1:63" x14ac:dyDescent="0.3">
      <c r="A2388" t="s">
        <v>827</v>
      </c>
      <c r="B2388" s="9">
        <v>41526</v>
      </c>
      <c r="AA2388">
        <v>12</v>
      </c>
      <c r="AK2388">
        <v>10.95</v>
      </c>
      <c r="BK2388">
        <v>12</v>
      </c>
    </row>
    <row r="2389" spans="1:63" x14ac:dyDescent="0.3">
      <c r="A2389" t="s">
        <v>827</v>
      </c>
      <c r="B2389" s="9">
        <v>41527</v>
      </c>
      <c r="AB2389">
        <v>0.99062486800000005</v>
      </c>
    </row>
    <row r="2390" spans="1:63" x14ac:dyDescent="0.3">
      <c r="A2390" t="s">
        <v>827</v>
      </c>
      <c r="B2390" s="9">
        <v>41530</v>
      </c>
      <c r="AZ2390">
        <v>32.75</v>
      </c>
    </row>
    <row r="2391" spans="1:63" x14ac:dyDescent="0.3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3" x14ac:dyDescent="0.3">
      <c r="A2392" t="s">
        <v>827</v>
      </c>
      <c r="B2392" s="9">
        <v>41540</v>
      </c>
    </row>
    <row r="2393" spans="1:63" x14ac:dyDescent="0.3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3" x14ac:dyDescent="0.3">
      <c r="A2394" t="s">
        <v>827</v>
      </c>
      <c r="B2394" s="9">
        <v>41544</v>
      </c>
      <c r="AA2394">
        <v>13.1</v>
      </c>
      <c r="AK2394">
        <v>12.05</v>
      </c>
      <c r="BK2394">
        <v>13.1</v>
      </c>
    </row>
    <row r="2395" spans="1:63" x14ac:dyDescent="0.3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3" x14ac:dyDescent="0.3">
      <c r="A2396" t="s">
        <v>827</v>
      </c>
      <c r="B2396" s="9">
        <v>41554</v>
      </c>
    </row>
    <row r="2397" spans="1:63" x14ac:dyDescent="0.3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3" x14ac:dyDescent="0.3">
      <c r="A2398" t="s">
        <v>827</v>
      </c>
      <c r="B2398" s="9">
        <v>41558</v>
      </c>
      <c r="AA2398">
        <v>14.15</v>
      </c>
      <c r="AK2398">
        <v>13.05</v>
      </c>
      <c r="AZ2398">
        <v>38</v>
      </c>
      <c r="BK2398">
        <v>14.15</v>
      </c>
    </row>
    <row r="2399" spans="1:63" x14ac:dyDescent="0.3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3" x14ac:dyDescent="0.3">
      <c r="A2400" t="s">
        <v>827</v>
      </c>
      <c r="B2400" s="9">
        <v>41563</v>
      </c>
      <c r="AB2400">
        <v>0.98432135300000001</v>
      </c>
    </row>
    <row r="2401" spans="1:63" x14ac:dyDescent="0.3">
      <c r="A2401" t="s">
        <v>827</v>
      </c>
      <c r="B2401" s="9">
        <v>41567</v>
      </c>
    </row>
    <row r="2402" spans="1:63" x14ac:dyDescent="0.3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L2402">
        <v>8.5109124020000007</v>
      </c>
      <c r="AO2402">
        <v>389.02832990000002</v>
      </c>
      <c r="AR2402">
        <v>2.1877358999999999E-2</v>
      </c>
      <c r="AS2402">
        <v>2.1877358999999999E-2</v>
      </c>
      <c r="BA2402">
        <v>145.2380952</v>
      </c>
      <c r="BI2402">
        <v>663.07911530000001</v>
      </c>
      <c r="BJ2402">
        <v>687.55952379999997</v>
      </c>
    </row>
    <row r="2403" spans="1:63" x14ac:dyDescent="0.3">
      <c r="A2403" t="s">
        <v>827</v>
      </c>
      <c r="B2403" s="9">
        <v>41570</v>
      </c>
      <c r="AA2403">
        <v>14.25</v>
      </c>
      <c r="AK2403">
        <v>13.3</v>
      </c>
      <c r="BK2403">
        <v>14.25</v>
      </c>
    </row>
    <row r="2404" spans="1:63" x14ac:dyDescent="0.3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Z2404">
        <v>44</v>
      </c>
      <c r="BK2404">
        <v>14.25</v>
      </c>
    </row>
    <row r="2405" spans="1:63" x14ac:dyDescent="0.3">
      <c r="A2405" t="s">
        <v>827</v>
      </c>
      <c r="B2405" s="9">
        <v>41577</v>
      </c>
    </row>
    <row r="2406" spans="1:63" x14ac:dyDescent="0.3">
      <c r="A2406" t="s">
        <v>827</v>
      </c>
      <c r="B2406" s="9">
        <v>41582</v>
      </c>
      <c r="Q2406">
        <v>1741.3625139999999</v>
      </c>
      <c r="R2406">
        <v>56.03651575</v>
      </c>
      <c r="AL2406">
        <v>7.4113192029999997</v>
      </c>
      <c r="AO2406">
        <v>413.13664490000002</v>
      </c>
      <c r="AR2406">
        <v>1.7939146999999999E-2</v>
      </c>
      <c r="AS2406">
        <v>1.7939146999999999E-2</v>
      </c>
      <c r="AZ2406">
        <v>49.5</v>
      </c>
      <c r="BA2406">
        <v>143.452381</v>
      </c>
      <c r="BD2406">
        <v>56.03651575</v>
      </c>
      <c r="BI2406">
        <v>1050.7165640000001</v>
      </c>
      <c r="BJ2406">
        <v>697.67857140000001</v>
      </c>
    </row>
    <row r="2407" spans="1:63" x14ac:dyDescent="0.3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3" x14ac:dyDescent="0.3">
      <c r="A2408" t="s">
        <v>827</v>
      </c>
      <c r="B2408" s="9">
        <v>41586</v>
      </c>
      <c r="AB2408">
        <v>0.97434724900000003</v>
      </c>
      <c r="AZ2408">
        <v>58</v>
      </c>
    </row>
    <row r="2409" spans="1:63" x14ac:dyDescent="0.3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3" x14ac:dyDescent="0.3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L2410">
        <v>5.8765044450000001</v>
      </c>
      <c r="AO2410">
        <v>347.4957359</v>
      </c>
      <c r="AR2410">
        <v>1.6911012E-2</v>
      </c>
      <c r="AS2410">
        <v>1.6911012E-2</v>
      </c>
      <c r="BA2410">
        <v>150.59523809999999</v>
      </c>
      <c r="BD2410">
        <v>288.73562800000002</v>
      </c>
      <c r="BI2410">
        <v>1189.5752540000001</v>
      </c>
      <c r="BJ2410">
        <v>723.39285710000001</v>
      </c>
    </row>
    <row r="2411" spans="1:63" x14ac:dyDescent="0.3">
      <c r="A2411" t="s">
        <v>827</v>
      </c>
      <c r="B2411" s="9">
        <v>41596</v>
      </c>
      <c r="AB2411">
        <v>0.96984249600000005</v>
      </c>
    </row>
    <row r="2412" spans="1:63" x14ac:dyDescent="0.3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3" x14ac:dyDescent="0.3">
      <c r="A2413" t="s">
        <v>827</v>
      </c>
      <c r="B2413" s="9">
        <v>41599</v>
      </c>
      <c r="AZ2413">
        <v>70.5</v>
      </c>
    </row>
    <row r="2414" spans="1:63" x14ac:dyDescent="0.3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3" x14ac:dyDescent="0.3">
      <c r="A2415" t="s">
        <v>827</v>
      </c>
      <c r="B2415" s="9">
        <v>41607</v>
      </c>
      <c r="AZ2415">
        <v>70.724999999999994</v>
      </c>
    </row>
    <row r="2416" spans="1:63" x14ac:dyDescent="0.3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L2416">
        <v>4.0055999059999996</v>
      </c>
      <c r="AO2416">
        <v>290.25479430000001</v>
      </c>
      <c r="AR2416">
        <v>1.3800289E-2</v>
      </c>
      <c r="AS2416">
        <v>1.3800289E-2</v>
      </c>
      <c r="BA2416">
        <v>154.7619048</v>
      </c>
      <c r="BI2416">
        <v>1143.953139</v>
      </c>
      <c r="BJ2416">
        <v>637.91666669999995</v>
      </c>
    </row>
    <row r="2417" spans="1:62" x14ac:dyDescent="0.3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2" x14ac:dyDescent="0.3">
      <c r="A2418" t="s">
        <v>827</v>
      </c>
      <c r="B2418" s="9">
        <v>41613</v>
      </c>
      <c r="AB2418">
        <v>0.96942776500000005</v>
      </c>
    </row>
    <row r="2419" spans="1:62" x14ac:dyDescent="0.3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2" x14ac:dyDescent="0.3">
      <c r="A2420" t="s">
        <v>827</v>
      </c>
      <c r="B2420" s="9">
        <v>41620</v>
      </c>
      <c r="AZ2420">
        <v>81</v>
      </c>
    </row>
    <row r="2421" spans="1:62" x14ac:dyDescent="0.3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L2421">
        <v>3.088562676</v>
      </c>
      <c r="AO2421">
        <v>209.05005639999999</v>
      </c>
      <c r="AR2421">
        <v>1.4774272999999999E-2</v>
      </c>
      <c r="AS2421">
        <v>1.4774272999999999E-2</v>
      </c>
      <c r="BA2421">
        <v>142.85714290000001</v>
      </c>
      <c r="BI2421">
        <v>1050.3398930000001</v>
      </c>
      <c r="BJ2421">
        <v>671.9642857</v>
      </c>
    </row>
    <row r="2422" spans="1:62" x14ac:dyDescent="0.3">
      <c r="A2422" t="s">
        <v>827</v>
      </c>
      <c r="B2422" s="9">
        <v>41627</v>
      </c>
      <c r="AZ2422">
        <v>82.5</v>
      </c>
    </row>
    <row r="2423" spans="1:62" x14ac:dyDescent="0.3">
      <c r="A2423" t="s">
        <v>827</v>
      </c>
      <c r="B2423" s="9">
        <v>41628</v>
      </c>
    </row>
    <row r="2424" spans="1:62" x14ac:dyDescent="0.3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2" x14ac:dyDescent="0.3">
      <c r="A2425" t="s">
        <v>827</v>
      </c>
      <c r="B2425" s="9">
        <v>41638</v>
      </c>
      <c r="AZ2425">
        <v>86.5</v>
      </c>
    </row>
    <row r="2426" spans="1:62" x14ac:dyDescent="0.3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2" x14ac:dyDescent="0.3">
      <c r="A2427" t="s">
        <v>827</v>
      </c>
      <c r="B2427" s="9">
        <v>41645</v>
      </c>
      <c r="AZ2427">
        <v>87.5</v>
      </c>
    </row>
    <row r="2428" spans="1:62" x14ac:dyDescent="0.3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2" x14ac:dyDescent="0.3">
      <c r="A2429" t="s">
        <v>827</v>
      </c>
      <c r="B2429" s="9">
        <v>41652</v>
      </c>
      <c r="AZ2429">
        <v>90.5</v>
      </c>
    </row>
    <row r="2430" spans="1:62" x14ac:dyDescent="0.3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2" x14ac:dyDescent="0.3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2" x14ac:dyDescent="0.3">
      <c r="A2432" t="s">
        <v>827</v>
      </c>
      <c r="B2432" s="9">
        <v>41662</v>
      </c>
      <c r="AZ2432">
        <v>93</v>
      </c>
    </row>
    <row r="2433" spans="1:63" x14ac:dyDescent="0.3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O2433">
        <v>0</v>
      </c>
      <c r="AT2433" t="s">
        <v>55</v>
      </c>
      <c r="BD2433">
        <v>301.56311640000001</v>
      </c>
      <c r="BI2433">
        <v>798.82365919999995</v>
      </c>
    </row>
    <row r="2434" spans="1:63" x14ac:dyDescent="0.3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3" x14ac:dyDescent="0.3">
      <c r="A2435" t="s">
        <v>827</v>
      </c>
    </row>
    <row r="2436" spans="1:63" x14ac:dyDescent="0.3">
      <c r="A2436" t="s">
        <v>828</v>
      </c>
      <c r="B2436" s="9">
        <v>41369</v>
      </c>
    </row>
    <row r="2437" spans="1:63" x14ac:dyDescent="0.3">
      <c r="A2437" t="s">
        <v>828</v>
      </c>
      <c r="B2437" s="9">
        <v>41380</v>
      </c>
    </row>
    <row r="2438" spans="1:63" x14ac:dyDescent="0.3">
      <c r="A2438" t="s">
        <v>828</v>
      </c>
      <c r="B2438" s="9">
        <v>41386</v>
      </c>
      <c r="AA2438">
        <v>3.8</v>
      </c>
      <c r="AK2438">
        <v>2.0499999999999998</v>
      </c>
      <c r="AZ2438">
        <v>17.5</v>
      </c>
      <c r="BK2438">
        <v>3.8</v>
      </c>
    </row>
    <row r="2439" spans="1:63" x14ac:dyDescent="0.3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3" x14ac:dyDescent="0.3">
      <c r="A2440" t="s">
        <v>828</v>
      </c>
      <c r="B2440" s="9">
        <v>41390</v>
      </c>
    </row>
    <row r="2441" spans="1:63" x14ac:dyDescent="0.3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3" x14ac:dyDescent="0.3">
      <c r="A2442" t="s">
        <v>828</v>
      </c>
      <c r="B2442" s="9">
        <v>41396</v>
      </c>
      <c r="AA2442">
        <v>4.95</v>
      </c>
      <c r="AK2442">
        <v>3.85</v>
      </c>
      <c r="AZ2442">
        <v>22</v>
      </c>
      <c r="BK2442">
        <v>4.95</v>
      </c>
    </row>
    <row r="2443" spans="1:63" x14ac:dyDescent="0.3">
      <c r="A2443" t="s">
        <v>828</v>
      </c>
      <c r="B2443" s="9">
        <v>41397</v>
      </c>
      <c r="AB2443">
        <v>0.20732966799999999</v>
      </c>
    </row>
    <row r="2444" spans="1:63" x14ac:dyDescent="0.3">
      <c r="A2444" t="s">
        <v>828</v>
      </c>
      <c r="B2444" s="9">
        <v>41399</v>
      </c>
    </row>
    <row r="2445" spans="1:63" x14ac:dyDescent="0.3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3" x14ac:dyDescent="0.3">
      <c r="A2446" t="s">
        <v>828</v>
      </c>
      <c r="B2446" s="9">
        <v>41410</v>
      </c>
      <c r="AA2446">
        <v>6</v>
      </c>
      <c r="AK2446">
        <v>4.8</v>
      </c>
      <c r="AZ2446">
        <v>24.25</v>
      </c>
      <c r="BK2446">
        <v>6</v>
      </c>
    </row>
    <row r="2447" spans="1:63" x14ac:dyDescent="0.3">
      <c r="A2447" t="s">
        <v>828</v>
      </c>
      <c r="B2447" s="9">
        <v>41413</v>
      </c>
    </row>
    <row r="2448" spans="1:63" x14ac:dyDescent="0.3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K2448">
        <v>6.9</v>
      </c>
    </row>
    <row r="2449" spans="1:63" x14ac:dyDescent="0.3">
      <c r="A2449" t="s">
        <v>828</v>
      </c>
      <c r="B2449" s="9">
        <v>41425</v>
      </c>
      <c r="AB2449">
        <v>0.71724237899999999</v>
      </c>
      <c r="AZ2449">
        <v>25</v>
      </c>
    </row>
    <row r="2450" spans="1:63" x14ac:dyDescent="0.3">
      <c r="A2450" t="s">
        <v>828</v>
      </c>
      <c r="B2450" s="9">
        <v>41426</v>
      </c>
    </row>
    <row r="2451" spans="1:63" x14ac:dyDescent="0.3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3" x14ac:dyDescent="0.3">
      <c r="A2452" t="s">
        <v>828</v>
      </c>
      <c r="B2452" s="9">
        <v>41438</v>
      </c>
      <c r="AA2452">
        <v>7.9</v>
      </c>
      <c r="AB2452">
        <v>0.79080429200000002</v>
      </c>
      <c r="AK2452">
        <v>6.8</v>
      </c>
      <c r="AZ2452">
        <v>26</v>
      </c>
      <c r="BK2452">
        <v>7.9</v>
      </c>
    </row>
    <row r="2453" spans="1:63" x14ac:dyDescent="0.3">
      <c r="A2453" t="s">
        <v>828</v>
      </c>
      <c r="B2453" s="9">
        <v>41448</v>
      </c>
    </row>
    <row r="2454" spans="1:63" x14ac:dyDescent="0.3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K2454">
        <v>8.75</v>
      </c>
    </row>
    <row r="2455" spans="1:63" x14ac:dyDescent="0.3">
      <c r="A2455" t="s">
        <v>828</v>
      </c>
      <c r="B2455" s="9">
        <v>41457</v>
      </c>
      <c r="AZ2455">
        <v>27.5</v>
      </c>
    </row>
    <row r="2456" spans="1:63" x14ac:dyDescent="0.3">
      <c r="A2456" t="s">
        <v>828</v>
      </c>
      <c r="B2456" s="9">
        <v>41459</v>
      </c>
      <c r="Q2456">
        <v>259.60892860000001</v>
      </c>
      <c r="R2456">
        <v>0</v>
      </c>
      <c r="AL2456">
        <v>2.9321753620000002</v>
      </c>
      <c r="AO2456">
        <v>154.86086470000001</v>
      </c>
      <c r="AR2456">
        <v>1.8934256999999999E-2</v>
      </c>
      <c r="AS2456">
        <v>1.8934256999999999E-2</v>
      </c>
      <c r="BA2456">
        <v>158.33333329999999</v>
      </c>
      <c r="BI2456">
        <v>98.299934840000006</v>
      </c>
      <c r="BJ2456">
        <v>1394.583333</v>
      </c>
    </row>
    <row r="2457" spans="1:63" x14ac:dyDescent="0.3">
      <c r="A2457" t="s">
        <v>828</v>
      </c>
      <c r="B2457" s="9">
        <v>41465</v>
      </c>
      <c r="AA2457">
        <v>8.9</v>
      </c>
      <c r="AK2457">
        <v>7.9</v>
      </c>
      <c r="AZ2457">
        <v>27.75</v>
      </c>
      <c r="BK2457">
        <v>8.9</v>
      </c>
    </row>
    <row r="2458" spans="1:63" x14ac:dyDescent="0.3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3" x14ac:dyDescent="0.3">
      <c r="A2459" t="s">
        <v>828</v>
      </c>
      <c r="B2459" s="9">
        <v>41471</v>
      </c>
    </row>
    <row r="2460" spans="1:63" x14ac:dyDescent="0.3">
      <c r="A2460" t="s">
        <v>828</v>
      </c>
      <c r="B2460" s="9">
        <v>41481</v>
      </c>
      <c r="AZ2460">
        <v>30</v>
      </c>
    </row>
    <row r="2461" spans="1:63" x14ac:dyDescent="0.3">
      <c r="A2461" t="s">
        <v>828</v>
      </c>
      <c r="B2461" s="9">
        <v>41484</v>
      </c>
      <c r="AA2461">
        <v>9.8000000000000007</v>
      </c>
      <c r="AB2461">
        <v>0.98423189899999997</v>
      </c>
      <c r="AK2461">
        <v>8.8000000000000007</v>
      </c>
      <c r="BK2461">
        <v>9.8000000000000007</v>
      </c>
    </row>
    <row r="2462" spans="1:63" x14ac:dyDescent="0.3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3" x14ac:dyDescent="0.3">
      <c r="A2463" t="s">
        <v>828</v>
      </c>
      <c r="B2463" s="9">
        <v>41490</v>
      </c>
    </row>
    <row r="2464" spans="1:63" x14ac:dyDescent="0.3">
      <c r="A2464" t="s">
        <v>828</v>
      </c>
      <c r="B2464" s="9">
        <v>41495</v>
      </c>
      <c r="AZ2464">
        <v>31.5</v>
      </c>
    </row>
    <row r="2465" spans="1:63" x14ac:dyDescent="0.3">
      <c r="A2465" t="s">
        <v>828</v>
      </c>
      <c r="B2465" s="9">
        <v>41500</v>
      </c>
      <c r="AA2465">
        <v>10.7</v>
      </c>
      <c r="AK2465">
        <v>9.6</v>
      </c>
      <c r="BK2465">
        <v>10.7</v>
      </c>
    </row>
    <row r="2466" spans="1:63" x14ac:dyDescent="0.3">
      <c r="A2466" t="s">
        <v>828</v>
      </c>
      <c r="B2466" s="9">
        <v>41507</v>
      </c>
    </row>
    <row r="2467" spans="1:63" x14ac:dyDescent="0.3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3" x14ac:dyDescent="0.3">
      <c r="A2468" t="s">
        <v>828</v>
      </c>
      <c r="B2468" s="9">
        <v>41516</v>
      </c>
      <c r="AA2468">
        <v>11.8</v>
      </c>
      <c r="AB2468">
        <v>0.95914660799999996</v>
      </c>
      <c r="AK2468">
        <v>10.5</v>
      </c>
      <c r="BK2468">
        <v>11.8</v>
      </c>
    </row>
    <row r="2469" spans="1:63" x14ac:dyDescent="0.3">
      <c r="A2469" t="s">
        <v>828</v>
      </c>
      <c r="B2469" s="9">
        <v>41520</v>
      </c>
      <c r="Q2469">
        <v>649.67857140000001</v>
      </c>
      <c r="R2469">
        <v>0</v>
      </c>
      <c r="AL2469">
        <v>6.4411493569999996</v>
      </c>
      <c r="AO2469">
        <v>289.49707000000001</v>
      </c>
      <c r="AR2469">
        <v>2.2249445999999999E-2</v>
      </c>
      <c r="AS2469">
        <v>2.2249445999999999E-2</v>
      </c>
      <c r="BA2469">
        <v>170.2380952</v>
      </c>
      <c r="BI2469">
        <v>249.20648270000001</v>
      </c>
      <c r="BJ2469">
        <v>1419.940476</v>
      </c>
    </row>
    <row r="2470" spans="1:63" x14ac:dyDescent="0.3">
      <c r="A2470" t="s">
        <v>828</v>
      </c>
      <c r="B2470" s="9">
        <v>41525</v>
      </c>
    </row>
    <row r="2471" spans="1:63" x14ac:dyDescent="0.3">
      <c r="A2471" t="s">
        <v>828</v>
      </c>
      <c r="B2471" s="9">
        <v>41526</v>
      </c>
      <c r="AA2471">
        <v>12.05</v>
      </c>
      <c r="AK2471">
        <v>10.8</v>
      </c>
      <c r="BK2471">
        <v>12.05</v>
      </c>
    </row>
    <row r="2472" spans="1:63" x14ac:dyDescent="0.3">
      <c r="A2472" t="s">
        <v>828</v>
      </c>
      <c r="B2472" s="9">
        <v>41527</v>
      </c>
      <c r="AB2472">
        <v>0.99181951599999996</v>
      </c>
    </row>
    <row r="2473" spans="1:63" x14ac:dyDescent="0.3">
      <c r="A2473" t="s">
        <v>828</v>
      </c>
      <c r="B2473" s="9">
        <v>41530</v>
      </c>
      <c r="AZ2473">
        <v>32</v>
      </c>
    </row>
    <row r="2474" spans="1:63" x14ac:dyDescent="0.3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3" x14ac:dyDescent="0.3">
      <c r="A2475" t="s">
        <v>828</v>
      </c>
      <c r="B2475" s="9">
        <v>41540</v>
      </c>
    </row>
    <row r="2476" spans="1:63" x14ac:dyDescent="0.3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3" x14ac:dyDescent="0.3">
      <c r="A2477" t="s">
        <v>828</v>
      </c>
      <c r="B2477" s="9">
        <v>41544</v>
      </c>
      <c r="AA2477">
        <v>13.2</v>
      </c>
      <c r="AK2477">
        <v>12.05</v>
      </c>
      <c r="BK2477">
        <v>13.2</v>
      </c>
    </row>
    <row r="2478" spans="1:63" x14ac:dyDescent="0.3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3" x14ac:dyDescent="0.3">
      <c r="A2479" t="s">
        <v>828</v>
      </c>
      <c r="B2479" s="9">
        <v>41554</v>
      </c>
    </row>
    <row r="2480" spans="1:63" x14ac:dyDescent="0.3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3" x14ac:dyDescent="0.3">
      <c r="A2481" t="s">
        <v>828</v>
      </c>
      <c r="B2481" s="9">
        <v>41558</v>
      </c>
      <c r="AA2481">
        <v>14.05</v>
      </c>
      <c r="AK2481">
        <v>13</v>
      </c>
      <c r="AZ2481">
        <v>37.5</v>
      </c>
      <c r="BK2481">
        <v>14.05</v>
      </c>
    </row>
    <row r="2482" spans="1:63" x14ac:dyDescent="0.3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3" x14ac:dyDescent="0.3">
      <c r="A2483" t="s">
        <v>828</v>
      </c>
      <c r="B2483" s="9">
        <v>41563</v>
      </c>
      <c r="AB2483">
        <v>0.98654625699999998</v>
      </c>
    </row>
    <row r="2484" spans="1:63" x14ac:dyDescent="0.3">
      <c r="A2484" t="s">
        <v>828</v>
      </c>
      <c r="B2484" s="9">
        <v>41567</v>
      </c>
    </row>
    <row r="2485" spans="1:63" x14ac:dyDescent="0.3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L2485">
        <v>10.045908389999999</v>
      </c>
      <c r="AO2485">
        <v>473.02294389999997</v>
      </c>
      <c r="AR2485">
        <v>2.1237677E-2</v>
      </c>
      <c r="AS2485">
        <v>2.1237677E-2</v>
      </c>
      <c r="BA2485">
        <v>161.30952379999999</v>
      </c>
      <c r="BI2485">
        <v>728.99710779999998</v>
      </c>
      <c r="BJ2485">
        <v>805.59523809999996</v>
      </c>
    </row>
    <row r="2486" spans="1:63" x14ac:dyDescent="0.3">
      <c r="A2486" t="s">
        <v>828</v>
      </c>
      <c r="B2486" s="9">
        <v>41570</v>
      </c>
      <c r="AA2486">
        <v>14.35</v>
      </c>
      <c r="AK2486">
        <v>13.5</v>
      </c>
      <c r="BK2486">
        <v>14.35</v>
      </c>
    </row>
    <row r="2487" spans="1:63" x14ac:dyDescent="0.3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Z2487">
        <v>43.5</v>
      </c>
      <c r="BK2487">
        <v>14.35</v>
      </c>
    </row>
    <row r="2488" spans="1:63" x14ac:dyDescent="0.3">
      <c r="A2488" t="s">
        <v>828</v>
      </c>
      <c r="B2488" s="9">
        <v>41577</v>
      </c>
    </row>
    <row r="2489" spans="1:63" x14ac:dyDescent="0.3">
      <c r="A2489" t="s">
        <v>828</v>
      </c>
      <c r="B2489" s="9">
        <v>41582</v>
      </c>
      <c r="Q2489">
        <v>1751.3349009999999</v>
      </c>
      <c r="R2489">
        <v>14.8617834</v>
      </c>
      <c r="AL2489">
        <v>9.9447832930000004</v>
      </c>
      <c r="AO2489">
        <v>472.77607829999999</v>
      </c>
      <c r="AR2489">
        <v>2.1034870000000001E-2</v>
      </c>
      <c r="AS2489">
        <v>2.1034870000000001E-2</v>
      </c>
      <c r="AZ2489">
        <v>45.5</v>
      </c>
      <c r="BA2489">
        <v>169.047619</v>
      </c>
      <c r="BD2489">
        <v>14.8617834</v>
      </c>
      <c r="BI2489">
        <v>1036.159956</v>
      </c>
      <c r="BJ2489">
        <v>696.48809519999998</v>
      </c>
    </row>
    <row r="2490" spans="1:63" x14ac:dyDescent="0.3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3" x14ac:dyDescent="0.3">
      <c r="A2491" t="s">
        <v>828</v>
      </c>
      <c r="B2491" s="9">
        <v>41586</v>
      </c>
      <c r="AB2491">
        <v>0.98646217000000003</v>
      </c>
      <c r="AJ2491">
        <v>8</v>
      </c>
      <c r="AZ2491">
        <v>56</v>
      </c>
    </row>
    <row r="2492" spans="1:63" x14ac:dyDescent="0.3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3" x14ac:dyDescent="0.3">
      <c r="A2493" t="s">
        <v>828</v>
      </c>
      <c r="B2493" s="9">
        <v>41596</v>
      </c>
      <c r="Q2493">
        <v>1887.0061229999999</v>
      </c>
      <c r="R2493">
        <v>273.70220280000001</v>
      </c>
      <c r="AL2493">
        <v>7.0054823629999996</v>
      </c>
      <c r="AO2493">
        <v>377.65356639999999</v>
      </c>
      <c r="AR2493">
        <v>1.8550022999999999E-2</v>
      </c>
      <c r="AS2493">
        <v>1.8550022999999999E-2</v>
      </c>
      <c r="BA2493">
        <v>138.69047620000001</v>
      </c>
      <c r="BD2493">
        <v>273.70220280000001</v>
      </c>
      <c r="BI2493">
        <v>1066.4044349999999</v>
      </c>
      <c r="BJ2493">
        <v>635.89285710000001</v>
      </c>
    </row>
    <row r="2494" spans="1:63" x14ac:dyDescent="0.3">
      <c r="A2494" t="s">
        <v>828</v>
      </c>
      <c r="B2494" s="9">
        <v>41596</v>
      </c>
      <c r="AB2494">
        <v>0.98712959</v>
      </c>
    </row>
    <row r="2495" spans="1:63" x14ac:dyDescent="0.3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3" x14ac:dyDescent="0.3">
      <c r="A2496" t="s">
        <v>828</v>
      </c>
      <c r="B2496" s="9">
        <v>41599</v>
      </c>
      <c r="AZ2496">
        <v>70.2</v>
      </c>
    </row>
    <row r="2497" spans="1:62" x14ac:dyDescent="0.3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2" x14ac:dyDescent="0.3">
      <c r="A2498" t="s">
        <v>828</v>
      </c>
      <c r="B2498" s="9">
        <v>41607</v>
      </c>
      <c r="AJ2498">
        <v>8</v>
      </c>
      <c r="AZ2498">
        <v>70.650000000000006</v>
      </c>
    </row>
    <row r="2499" spans="1:62" x14ac:dyDescent="0.3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L2499">
        <v>6.7423104980000002</v>
      </c>
      <c r="AO2499">
        <v>376.34067620000002</v>
      </c>
      <c r="AR2499">
        <v>1.7915444999999999E-2</v>
      </c>
      <c r="AS2499">
        <v>1.7915444999999999E-2</v>
      </c>
      <c r="BA2499">
        <v>142.85714290000001</v>
      </c>
      <c r="BI2499">
        <v>1211.2774139999999</v>
      </c>
      <c r="BJ2499">
        <v>715.77380949999997</v>
      </c>
    </row>
    <row r="2500" spans="1:62" x14ac:dyDescent="0.3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2" x14ac:dyDescent="0.3">
      <c r="A2501" t="s">
        <v>828</v>
      </c>
      <c r="B2501" s="9">
        <v>41613</v>
      </c>
      <c r="AB2501">
        <v>0.98885216399999998</v>
      </c>
    </row>
    <row r="2502" spans="1:62" x14ac:dyDescent="0.3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2" x14ac:dyDescent="0.3">
      <c r="A2503" t="s">
        <v>828</v>
      </c>
      <c r="B2503" s="9">
        <v>41620</v>
      </c>
      <c r="AZ2503">
        <v>81</v>
      </c>
    </row>
    <row r="2504" spans="1:62" x14ac:dyDescent="0.3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L2504">
        <v>6.1739705980000004</v>
      </c>
      <c r="AO2504">
        <v>334.7614805</v>
      </c>
      <c r="AR2504">
        <v>1.8442894000000001E-2</v>
      </c>
      <c r="AS2504">
        <v>1.8442894000000001E-2</v>
      </c>
      <c r="BA2504">
        <v>178.57142859999999</v>
      </c>
      <c r="BI2504">
        <v>1253.090152</v>
      </c>
      <c r="BJ2504">
        <v>868.2142857</v>
      </c>
    </row>
    <row r="2505" spans="1:62" x14ac:dyDescent="0.3">
      <c r="A2505" t="s">
        <v>828</v>
      </c>
      <c r="B2505" s="9">
        <v>41627</v>
      </c>
      <c r="AJ2505">
        <v>10</v>
      </c>
      <c r="AZ2505">
        <v>81.5</v>
      </c>
    </row>
    <row r="2506" spans="1:62" x14ac:dyDescent="0.3">
      <c r="A2506" t="s">
        <v>828</v>
      </c>
      <c r="B2506" s="9">
        <v>41628</v>
      </c>
      <c r="AB2506">
        <v>0.99176556400000004</v>
      </c>
    </row>
    <row r="2507" spans="1:62" x14ac:dyDescent="0.3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2" x14ac:dyDescent="0.3">
      <c r="A2508" t="s">
        <v>828</v>
      </c>
      <c r="B2508" s="9">
        <v>41638</v>
      </c>
      <c r="AJ2508">
        <v>12</v>
      </c>
      <c r="AZ2508">
        <v>86</v>
      </c>
    </row>
    <row r="2509" spans="1:62" x14ac:dyDescent="0.3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2" x14ac:dyDescent="0.3">
      <c r="A2510" t="s">
        <v>828</v>
      </c>
      <c r="B2510" s="9">
        <v>41645</v>
      </c>
      <c r="AJ2510">
        <v>13</v>
      </c>
      <c r="AZ2510">
        <v>87</v>
      </c>
    </row>
    <row r="2511" spans="1:62" x14ac:dyDescent="0.3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2" x14ac:dyDescent="0.3">
      <c r="A2512" t="s">
        <v>828</v>
      </c>
      <c r="B2512" s="9">
        <v>41652</v>
      </c>
      <c r="AZ2512">
        <v>88</v>
      </c>
    </row>
    <row r="2513" spans="1:63" x14ac:dyDescent="0.3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3" x14ac:dyDescent="0.3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3" x14ac:dyDescent="0.3">
      <c r="A2515" t="s">
        <v>828</v>
      </c>
      <c r="B2515" s="9">
        <v>41662</v>
      </c>
      <c r="AJ2515">
        <v>15</v>
      </c>
      <c r="AZ2515">
        <v>93</v>
      </c>
    </row>
    <row r="2516" spans="1:63" x14ac:dyDescent="0.3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O2516">
        <v>0</v>
      </c>
      <c r="AT2516" t="s">
        <v>55</v>
      </c>
      <c r="BD2516">
        <v>347.64007709999998</v>
      </c>
      <c r="BI2516">
        <v>883.74350189999996</v>
      </c>
    </row>
    <row r="2517" spans="1:63" x14ac:dyDescent="0.3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3" x14ac:dyDescent="0.3">
      <c r="A2518" t="s">
        <v>828</v>
      </c>
    </row>
    <row r="2519" spans="1:63" x14ac:dyDescent="0.3">
      <c r="A2519" t="s">
        <v>829</v>
      </c>
      <c r="B2519" s="9">
        <v>41369</v>
      </c>
    </row>
    <row r="2520" spans="1:63" x14ac:dyDescent="0.3">
      <c r="A2520" t="s">
        <v>829</v>
      </c>
      <c r="B2520" s="9">
        <v>41380</v>
      </c>
    </row>
    <row r="2521" spans="1:63" x14ac:dyDescent="0.3">
      <c r="A2521" t="s">
        <v>829</v>
      </c>
      <c r="B2521" s="9">
        <v>41386</v>
      </c>
      <c r="AA2521">
        <v>3.75</v>
      </c>
      <c r="AK2521">
        <v>2.0499999999999998</v>
      </c>
      <c r="AZ2521">
        <v>19.25</v>
      </c>
      <c r="BK2521">
        <v>3.75</v>
      </c>
    </row>
    <row r="2522" spans="1:63" x14ac:dyDescent="0.3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3" x14ac:dyDescent="0.3">
      <c r="A2523" t="s">
        <v>829</v>
      </c>
      <c r="B2523" s="9">
        <v>41390</v>
      </c>
    </row>
    <row r="2524" spans="1:63" x14ac:dyDescent="0.3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3" x14ac:dyDescent="0.3">
      <c r="A2525" t="s">
        <v>829</v>
      </c>
      <c r="B2525" s="9">
        <v>41396</v>
      </c>
      <c r="AA2525">
        <v>4.95</v>
      </c>
      <c r="AK2525">
        <v>3.7</v>
      </c>
      <c r="AZ2525">
        <v>22</v>
      </c>
      <c r="BK2525">
        <v>4.95</v>
      </c>
    </row>
    <row r="2526" spans="1:63" x14ac:dyDescent="0.3">
      <c r="A2526" t="s">
        <v>829</v>
      </c>
      <c r="B2526" s="9">
        <v>41397</v>
      </c>
      <c r="AB2526">
        <v>0.227713364</v>
      </c>
    </row>
    <row r="2527" spans="1:63" x14ac:dyDescent="0.3">
      <c r="A2527" t="s">
        <v>829</v>
      </c>
      <c r="B2527" s="9">
        <v>41399</v>
      </c>
    </row>
    <row r="2528" spans="1:63" x14ac:dyDescent="0.3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3" x14ac:dyDescent="0.3">
      <c r="A2529" t="s">
        <v>829</v>
      </c>
      <c r="B2529" s="9">
        <v>41410</v>
      </c>
      <c r="AA2529">
        <v>6.25</v>
      </c>
      <c r="AK2529">
        <v>4.95</v>
      </c>
      <c r="AZ2529">
        <v>24.75</v>
      </c>
      <c r="BK2529">
        <v>6.25</v>
      </c>
    </row>
    <row r="2530" spans="1:63" x14ac:dyDescent="0.3">
      <c r="A2530" t="s">
        <v>829</v>
      </c>
      <c r="B2530" s="9">
        <v>41413</v>
      </c>
    </row>
    <row r="2531" spans="1:63" x14ac:dyDescent="0.3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K2531">
        <v>7.1</v>
      </c>
    </row>
    <row r="2532" spans="1:63" x14ac:dyDescent="0.3">
      <c r="A2532" t="s">
        <v>829</v>
      </c>
      <c r="B2532" s="9">
        <v>41425</v>
      </c>
      <c r="AB2532">
        <v>0.73153603300000003</v>
      </c>
      <c r="AZ2532">
        <v>24.5</v>
      </c>
    </row>
    <row r="2533" spans="1:63" x14ac:dyDescent="0.3">
      <c r="A2533" t="s">
        <v>829</v>
      </c>
      <c r="B2533" s="9">
        <v>41426</v>
      </c>
    </row>
    <row r="2534" spans="1:63" x14ac:dyDescent="0.3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3" x14ac:dyDescent="0.3">
      <c r="A2535" t="s">
        <v>829</v>
      </c>
      <c r="B2535" s="9">
        <v>41438</v>
      </c>
      <c r="AA2535">
        <v>8.0500000000000007</v>
      </c>
      <c r="AB2535">
        <v>0.80901498299999997</v>
      </c>
      <c r="AK2535">
        <v>6.95</v>
      </c>
      <c r="AZ2535">
        <v>25.75</v>
      </c>
      <c r="BK2535">
        <v>8.0500000000000007</v>
      </c>
    </row>
    <row r="2536" spans="1:63" x14ac:dyDescent="0.3">
      <c r="A2536" t="s">
        <v>829</v>
      </c>
      <c r="B2536" s="9">
        <v>41448</v>
      </c>
    </row>
    <row r="2537" spans="1:63" x14ac:dyDescent="0.3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K2537">
        <v>8.65</v>
      </c>
    </row>
    <row r="2538" spans="1:63" x14ac:dyDescent="0.3">
      <c r="A2538" t="s">
        <v>829</v>
      </c>
      <c r="B2538" s="9">
        <v>41457</v>
      </c>
      <c r="AZ2538">
        <v>27</v>
      </c>
    </row>
    <row r="2539" spans="1:63" x14ac:dyDescent="0.3">
      <c r="A2539" t="s">
        <v>829</v>
      </c>
      <c r="B2539" s="9">
        <v>41459</v>
      </c>
      <c r="Q2539">
        <v>244.4833333</v>
      </c>
      <c r="R2539">
        <v>0</v>
      </c>
      <c r="AL2539">
        <v>2.7337216440000001</v>
      </c>
      <c r="AO2539">
        <v>148.70613549999999</v>
      </c>
      <c r="AR2539">
        <v>1.8383382E-2</v>
      </c>
      <c r="AS2539">
        <v>1.8383382E-2</v>
      </c>
      <c r="BA2539">
        <v>154.16666670000001</v>
      </c>
      <c r="BI2539">
        <v>93.276816760000003</v>
      </c>
      <c r="BJ2539">
        <v>1436.7857140000001</v>
      </c>
    </row>
    <row r="2540" spans="1:63" x14ac:dyDescent="0.3">
      <c r="A2540" t="s">
        <v>829</v>
      </c>
      <c r="B2540" s="9">
        <v>41465</v>
      </c>
      <c r="AA2540">
        <v>9.1</v>
      </c>
      <c r="AK2540">
        <v>8</v>
      </c>
      <c r="AZ2540">
        <v>28.5</v>
      </c>
      <c r="BK2540">
        <v>9.1</v>
      </c>
    </row>
    <row r="2541" spans="1:63" x14ac:dyDescent="0.3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3" x14ac:dyDescent="0.3">
      <c r="A2542" t="s">
        <v>829</v>
      </c>
      <c r="B2542" s="9">
        <v>41471</v>
      </c>
    </row>
    <row r="2543" spans="1:63" x14ac:dyDescent="0.3">
      <c r="A2543" t="s">
        <v>829</v>
      </c>
      <c r="B2543" s="9">
        <v>41481</v>
      </c>
      <c r="AZ2543">
        <v>30</v>
      </c>
    </row>
    <row r="2544" spans="1:63" x14ac:dyDescent="0.3">
      <c r="A2544" t="s">
        <v>829</v>
      </c>
      <c r="B2544" s="9">
        <v>41484</v>
      </c>
      <c r="AA2544">
        <v>9.9499999999999993</v>
      </c>
      <c r="AB2544">
        <v>0.98910895799999998</v>
      </c>
      <c r="AK2544">
        <v>8.85</v>
      </c>
      <c r="BK2544">
        <v>9.9499999999999993</v>
      </c>
    </row>
    <row r="2545" spans="1:63" x14ac:dyDescent="0.3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3" x14ac:dyDescent="0.3">
      <c r="A2546" t="s">
        <v>829</v>
      </c>
      <c r="B2546" s="9">
        <v>41490</v>
      </c>
    </row>
    <row r="2547" spans="1:63" x14ac:dyDescent="0.3">
      <c r="A2547" t="s">
        <v>829</v>
      </c>
      <c r="B2547" s="9">
        <v>41495</v>
      </c>
      <c r="AZ2547">
        <v>31.25</v>
      </c>
    </row>
    <row r="2548" spans="1:63" x14ac:dyDescent="0.3">
      <c r="A2548" t="s">
        <v>829</v>
      </c>
      <c r="B2548" s="9">
        <v>41500</v>
      </c>
      <c r="AA2548">
        <v>10.8</v>
      </c>
      <c r="AK2548">
        <v>9.6</v>
      </c>
      <c r="BK2548">
        <v>10.8</v>
      </c>
    </row>
    <row r="2549" spans="1:63" x14ac:dyDescent="0.3">
      <c r="A2549" t="s">
        <v>829</v>
      </c>
      <c r="B2549" s="9">
        <v>41507</v>
      </c>
    </row>
    <row r="2550" spans="1:63" x14ac:dyDescent="0.3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3" x14ac:dyDescent="0.3">
      <c r="A2551" t="s">
        <v>829</v>
      </c>
      <c r="B2551" s="9">
        <v>41516</v>
      </c>
      <c r="AA2551">
        <v>11.8</v>
      </c>
      <c r="AB2551">
        <v>0.96096085200000003</v>
      </c>
      <c r="AK2551">
        <v>10.3</v>
      </c>
      <c r="BK2551">
        <v>11.8</v>
      </c>
    </row>
    <row r="2552" spans="1:63" x14ac:dyDescent="0.3">
      <c r="A2552" t="s">
        <v>829</v>
      </c>
      <c r="B2552" s="9">
        <v>41520</v>
      </c>
      <c r="Q2552">
        <v>608.39285710000001</v>
      </c>
      <c r="R2552">
        <v>0</v>
      </c>
      <c r="AL2552">
        <v>6.2107293889999999</v>
      </c>
      <c r="AO2552">
        <v>278.59102730000001</v>
      </c>
      <c r="AR2552">
        <v>2.2293357999999999E-2</v>
      </c>
      <c r="AS2552">
        <v>2.2293357999999999E-2</v>
      </c>
      <c r="BA2552">
        <v>160.7142857</v>
      </c>
      <c r="BI2552">
        <v>234.4068772</v>
      </c>
      <c r="BJ2552">
        <v>1383.9285709999999</v>
      </c>
    </row>
    <row r="2553" spans="1:63" x14ac:dyDescent="0.3">
      <c r="A2553" t="s">
        <v>829</v>
      </c>
      <c r="B2553" s="9">
        <v>41525</v>
      </c>
    </row>
    <row r="2554" spans="1:63" x14ac:dyDescent="0.3">
      <c r="A2554" t="s">
        <v>829</v>
      </c>
      <c r="B2554" s="9">
        <v>41526</v>
      </c>
      <c r="AA2554">
        <v>12.1</v>
      </c>
      <c r="AK2554">
        <v>10.95</v>
      </c>
      <c r="BK2554">
        <v>12.1</v>
      </c>
    </row>
    <row r="2555" spans="1:63" x14ac:dyDescent="0.3">
      <c r="A2555" t="s">
        <v>829</v>
      </c>
      <c r="B2555" s="9">
        <v>41527</v>
      </c>
      <c r="AB2555">
        <v>0.99346212</v>
      </c>
    </row>
    <row r="2556" spans="1:63" x14ac:dyDescent="0.3">
      <c r="A2556" t="s">
        <v>829</v>
      </c>
      <c r="B2556" s="9">
        <v>41530</v>
      </c>
      <c r="AZ2556">
        <v>32</v>
      </c>
    </row>
    <row r="2557" spans="1:63" x14ac:dyDescent="0.3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3" x14ac:dyDescent="0.3">
      <c r="A2558" t="s">
        <v>829</v>
      </c>
      <c r="B2558" s="9">
        <v>41540</v>
      </c>
    </row>
    <row r="2559" spans="1:63" x14ac:dyDescent="0.3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3" x14ac:dyDescent="0.3">
      <c r="A2560" t="s">
        <v>829</v>
      </c>
      <c r="B2560" s="9">
        <v>41544</v>
      </c>
      <c r="AA2560">
        <v>13.05</v>
      </c>
      <c r="AK2560">
        <v>12.05</v>
      </c>
      <c r="BK2560">
        <v>13.05</v>
      </c>
    </row>
    <row r="2561" spans="1:63" x14ac:dyDescent="0.3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3" x14ac:dyDescent="0.3">
      <c r="A2562" t="s">
        <v>829</v>
      </c>
      <c r="B2562" s="9">
        <v>41554</v>
      </c>
    </row>
    <row r="2563" spans="1:63" x14ac:dyDescent="0.3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3" x14ac:dyDescent="0.3">
      <c r="A2564" t="s">
        <v>829</v>
      </c>
      <c r="B2564" s="9">
        <v>41558</v>
      </c>
      <c r="AA2564">
        <v>14</v>
      </c>
      <c r="AK2564">
        <v>13</v>
      </c>
      <c r="AZ2564">
        <v>37.75</v>
      </c>
      <c r="BK2564">
        <v>14</v>
      </c>
    </row>
    <row r="2565" spans="1:63" x14ac:dyDescent="0.3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3" x14ac:dyDescent="0.3">
      <c r="A2566" t="s">
        <v>829</v>
      </c>
      <c r="B2566" s="9">
        <v>41563</v>
      </c>
      <c r="AB2566">
        <v>0.98768685300000003</v>
      </c>
    </row>
    <row r="2567" spans="1:63" x14ac:dyDescent="0.3">
      <c r="A2567" t="s">
        <v>829</v>
      </c>
      <c r="B2567" s="9">
        <v>41567</v>
      </c>
    </row>
    <row r="2568" spans="1:63" x14ac:dyDescent="0.3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L2568">
        <v>10.41804318</v>
      </c>
      <c r="AO2568">
        <v>472.83341300000001</v>
      </c>
      <c r="AR2568">
        <v>2.2033220999999999E-2</v>
      </c>
      <c r="AS2568">
        <v>2.2033220999999999E-2</v>
      </c>
      <c r="BA2568">
        <v>166.66666670000001</v>
      </c>
      <c r="BI2568">
        <v>797.92490399999997</v>
      </c>
      <c r="BJ2568">
        <v>783.69047620000003</v>
      </c>
    </row>
    <row r="2569" spans="1:63" x14ac:dyDescent="0.3">
      <c r="A2569" t="s">
        <v>829</v>
      </c>
      <c r="B2569" s="9">
        <v>41570</v>
      </c>
      <c r="AA2569">
        <v>14.45</v>
      </c>
      <c r="AK2569">
        <v>13.55</v>
      </c>
      <c r="BK2569">
        <v>14.45</v>
      </c>
    </row>
    <row r="2570" spans="1:63" x14ac:dyDescent="0.3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Z2570">
        <v>42.5</v>
      </c>
      <c r="BK2570">
        <v>14.45</v>
      </c>
    </row>
    <row r="2571" spans="1:63" x14ac:dyDescent="0.3">
      <c r="A2571" t="s">
        <v>829</v>
      </c>
      <c r="B2571" s="9">
        <v>41577</v>
      </c>
    </row>
    <row r="2572" spans="1:63" x14ac:dyDescent="0.3">
      <c r="A2572" t="s">
        <v>829</v>
      </c>
      <c r="B2572" s="9">
        <v>41582</v>
      </c>
      <c r="Q2572">
        <v>1781.8019420000001</v>
      </c>
      <c r="R2572">
        <v>12.572853569999999</v>
      </c>
      <c r="AL2572">
        <v>9.0164599029999994</v>
      </c>
      <c r="AO2572">
        <v>475.11077019999999</v>
      </c>
      <c r="AR2572">
        <v>1.8977595E-2</v>
      </c>
      <c r="AS2572">
        <v>1.8977595E-2</v>
      </c>
      <c r="AZ2572">
        <v>46.5</v>
      </c>
      <c r="BA2572">
        <v>163.09523809999999</v>
      </c>
      <c r="BD2572">
        <v>12.572853569999999</v>
      </c>
      <c r="BI2572">
        <v>1104.731221</v>
      </c>
      <c r="BJ2572">
        <v>762.91666669999995</v>
      </c>
    </row>
    <row r="2573" spans="1:63" x14ac:dyDescent="0.3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3" x14ac:dyDescent="0.3">
      <c r="A2574" t="s">
        <v>829</v>
      </c>
      <c r="B2574" s="9">
        <v>41586</v>
      </c>
      <c r="AB2574">
        <v>0.98562036900000005</v>
      </c>
      <c r="AZ2574">
        <v>55.75</v>
      </c>
    </row>
    <row r="2575" spans="1:63" x14ac:dyDescent="0.3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3" x14ac:dyDescent="0.3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L2576">
        <v>7.2400461470000002</v>
      </c>
      <c r="AO2576">
        <v>394.11727000000002</v>
      </c>
      <c r="AR2576">
        <v>1.8370284000000001E-2</v>
      </c>
      <c r="AS2576">
        <v>1.8370284000000001E-2</v>
      </c>
      <c r="BA2576">
        <v>141.66666670000001</v>
      </c>
      <c r="BD2576">
        <v>310.39594169999998</v>
      </c>
      <c r="BI2576">
        <v>1157.2856790000001</v>
      </c>
      <c r="BJ2576">
        <v>735.59523809999996</v>
      </c>
    </row>
    <row r="2577" spans="1:62" x14ac:dyDescent="0.3">
      <c r="A2577" t="s">
        <v>829</v>
      </c>
      <c r="B2577" s="9">
        <v>41596</v>
      </c>
      <c r="AB2577">
        <v>0.98422588300000002</v>
      </c>
    </row>
    <row r="2578" spans="1:62" x14ac:dyDescent="0.3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2" x14ac:dyDescent="0.3">
      <c r="A2579" t="s">
        <v>829</v>
      </c>
      <c r="B2579" s="9">
        <v>41599</v>
      </c>
      <c r="AZ2579">
        <v>70.349999999999994</v>
      </c>
    </row>
    <row r="2580" spans="1:62" x14ac:dyDescent="0.3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2" x14ac:dyDescent="0.3">
      <c r="A2581" t="s">
        <v>829</v>
      </c>
      <c r="B2581" s="9">
        <v>41607</v>
      </c>
      <c r="AZ2581">
        <v>70.724999999999994</v>
      </c>
    </row>
    <row r="2582" spans="1:62" x14ac:dyDescent="0.3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L2582">
        <v>5.4386966499999998</v>
      </c>
      <c r="AO2582">
        <v>339.07863709999998</v>
      </c>
      <c r="AR2582">
        <v>1.6039632000000002E-2</v>
      </c>
      <c r="AS2582">
        <v>1.6039632000000002E-2</v>
      </c>
      <c r="BA2582">
        <v>149.40476190000001</v>
      </c>
      <c r="BI2582">
        <v>1278.1416710000001</v>
      </c>
      <c r="BJ2582">
        <v>876.19047620000003</v>
      </c>
    </row>
    <row r="2583" spans="1:62" x14ac:dyDescent="0.3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2" x14ac:dyDescent="0.3">
      <c r="A2584" t="s">
        <v>829</v>
      </c>
      <c r="B2584" s="9">
        <v>41613</v>
      </c>
      <c r="AB2584">
        <v>0.98271945699999996</v>
      </c>
    </row>
    <row r="2585" spans="1:62" x14ac:dyDescent="0.3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2" x14ac:dyDescent="0.3">
      <c r="A2586" t="s">
        <v>829</v>
      </c>
      <c r="B2586" s="9">
        <v>41620</v>
      </c>
      <c r="AZ2586">
        <v>81</v>
      </c>
    </row>
    <row r="2587" spans="1:62" x14ac:dyDescent="0.3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L2587">
        <v>2.455083729</v>
      </c>
      <c r="AO2587">
        <v>212.34972049999999</v>
      </c>
      <c r="AR2587">
        <v>1.1561511E-2</v>
      </c>
      <c r="AS2587">
        <v>1.1561511E-2</v>
      </c>
      <c r="BA2587">
        <v>151.7857143</v>
      </c>
      <c r="BI2587">
        <v>1163.2402460000001</v>
      </c>
      <c r="BJ2587">
        <v>697.61904760000004</v>
      </c>
    </row>
    <row r="2588" spans="1:62" x14ac:dyDescent="0.3">
      <c r="A2588" t="s">
        <v>829</v>
      </c>
      <c r="B2588" s="9">
        <v>41627</v>
      </c>
      <c r="AZ2588">
        <v>83</v>
      </c>
    </row>
    <row r="2589" spans="1:62" x14ac:dyDescent="0.3">
      <c r="A2589" t="s">
        <v>829</v>
      </c>
      <c r="B2589" s="9">
        <v>41628</v>
      </c>
    </row>
    <row r="2590" spans="1:62" x14ac:dyDescent="0.3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2" x14ac:dyDescent="0.3">
      <c r="A2591" t="s">
        <v>829</v>
      </c>
      <c r="B2591" s="9">
        <v>41638</v>
      </c>
      <c r="AZ2591">
        <v>87</v>
      </c>
    </row>
    <row r="2592" spans="1:62" x14ac:dyDescent="0.3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3" x14ac:dyDescent="0.3">
      <c r="A2593" t="s">
        <v>829</v>
      </c>
      <c r="B2593" s="9">
        <v>41645</v>
      </c>
      <c r="AZ2593">
        <v>90.75</v>
      </c>
    </row>
    <row r="2594" spans="1:63" x14ac:dyDescent="0.3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3" x14ac:dyDescent="0.3">
      <c r="A2595" t="s">
        <v>829</v>
      </c>
      <c r="B2595" s="9">
        <v>41652</v>
      </c>
      <c r="AZ2595">
        <v>91.5</v>
      </c>
    </row>
    <row r="2596" spans="1:63" x14ac:dyDescent="0.3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3" x14ac:dyDescent="0.3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3" x14ac:dyDescent="0.3">
      <c r="A2598" t="s">
        <v>829</v>
      </c>
      <c r="B2598" s="9">
        <v>41662</v>
      </c>
      <c r="AZ2598">
        <v>93</v>
      </c>
    </row>
    <row r="2599" spans="1:63" x14ac:dyDescent="0.3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O2599">
        <v>0</v>
      </c>
      <c r="AT2599" t="s">
        <v>55</v>
      </c>
      <c r="BD2599">
        <v>327.50767389999999</v>
      </c>
      <c r="BI2599">
        <v>901.3590236</v>
      </c>
    </row>
    <row r="2600" spans="1:63" x14ac:dyDescent="0.3">
      <c r="A2600" t="s">
        <v>829</v>
      </c>
      <c r="B2600" s="9">
        <v>41667</v>
      </c>
      <c r="D2600">
        <v>10.9</v>
      </c>
      <c r="E2600">
        <v>5.45E-2</v>
      </c>
    </row>
    <row r="2601" spans="1:63" x14ac:dyDescent="0.3">
      <c r="A2601" t="s">
        <v>829</v>
      </c>
    </row>
    <row r="2602" spans="1:63" x14ac:dyDescent="0.3">
      <c r="A2602" t="s">
        <v>830</v>
      </c>
      <c r="B2602" s="9">
        <v>41369</v>
      </c>
    </row>
    <row r="2603" spans="1:63" x14ac:dyDescent="0.3">
      <c r="A2603" t="s">
        <v>830</v>
      </c>
      <c r="B2603" s="9">
        <v>41380</v>
      </c>
    </row>
    <row r="2604" spans="1:63" x14ac:dyDescent="0.3">
      <c r="A2604" t="s">
        <v>830</v>
      </c>
      <c r="B2604" s="9">
        <v>41386</v>
      </c>
      <c r="AA2604">
        <v>3.7</v>
      </c>
      <c r="AK2604">
        <v>2.15</v>
      </c>
      <c r="AZ2604">
        <v>17.5</v>
      </c>
      <c r="BK2604">
        <v>3.7</v>
      </c>
    </row>
    <row r="2605" spans="1:63" x14ac:dyDescent="0.3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3" x14ac:dyDescent="0.3">
      <c r="A2606" t="s">
        <v>830</v>
      </c>
      <c r="B2606" s="9">
        <v>41390</v>
      </c>
    </row>
    <row r="2607" spans="1:63" x14ac:dyDescent="0.3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3" x14ac:dyDescent="0.3">
      <c r="A2608" t="s">
        <v>830</v>
      </c>
      <c r="B2608" s="9">
        <v>41396</v>
      </c>
      <c r="AA2608">
        <v>4.8499999999999996</v>
      </c>
      <c r="AK2608">
        <v>3.7</v>
      </c>
      <c r="AZ2608">
        <v>22</v>
      </c>
      <c r="BK2608">
        <v>4.8499999999999996</v>
      </c>
    </row>
    <row r="2609" spans="1:63" x14ac:dyDescent="0.3">
      <c r="A2609" t="s">
        <v>830</v>
      </c>
      <c r="B2609" s="9">
        <v>41397</v>
      </c>
      <c r="AB2609">
        <v>0.21659329799999999</v>
      </c>
    </row>
    <row r="2610" spans="1:63" x14ac:dyDescent="0.3">
      <c r="A2610" t="s">
        <v>830</v>
      </c>
      <c r="B2610" s="9">
        <v>41399</v>
      </c>
    </row>
    <row r="2611" spans="1:63" x14ac:dyDescent="0.3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3" x14ac:dyDescent="0.3">
      <c r="A2612" t="s">
        <v>830</v>
      </c>
      <c r="B2612" s="9">
        <v>41410</v>
      </c>
      <c r="AA2612">
        <v>6.1</v>
      </c>
      <c r="AK2612">
        <v>4.9000000000000004</v>
      </c>
      <c r="AZ2612">
        <v>24.5</v>
      </c>
      <c r="BK2612">
        <v>6.1</v>
      </c>
    </row>
    <row r="2613" spans="1:63" x14ac:dyDescent="0.3">
      <c r="A2613" t="s">
        <v>830</v>
      </c>
      <c r="B2613" s="9">
        <v>41413</v>
      </c>
    </row>
    <row r="2614" spans="1:63" x14ac:dyDescent="0.3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K2614">
        <v>7.1</v>
      </c>
    </row>
    <row r="2615" spans="1:63" x14ac:dyDescent="0.3">
      <c r="A2615" t="s">
        <v>830</v>
      </c>
      <c r="B2615" s="9">
        <v>41425</v>
      </c>
      <c r="AB2615">
        <v>0.75777245699999995</v>
      </c>
      <c r="AZ2615">
        <v>25</v>
      </c>
    </row>
    <row r="2616" spans="1:63" x14ac:dyDescent="0.3">
      <c r="A2616" t="s">
        <v>830</v>
      </c>
      <c r="B2616" s="9">
        <v>41426</v>
      </c>
    </row>
    <row r="2617" spans="1:63" x14ac:dyDescent="0.3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3" x14ac:dyDescent="0.3">
      <c r="A2618" t="s">
        <v>830</v>
      </c>
      <c r="B2618" s="9">
        <v>41438</v>
      </c>
      <c r="AA2618">
        <v>8</v>
      </c>
      <c r="AB2618">
        <v>0.79661371599999997</v>
      </c>
      <c r="AK2618">
        <v>6.95</v>
      </c>
      <c r="AZ2618">
        <v>25.5</v>
      </c>
      <c r="BK2618">
        <v>8</v>
      </c>
    </row>
    <row r="2619" spans="1:63" x14ac:dyDescent="0.3">
      <c r="A2619" t="s">
        <v>830</v>
      </c>
      <c r="B2619" s="9">
        <v>41448</v>
      </c>
    </row>
    <row r="2620" spans="1:63" x14ac:dyDescent="0.3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K2620">
        <v>8.65</v>
      </c>
    </row>
    <row r="2621" spans="1:63" x14ac:dyDescent="0.3">
      <c r="A2621" t="s">
        <v>830</v>
      </c>
      <c r="B2621" s="9">
        <v>41457</v>
      </c>
      <c r="AZ2621">
        <v>26.5</v>
      </c>
    </row>
    <row r="2622" spans="1:63" x14ac:dyDescent="0.3">
      <c r="A2622" t="s">
        <v>830</v>
      </c>
      <c r="B2622" s="9">
        <v>41459</v>
      </c>
      <c r="Q2622">
        <v>265.64404760000002</v>
      </c>
      <c r="R2622">
        <v>0</v>
      </c>
      <c r="AL2622">
        <v>3.0580843880000002</v>
      </c>
      <c r="AO2622">
        <v>162.8596733</v>
      </c>
      <c r="AR2622">
        <v>1.8777419E-2</v>
      </c>
      <c r="AS2622">
        <v>1.8777419E-2</v>
      </c>
      <c r="BA2622">
        <v>181.547619</v>
      </c>
      <c r="BI2622">
        <v>97.645493560000006</v>
      </c>
      <c r="BJ2622">
        <v>1398.75</v>
      </c>
    </row>
    <row r="2623" spans="1:63" x14ac:dyDescent="0.3">
      <c r="A2623" t="s">
        <v>830</v>
      </c>
      <c r="B2623" s="9">
        <v>41465</v>
      </c>
      <c r="AA2623">
        <v>9</v>
      </c>
      <c r="AK2623">
        <v>7.95</v>
      </c>
      <c r="AZ2623">
        <v>27</v>
      </c>
      <c r="BK2623">
        <v>9</v>
      </c>
    </row>
    <row r="2624" spans="1:63" x14ac:dyDescent="0.3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3" x14ac:dyDescent="0.3">
      <c r="A2625" t="s">
        <v>830</v>
      </c>
      <c r="B2625" s="9">
        <v>41471</v>
      </c>
    </row>
    <row r="2626" spans="1:63" x14ac:dyDescent="0.3">
      <c r="A2626" t="s">
        <v>830</v>
      </c>
      <c r="B2626" s="9">
        <v>41481</v>
      </c>
      <c r="AZ2626">
        <v>30</v>
      </c>
    </row>
    <row r="2627" spans="1:63" x14ac:dyDescent="0.3">
      <c r="A2627" t="s">
        <v>830</v>
      </c>
      <c r="B2627" s="9">
        <v>41484</v>
      </c>
      <c r="AA2627">
        <v>9.85</v>
      </c>
      <c r="AB2627">
        <v>0.98551358700000002</v>
      </c>
      <c r="AK2627">
        <v>8.85</v>
      </c>
      <c r="BK2627">
        <v>9.85</v>
      </c>
    </row>
    <row r="2628" spans="1:63" x14ac:dyDescent="0.3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3" x14ac:dyDescent="0.3">
      <c r="A2629" t="s">
        <v>830</v>
      </c>
      <c r="B2629" s="9">
        <v>41490</v>
      </c>
    </row>
    <row r="2630" spans="1:63" x14ac:dyDescent="0.3">
      <c r="A2630" t="s">
        <v>830</v>
      </c>
      <c r="B2630" s="9">
        <v>41495</v>
      </c>
      <c r="AZ2630">
        <v>31</v>
      </c>
    </row>
    <row r="2631" spans="1:63" x14ac:dyDescent="0.3">
      <c r="A2631" t="s">
        <v>830</v>
      </c>
      <c r="B2631" s="9">
        <v>41500</v>
      </c>
      <c r="AA2631">
        <v>10.7</v>
      </c>
      <c r="AK2631">
        <v>9.5</v>
      </c>
      <c r="BK2631">
        <v>10.7</v>
      </c>
    </row>
    <row r="2632" spans="1:63" x14ac:dyDescent="0.3">
      <c r="A2632" t="s">
        <v>830</v>
      </c>
      <c r="B2632" s="9">
        <v>41507</v>
      </c>
    </row>
    <row r="2633" spans="1:63" x14ac:dyDescent="0.3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3" x14ac:dyDescent="0.3">
      <c r="A2634" t="s">
        <v>830</v>
      </c>
      <c r="B2634" s="9">
        <v>41516</v>
      </c>
      <c r="AA2634">
        <v>11.7</v>
      </c>
      <c r="AB2634">
        <v>0.95934501000000005</v>
      </c>
      <c r="AK2634">
        <v>10.25</v>
      </c>
      <c r="BK2634">
        <v>11.7</v>
      </c>
    </row>
    <row r="2635" spans="1:63" x14ac:dyDescent="0.3">
      <c r="A2635" t="s">
        <v>830</v>
      </c>
      <c r="B2635" s="9">
        <v>41520</v>
      </c>
      <c r="Q2635">
        <v>675.00595239999996</v>
      </c>
      <c r="R2635">
        <v>0</v>
      </c>
      <c r="AL2635">
        <v>6.5587274039999999</v>
      </c>
      <c r="AO2635">
        <v>306.4904952</v>
      </c>
      <c r="AR2635">
        <v>2.1399448000000001E-2</v>
      </c>
      <c r="AS2635">
        <v>2.1399448000000001E-2</v>
      </c>
      <c r="BA2635">
        <v>185.7142857</v>
      </c>
      <c r="BI2635">
        <v>263.6593934</v>
      </c>
      <c r="BJ2635">
        <v>1439.7619050000001</v>
      </c>
    </row>
    <row r="2636" spans="1:63" x14ac:dyDescent="0.3">
      <c r="A2636" t="s">
        <v>830</v>
      </c>
      <c r="B2636" s="9">
        <v>41525</v>
      </c>
    </row>
    <row r="2637" spans="1:63" x14ac:dyDescent="0.3">
      <c r="A2637" t="s">
        <v>830</v>
      </c>
      <c r="B2637" s="9">
        <v>41526</v>
      </c>
      <c r="AA2637">
        <v>12.1</v>
      </c>
      <c r="AK2637">
        <v>10.95</v>
      </c>
      <c r="BK2637">
        <v>12.1</v>
      </c>
    </row>
    <row r="2638" spans="1:63" x14ac:dyDescent="0.3">
      <c r="A2638" t="s">
        <v>830</v>
      </c>
      <c r="B2638" s="9">
        <v>41527</v>
      </c>
      <c r="AB2638">
        <v>0.99411820799999995</v>
      </c>
    </row>
    <row r="2639" spans="1:63" x14ac:dyDescent="0.3">
      <c r="A2639" t="s">
        <v>830</v>
      </c>
      <c r="B2639" s="9">
        <v>41530</v>
      </c>
      <c r="AZ2639">
        <v>32</v>
      </c>
    </row>
    <row r="2640" spans="1:63" x14ac:dyDescent="0.3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3" x14ac:dyDescent="0.3">
      <c r="A2641" t="s">
        <v>830</v>
      </c>
      <c r="B2641" s="9">
        <v>41540</v>
      </c>
    </row>
    <row r="2642" spans="1:63" x14ac:dyDescent="0.3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3" x14ac:dyDescent="0.3">
      <c r="A2643" t="s">
        <v>830</v>
      </c>
      <c r="B2643" s="9">
        <v>41544</v>
      </c>
      <c r="AA2643">
        <v>13.1</v>
      </c>
      <c r="AK2643">
        <v>12.1</v>
      </c>
      <c r="BK2643">
        <v>13.1</v>
      </c>
    </row>
    <row r="2644" spans="1:63" x14ac:dyDescent="0.3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3" x14ac:dyDescent="0.3">
      <c r="A2645" t="s">
        <v>830</v>
      </c>
      <c r="B2645" s="9">
        <v>41554</v>
      </c>
    </row>
    <row r="2646" spans="1:63" x14ac:dyDescent="0.3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3" x14ac:dyDescent="0.3">
      <c r="A2647" t="s">
        <v>830</v>
      </c>
      <c r="B2647" s="9">
        <v>41558</v>
      </c>
      <c r="AA2647">
        <v>14.05</v>
      </c>
      <c r="AK2647">
        <v>12.95</v>
      </c>
      <c r="AZ2647">
        <v>38</v>
      </c>
      <c r="BK2647">
        <v>14.05</v>
      </c>
    </row>
    <row r="2648" spans="1:63" x14ac:dyDescent="0.3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3" x14ac:dyDescent="0.3">
      <c r="A2649" t="s">
        <v>830</v>
      </c>
      <c r="B2649" s="9">
        <v>41563</v>
      </c>
      <c r="AB2649">
        <v>0.98833321699999999</v>
      </c>
    </row>
    <row r="2650" spans="1:63" x14ac:dyDescent="0.3">
      <c r="A2650" t="s">
        <v>830</v>
      </c>
      <c r="B2650" s="9">
        <v>41567</v>
      </c>
    </row>
    <row r="2651" spans="1:63" x14ac:dyDescent="0.3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L2651">
        <v>9.499473064</v>
      </c>
      <c r="AO2651">
        <v>423.85734350000001</v>
      </c>
      <c r="AR2651">
        <v>2.2411957999999999E-2</v>
      </c>
      <c r="AS2651">
        <v>2.2411957999999999E-2</v>
      </c>
      <c r="BA2651">
        <v>146.42857140000001</v>
      </c>
      <c r="BI2651">
        <v>700.42154619999997</v>
      </c>
      <c r="BJ2651">
        <v>684.34523809999996</v>
      </c>
    </row>
    <row r="2652" spans="1:63" x14ac:dyDescent="0.3">
      <c r="A2652" t="s">
        <v>830</v>
      </c>
      <c r="B2652" s="9">
        <v>41570</v>
      </c>
      <c r="AA2652">
        <v>14.4</v>
      </c>
      <c r="AK2652">
        <v>13.35</v>
      </c>
      <c r="BK2652">
        <v>14.4</v>
      </c>
    </row>
    <row r="2653" spans="1:63" x14ac:dyDescent="0.3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Z2653">
        <v>43</v>
      </c>
      <c r="BK2653">
        <v>14.4</v>
      </c>
    </row>
    <row r="2654" spans="1:63" x14ac:dyDescent="0.3">
      <c r="A2654" t="s">
        <v>830</v>
      </c>
      <c r="B2654" s="9">
        <v>41577</v>
      </c>
    </row>
    <row r="2655" spans="1:63" x14ac:dyDescent="0.3">
      <c r="A2655" t="s">
        <v>830</v>
      </c>
      <c r="B2655" s="9">
        <v>41582</v>
      </c>
      <c r="Q2655">
        <v>1793.2180089999999</v>
      </c>
      <c r="R2655">
        <v>28.91497682</v>
      </c>
      <c r="AL2655">
        <v>8.2408672289999991</v>
      </c>
      <c r="AO2655">
        <v>436.64115470000002</v>
      </c>
      <c r="AR2655">
        <v>1.8873318E-2</v>
      </c>
      <c r="AS2655">
        <v>1.8873318E-2</v>
      </c>
      <c r="AZ2655">
        <v>49.25</v>
      </c>
      <c r="BA2655">
        <v>166.07142859999999</v>
      </c>
      <c r="BD2655">
        <v>28.91497682</v>
      </c>
      <c r="BI2655">
        <v>1100.865493</v>
      </c>
      <c r="BJ2655">
        <v>832.5</v>
      </c>
    </row>
    <row r="2656" spans="1:63" x14ac:dyDescent="0.3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2" x14ac:dyDescent="0.3">
      <c r="A2657" t="s">
        <v>830</v>
      </c>
      <c r="B2657" s="9">
        <v>41586</v>
      </c>
      <c r="AB2657">
        <v>0.98437998800000004</v>
      </c>
      <c r="AZ2657">
        <v>57</v>
      </c>
    </row>
    <row r="2658" spans="1:62" x14ac:dyDescent="0.3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2" x14ac:dyDescent="0.3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L2659">
        <v>5.4969255380000002</v>
      </c>
      <c r="AO2659">
        <v>346.7998164</v>
      </c>
      <c r="AR2659">
        <v>1.5850428E-2</v>
      </c>
      <c r="AS2659">
        <v>1.5850428E-2</v>
      </c>
      <c r="BA2659">
        <v>150</v>
      </c>
      <c r="BD2659">
        <v>279.1828653</v>
      </c>
      <c r="BI2659">
        <v>1086.199629</v>
      </c>
      <c r="BJ2659">
        <v>765.89285710000001</v>
      </c>
    </row>
    <row r="2660" spans="1:62" x14ac:dyDescent="0.3">
      <c r="A2660" t="s">
        <v>830</v>
      </c>
      <c r="B2660" s="9">
        <v>41596</v>
      </c>
      <c r="AB2660">
        <v>0.98418467399999998</v>
      </c>
    </row>
    <row r="2661" spans="1:62" x14ac:dyDescent="0.3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2" x14ac:dyDescent="0.3">
      <c r="A2662" t="s">
        <v>830</v>
      </c>
      <c r="B2662" s="9">
        <v>41599</v>
      </c>
      <c r="AZ2662">
        <v>70.2</v>
      </c>
    </row>
    <row r="2663" spans="1:62" x14ac:dyDescent="0.3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2" x14ac:dyDescent="0.3">
      <c r="A2664" t="s">
        <v>830</v>
      </c>
      <c r="B2664" s="9">
        <v>41607</v>
      </c>
      <c r="AZ2664">
        <v>70.724999999999994</v>
      </c>
    </row>
    <row r="2665" spans="1:62" x14ac:dyDescent="0.3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L2665">
        <v>4.1986445559999996</v>
      </c>
      <c r="AO2665">
        <v>306.12942679999998</v>
      </c>
      <c r="AR2665">
        <v>1.371526E-2</v>
      </c>
      <c r="AS2665">
        <v>1.371526E-2</v>
      </c>
      <c r="BA2665">
        <v>140.4761905</v>
      </c>
      <c r="BI2665">
        <v>1141.186287</v>
      </c>
      <c r="BJ2665">
        <v>600.47619050000003</v>
      </c>
    </row>
    <row r="2666" spans="1:62" x14ac:dyDescent="0.3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2" x14ac:dyDescent="0.3">
      <c r="A2667" t="s">
        <v>830</v>
      </c>
      <c r="B2667" s="9">
        <v>41613</v>
      </c>
      <c r="AB2667">
        <v>0.97743116900000004</v>
      </c>
    </row>
    <row r="2668" spans="1:62" x14ac:dyDescent="0.3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2" x14ac:dyDescent="0.3">
      <c r="A2669" t="s">
        <v>830</v>
      </c>
      <c r="B2669" s="9">
        <v>41620</v>
      </c>
      <c r="AZ2669">
        <v>81</v>
      </c>
    </row>
    <row r="2670" spans="1:62" x14ac:dyDescent="0.3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L2670">
        <v>2.1963741140000002</v>
      </c>
      <c r="AO2670">
        <v>183.5682822</v>
      </c>
      <c r="AR2670">
        <v>1.1964888999999999E-2</v>
      </c>
      <c r="AS2670">
        <v>1.1964888999999999E-2</v>
      </c>
      <c r="BA2670">
        <v>174.40476190000001</v>
      </c>
      <c r="BI2670">
        <v>1078.149109</v>
      </c>
      <c r="BJ2670">
        <v>786.01190480000002</v>
      </c>
    </row>
    <row r="2671" spans="1:62" x14ac:dyDescent="0.3">
      <c r="A2671" t="s">
        <v>830</v>
      </c>
      <c r="B2671" s="9">
        <v>41627</v>
      </c>
      <c r="AZ2671">
        <v>83</v>
      </c>
    </row>
    <row r="2672" spans="1:62" x14ac:dyDescent="0.3">
      <c r="A2672" t="s">
        <v>830</v>
      </c>
      <c r="B2672" s="9">
        <v>41628</v>
      </c>
    </row>
    <row r="2673" spans="1:63" x14ac:dyDescent="0.3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3" x14ac:dyDescent="0.3">
      <c r="A2674" t="s">
        <v>830</v>
      </c>
      <c r="B2674" s="9">
        <v>41638</v>
      </c>
      <c r="AZ2674">
        <v>87</v>
      </c>
    </row>
    <row r="2675" spans="1:63" x14ac:dyDescent="0.3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3" x14ac:dyDescent="0.3">
      <c r="A2676" t="s">
        <v>830</v>
      </c>
      <c r="B2676" s="9">
        <v>41645</v>
      </c>
      <c r="AZ2676">
        <v>90.75</v>
      </c>
    </row>
    <row r="2677" spans="1:63" x14ac:dyDescent="0.3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3" x14ac:dyDescent="0.3">
      <c r="A2678" t="s">
        <v>830</v>
      </c>
      <c r="B2678" s="9">
        <v>41652</v>
      </c>
      <c r="AZ2678">
        <v>90.75</v>
      </c>
    </row>
    <row r="2679" spans="1:63" x14ac:dyDescent="0.3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3" x14ac:dyDescent="0.3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3" x14ac:dyDescent="0.3">
      <c r="A2681" t="s">
        <v>830</v>
      </c>
      <c r="B2681" s="9">
        <v>41662</v>
      </c>
      <c r="AZ2681">
        <v>93</v>
      </c>
    </row>
    <row r="2682" spans="1:63" x14ac:dyDescent="0.3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O2682">
        <v>0</v>
      </c>
      <c r="AT2682" t="s">
        <v>55</v>
      </c>
      <c r="BD2682">
        <v>297.78321949999997</v>
      </c>
      <c r="BI2682">
        <v>820.25531409999996</v>
      </c>
    </row>
    <row r="2683" spans="1:63" x14ac:dyDescent="0.3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3" x14ac:dyDescent="0.3">
      <c r="A2684" t="s">
        <v>830</v>
      </c>
    </row>
    <row r="2685" spans="1:63" x14ac:dyDescent="0.3">
      <c r="A2685" t="s">
        <v>831</v>
      </c>
      <c r="B2685" s="9">
        <v>41369</v>
      </c>
    </row>
    <row r="2686" spans="1:63" x14ac:dyDescent="0.3">
      <c r="A2686" t="s">
        <v>831</v>
      </c>
      <c r="B2686" s="9">
        <v>41380</v>
      </c>
    </row>
    <row r="2687" spans="1:63" x14ac:dyDescent="0.3">
      <c r="A2687" t="s">
        <v>831</v>
      </c>
      <c r="B2687" s="9">
        <v>41386</v>
      </c>
      <c r="AA2687">
        <v>3.9</v>
      </c>
      <c r="AK2687">
        <v>2.1</v>
      </c>
      <c r="AZ2687">
        <v>17.5</v>
      </c>
      <c r="BK2687">
        <v>3.9</v>
      </c>
    </row>
    <row r="2688" spans="1:63" x14ac:dyDescent="0.3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3" x14ac:dyDescent="0.3">
      <c r="A2689" t="s">
        <v>831</v>
      </c>
      <c r="B2689" s="9">
        <v>41390</v>
      </c>
    </row>
    <row r="2690" spans="1:63" x14ac:dyDescent="0.3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3" x14ac:dyDescent="0.3">
      <c r="A2691" t="s">
        <v>831</v>
      </c>
      <c r="B2691" s="9">
        <v>41396</v>
      </c>
      <c r="AA2691">
        <v>5</v>
      </c>
      <c r="AK2691">
        <v>3.85</v>
      </c>
      <c r="AZ2691">
        <v>22.25</v>
      </c>
      <c r="BK2691">
        <v>5</v>
      </c>
    </row>
    <row r="2692" spans="1:63" x14ac:dyDescent="0.3">
      <c r="A2692" t="s">
        <v>831</v>
      </c>
      <c r="B2692" s="9">
        <v>41397</v>
      </c>
      <c r="AB2692">
        <v>0.200348105</v>
      </c>
    </row>
    <row r="2693" spans="1:63" x14ac:dyDescent="0.3">
      <c r="A2693" t="s">
        <v>831</v>
      </c>
      <c r="B2693" s="9">
        <v>41399</v>
      </c>
    </row>
    <row r="2694" spans="1:63" x14ac:dyDescent="0.3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3" x14ac:dyDescent="0.3">
      <c r="A2695" t="s">
        <v>831</v>
      </c>
      <c r="B2695" s="9">
        <v>41410</v>
      </c>
      <c r="AA2695">
        <v>6.35</v>
      </c>
      <c r="AK2695">
        <v>5.05</v>
      </c>
      <c r="AZ2695">
        <v>24.25</v>
      </c>
      <c r="BK2695">
        <v>6.35</v>
      </c>
    </row>
    <row r="2696" spans="1:63" x14ac:dyDescent="0.3">
      <c r="A2696" t="s">
        <v>831</v>
      </c>
      <c r="B2696" s="9">
        <v>41413</v>
      </c>
    </row>
    <row r="2697" spans="1:63" x14ac:dyDescent="0.3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K2697">
        <v>7.2</v>
      </c>
    </row>
    <row r="2698" spans="1:63" x14ac:dyDescent="0.3">
      <c r="A2698" t="s">
        <v>831</v>
      </c>
      <c r="B2698" s="9">
        <v>41425</v>
      </c>
      <c r="AB2698">
        <v>0.713761278</v>
      </c>
      <c r="AZ2698">
        <v>24.5</v>
      </c>
    </row>
    <row r="2699" spans="1:63" x14ac:dyDescent="0.3">
      <c r="A2699" t="s">
        <v>831</v>
      </c>
      <c r="B2699" s="9">
        <v>41426</v>
      </c>
    </row>
    <row r="2700" spans="1:63" x14ac:dyDescent="0.3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3" x14ac:dyDescent="0.3">
      <c r="A2701" t="s">
        <v>831</v>
      </c>
      <c r="B2701" s="9">
        <v>41438</v>
      </c>
      <c r="AA2701">
        <v>8.15</v>
      </c>
      <c r="AB2701">
        <v>0.76449582800000004</v>
      </c>
      <c r="AK2701">
        <v>7.1</v>
      </c>
      <c r="AZ2701">
        <v>25.25</v>
      </c>
      <c r="BK2701">
        <v>8.15</v>
      </c>
    </row>
    <row r="2702" spans="1:63" x14ac:dyDescent="0.3">
      <c r="A2702" t="s">
        <v>831</v>
      </c>
      <c r="B2702" s="9">
        <v>41448</v>
      </c>
    </row>
    <row r="2703" spans="1:63" x14ac:dyDescent="0.3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K2703">
        <v>8.6999999999999993</v>
      </c>
    </row>
    <row r="2704" spans="1:63" x14ac:dyDescent="0.3">
      <c r="A2704" t="s">
        <v>831</v>
      </c>
      <c r="B2704" s="9">
        <v>41457</v>
      </c>
      <c r="AZ2704">
        <v>26.5</v>
      </c>
    </row>
    <row r="2705" spans="1:63" x14ac:dyDescent="0.3">
      <c r="A2705" t="s">
        <v>831</v>
      </c>
      <c r="B2705" s="9">
        <v>41459</v>
      </c>
      <c r="Q2705">
        <v>226.8970238</v>
      </c>
      <c r="R2705">
        <v>0</v>
      </c>
      <c r="AL2705">
        <v>2.3872229420000002</v>
      </c>
      <c r="AO2705">
        <v>136.44411819999999</v>
      </c>
      <c r="AR2705">
        <v>1.7495975E-2</v>
      </c>
      <c r="AS2705">
        <v>1.7495975E-2</v>
      </c>
      <c r="BA2705">
        <v>157.7380952</v>
      </c>
      <c r="BI2705">
        <v>87.534178139999995</v>
      </c>
      <c r="BJ2705">
        <v>1367.619048</v>
      </c>
    </row>
    <row r="2706" spans="1:63" x14ac:dyDescent="0.3">
      <c r="A2706" t="s">
        <v>831</v>
      </c>
      <c r="B2706" s="9">
        <v>41465</v>
      </c>
      <c r="AA2706">
        <v>9.15</v>
      </c>
      <c r="AK2706">
        <v>8.1</v>
      </c>
      <c r="AZ2706">
        <v>27.25</v>
      </c>
      <c r="BK2706">
        <v>9.15</v>
      </c>
    </row>
    <row r="2707" spans="1:63" x14ac:dyDescent="0.3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3" x14ac:dyDescent="0.3">
      <c r="A2708" t="s">
        <v>831</v>
      </c>
      <c r="B2708" s="9">
        <v>41471</v>
      </c>
    </row>
    <row r="2709" spans="1:63" x14ac:dyDescent="0.3">
      <c r="A2709" t="s">
        <v>831</v>
      </c>
      <c r="B2709" s="9">
        <v>41481</v>
      </c>
      <c r="AZ2709">
        <v>30</v>
      </c>
    </row>
    <row r="2710" spans="1:63" x14ac:dyDescent="0.3">
      <c r="A2710" t="s">
        <v>831</v>
      </c>
      <c r="B2710" s="9">
        <v>41484</v>
      </c>
      <c r="AA2710">
        <v>10</v>
      </c>
      <c r="AB2710">
        <v>0.97341501799999997</v>
      </c>
      <c r="AK2710">
        <v>8.75</v>
      </c>
      <c r="BK2710">
        <v>10</v>
      </c>
    </row>
    <row r="2711" spans="1:63" x14ac:dyDescent="0.3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3" x14ac:dyDescent="0.3">
      <c r="A2712" t="s">
        <v>831</v>
      </c>
      <c r="B2712" s="9">
        <v>41490</v>
      </c>
    </row>
    <row r="2713" spans="1:63" x14ac:dyDescent="0.3">
      <c r="A2713" t="s">
        <v>831</v>
      </c>
      <c r="B2713" s="9">
        <v>41495</v>
      </c>
      <c r="AZ2713">
        <v>31</v>
      </c>
    </row>
    <row r="2714" spans="1:63" x14ac:dyDescent="0.3">
      <c r="A2714" t="s">
        <v>831</v>
      </c>
      <c r="B2714" s="9">
        <v>41500</v>
      </c>
      <c r="AA2714">
        <v>10.75</v>
      </c>
      <c r="AK2714">
        <v>9.6999999999999993</v>
      </c>
      <c r="BK2714">
        <v>10.75</v>
      </c>
    </row>
    <row r="2715" spans="1:63" x14ac:dyDescent="0.3">
      <c r="A2715" t="s">
        <v>831</v>
      </c>
      <c r="B2715" s="9">
        <v>41507</v>
      </c>
    </row>
    <row r="2716" spans="1:63" x14ac:dyDescent="0.3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3" x14ac:dyDescent="0.3">
      <c r="A2717" t="s">
        <v>831</v>
      </c>
      <c r="B2717" s="9">
        <v>41516</v>
      </c>
      <c r="AA2717">
        <v>11.75</v>
      </c>
      <c r="AB2717">
        <v>0.94213357900000005</v>
      </c>
      <c r="AK2717">
        <v>10.55</v>
      </c>
      <c r="BK2717">
        <v>11.75</v>
      </c>
    </row>
    <row r="2718" spans="1:63" x14ac:dyDescent="0.3">
      <c r="A2718" t="s">
        <v>831</v>
      </c>
      <c r="B2718" s="9">
        <v>41520</v>
      </c>
      <c r="Q2718">
        <v>624.35714289999999</v>
      </c>
      <c r="R2718">
        <v>0</v>
      </c>
      <c r="AL2718">
        <v>6.2677068350000003</v>
      </c>
      <c r="AO2718">
        <v>278.17048160000002</v>
      </c>
      <c r="AR2718">
        <v>2.2531890999999998E-2</v>
      </c>
      <c r="AS2718">
        <v>2.2531890999999998E-2</v>
      </c>
      <c r="BA2718">
        <v>170.2380952</v>
      </c>
      <c r="BI2718">
        <v>254.2532118</v>
      </c>
      <c r="BJ2718">
        <v>1257.6785709999999</v>
      </c>
    </row>
    <row r="2719" spans="1:63" x14ac:dyDescent="0.3">
      <c r="A2719" t="s">
        <v>831</v>
      </c>
      <c r="B2719" s="9">
        <v>41525</v>
      </c>
    </row>
    <row r="2720" spans="1:63" x14ac:dyDescent="0.3">
      <c r="A2720" t="s">
        <v>831</v>
      </c>
      <c r="B2720" s="9">
        <v>41526</v>
      </c>
      <c r="AA2720">
        <v>12.15</v>
      </c>
      <c r="AK2720">
        <v>11.1</v>
      </c>
      <c r="BK2720">
        <v>12.15</v>
      </c>
    </row>
    <row r="2721" spans="1:63" x14ac:dyDescent="0.3">
      <c r="A2721" t="s">
        <v>831</v>
      </c>
      <c r="B2721" s="9">
        <v>41527</v>
      </c>
      <c r="AB2721">
        <v>0.98686350300000003</v>
      </c>
    </row>
    <row r="2722" spans="1:63" x14ac:dyDescent="0.3">
      <c r="A2722" t="s">
        <v>831</v>
      </c>
      <c r="B2722" s="9">
        <v>41530</v>
      </c>
      <c r="AZ2722">
        <v>32</v>
      </c>
    </row>
    <row r="2723" spans="1:63" x14ac:dyDescent="0.3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3" x14ac:dyDescent="0.3">
      <c r="A2724" t="s">
        <v>831</v>
      </c>
      <c r="B2724" s="9">
        <v>41540</v>
      </c>
    </row>
    <row r="2725" spans="1:63" x14ac:dyDescent="0.3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3" x14ac:dyDescent="0.3">
      <c r="A2726" t="s">
        <v>831</v>
      </c>
      <c r="B2726" s="9">
        <v>41544</v>
      </c>
      <c r="AA2726">
        <v>13.25</v>
      </c>
      <c r="AK2726">
        <v>12.15</v>
      </c>
      <c r="BK2726">
        <v>13.25</v>
      </c>
    </row>
    <row r="2727" spans="1:63" x14ac:dyDescent="0.3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3" x14ac:dyDescent="0.3">
      <c r="A2728" t="s">
        <v>831</v>
      </c>
      <c r="B2728" s="9">
        <v>41554</v>
      </c>
    </row>
    <row r="2729" spans="1:63" x14ac:dyDescent="0.3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3" x14ac:dyDescent="0.3">
      <c r="A2730" t="s">
        <v>831</v>
      </c>
      <c r="B2730" s="9">
        <v>41558</v>
      </c>
      <c r="AA2730">
        <v>14.35</v>
      </c>
      <c r="AK2730">
        <v>13.2</v>
      </c>
      <c r="AZ2730">
        <v>37.25</v>
      </c>
      <c r="BK2730">
        <v>14.35</v>
      </c>
    </row>
    <row r="2731" spans="1:63" x14ac:dyDescent="0.3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3" x14ac:dyDescent="0.3">
      <c r="A2732" t="s">
        <v>831</v>
      </c>
      <c r="B2732" s="9">
        <v>41563</v>
      </c>
      <c r="AB2732">
        <v>0.97410706700000005</v>
      </c>
    </row>
    <row r="2733" spans="1:63" x14ac:dyDescent="0.3">
      <c r="A2733" t="s">
        <v>831</v>
      </c>
      <c r="B2733" s="9">
        <v>41567</v>
      </c>
    </row>
    <row r="2734" spans="1:63" x14ac:dyDescent="0.3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L2734">
        <v>7.7770623969999999</v>
      </c>
      <c r="AO2734">
        <v>380.5872273</v>
      </c>
      <c r="AR2734">
        <v>2.0434376000000001E-2</v>
      </c>
      <c r="AS2734">
        <v>2.0434376000000001E-2</v>
      </c>
      <c r="BA2734">
        <v>160.7142857</v>
      </c>
      <c r="BI2734">
        <v>774.78903749999995</v>
      </c>
      <c r="BJ2734">
        <v>801.66666669999995</v>
      </c>
    </row>
    <row r="2735" spans="1:63" x14ac:dyDescent="0.3">
      <c r="A2735" t="s">
        <v>831</v>
      </c>
      <c r="B2735" s="9">
        <v>41570</v>
      </c>
      <c r="AA2735">
        <v>14.4</v>
      </c>
      <c r="AK2735">
        <v>13.6</v>
      </c>
      <c r="BK2735">
        <v>14.4</v>
      </c>
    </row>
    <row r="2736" spans="1:63" x14ac:dyDescent="0.3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Z2736">
        <v>43.5</v>
      </c>
      <c r="BK2736">
        <v>14.4</v>
      </c>
    </row>
    <row r="2737" spans="1:62" x14ac:dyDescent="0.3">
      <c r="A2737" t="s">
        <v>831</v>
      </c>
      <c r="B2737" s="9">
        <v>41577</v>
      </c>
    </row>
    <row r="2738" spans="1:62" x14ac:dyDescent="0.3">
      <c r="A2738" t="s">
        <v>831</v>
      </c>
      <c r="B2738" s="9">
        <v>41582</v>
      </c>
      <c r="Q2738">
        <v>1620.577618</v>
      </c>
      <c r="R2738">
        <v>108.0375875</v>
      </c>
      <c r="AL2738">
        <v>6.2177981869999996</v>
      </c>
      <c r="AO2738">
        <v>337.72940460000001</v>
      </c>
      <c r="AR2738">
        <v>1.8410592E-2</v>
      </c>
      <c r="AS2738">
        <v>1.8410592E-2</v>
      </c>
      <c r="AZ2738">
        <v>53.5</v>
      </c>
      <c r="BA2738">
        <v>147.0238095</v>
      </c>
      <c r="BD2738">
        <v>108.0375875</v>
      </c>
      <c r="BI2738">
        <v>968.93367030000002</v>
      </c>
      <c r="BJ2738">
        <v>657.55952379999997</v>
      </c>
    </row>
    <row r="2739" spans="1:62" x14ac:dyDescent="0.3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2" x14ac:dyDescent="0.3">
      <c r="A2740" t="s">
        <v>831</v>
      </c>
      <c r="B2740" s="9">
        <v>41586</v>
      </c>
      <c r="AB2740">
        <v>0.96851917300000001</v>
      </c>
      <c r="AZ2740">
        <v>59.25</v>
      </c>
    </row>
    <row r="2741" spans="1:62" x14ac:dyDescent="0.3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2" x14ac:dyDescent="0.3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L2742">
        <v>5.3198033880000004</v>
      </c>
      <c r="AO2742">
        <v>316.34622539999998</v>
      </c>
      <c r="AR2742">
        <v>1.6816396000000001E-2</v>
      </c>
      <c r="AS2742">
        <v>1.6816396000000001E-2</v>
      </c>
      <c r="BA2742">
        <v>138.69047620000001</v>
      </c>
      <c r="BD2742">
        <v>257.16850699999998</v>
      </c>
      <c r="BI2742">
        <v>1078.180051</v>
      </c>
      <c r="BJ2742">
        <v>738.39285710000001</v>
      </c>
    </row>
    <row r="2743" spans="1:62" x14ac:dyDescent="0.3">
      <c r="A2743" t="s">
        <v>831</v>
      </c>
      <c r="B2743" s="9">
        <v>41596</v>
      </c>
      <c r="AB2743">
        <v>0.96417049200000005</v>
      </c>
    </row>
    <row r="2744" spans="1:62" x14ac:dyDescent="0.3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2" x14ac:dyDescent="0.3">
      <c r="A2745" t="s">
        <v>831</v>
      </c>
      <c r="B2745" s="9">
        <v>41599</v>
      </c>
      <c r="AZ2745">
        <v>70.424999999999997</v>
      </c>
    </row>
    <row r="2746" spans="1:62" x14ac:dyDescent="0.3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2" x14ac:dyDescent="0.3">
      <c r="A2747" t="s">
        <v>831</v>
      </c>
      <c r="B2747" s="9">
        <v>41607</v>
      </c>
      <c r="AZ2747">
        <v>70.8</v>
      </c>
    </row>
    <row r="2748" spans="1:62" x14ac:dyDescent="0.3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L2748">
        <v>3.7765601969999998</v>
      </c>
      <c r="AO2748">
        <v>269.45820049999998</v>
      </c>
      <c r="AR2748">
        <v>1.4015384000000001E-2</v>
      </c>
      <c r="AS2748">
        <v>1.4015384000000001E-2</v>
      </c>
      <c r="BA2748">
        <v>149.40476190000001</v>
      </c>
      <c r="BI2748">
        <v>1104.2302540000001</v>
      </c>
      <c r="BJ2748">
        <v>657.5</v>
      </c>
    </row>
    <row r="2749" spans="1:62" x14ac:dyDescent="0.3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2" x14ac:dyDescent="0.3">
      <c r="A2750" t="s">
        <v>831</v>
      </c>
      <c r="B2750" s="9">
        <v>41613</v>
      </c>
      <c r="AB2750">
        <v>0.94900999900000005</v>
      </c>
    </row>
    <row r="2751" spans="1:62" x14ac:dyDescent="0.3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2" x14ac:dyDescent="0.3">
      <c r="A2752" t="s">
        <v>831</v>
      </c>
      <c r="B2752" s="9">
        <v>41620</v>
      </c>
      <c r="AZ2752">
        <v>81</v>
      </c>
    </row>
    <row r="2753" spans="1:62" x14ac:dyDescent="0.3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L2753">
        <v>2.038344672</v>
      </c>
      <c r="AO2753">
        <v>162.57468850000001</v>
      </c>
      <c r="AR2753">
        <v>1.2537896999999999E-2</v>
      </c>
      <c r="AS2753">
        <v>1.2537896999999999E-2</v>
      </c>
      <c r="BA2753">
        <v>145.2380952</v>
      </c>
      <c r="BI2753">
        <v>965.17602999999997</v>
      </c>
      <c r="BJ2753">
        <v>605.29761900000005</v>
      </c>
    </row>
    <row r="2754" spans="1:62" x14ac:dyDescent="0.3">
      <c r="A2754" t="s">
        <v>831</v>
      </c>
      <c r="B2754" s="9">
        <v>41627</v>
      </c>
      <c r="AZ2754">
        <v>83</v>
      </c>
    </row>
    <row r="2755" spans="1:62" x14ac:dyDescent="0.3">
      <c r="A2755" t="s">
        <v>831</v>
      </c>
      <c r="B2755" s="9">
        <v>41628</v>
      </c>
    </row>
    <row r="2756" spans="1:62" x14ac:dyDescent="0.3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2" x14ac:dyDescent="0.3">
      <c r="A2757" t="s">
        <v>831</v>
      </c>
      <c r="B2757" s="9">
        <v>41638</v>
      </c>
      <c r="AZ2757">
        <v>87.5</v>
      </c>
    </row>
    <row r="2758" spans="1:62" x14ac:dyDescent="0.3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2" x14ac:dyDescent="0.3">
      <c r="A2759" t="s">
        <v>831</v>
      </c>
      <c r="B2759" s="9">
        <v>41645</v>
      </c>
      <c r="AZ2759">
        <v>91</v>
      </c>
    </row>
    <row r="2760" spans="1:62" x14ac:dyDescent="0.3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2" x14ac:dyDescent="0.3">
      <c r="A2761" t="s">
        <v>831</v>
      </c>
      <c r="B2761" s="9">
        <v>41652</v>
      </c>
      <c r="AZ2761">
        <v>92</v>
      </c>
    </row>
    <row r="2762" spans="1:62" x14ac:dyDescent="0.3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2" x14ac:dyDescent="0.3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2" x14ac:dyDescent="0.3">
      <c r="A2764" t="s">
        <v>831</v>
      </c>
      <c r="B2764" s="9">
        <v>41662</v>
      </c>
      <c r="AZ2764">
        <v>93</v>
      </c>
    </row>
    <row r="2765" spans="1:62" x14ac:dyDescent="0.3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T2765" t="s">
        <v>55</v>
      </c>
      <c r="BD2765">
        <v>264.98374460000002</v>
      </c>
      <c r="BI2765">
        <v>734.85205640000004</v>
      </c>
    </row>
    <row r="2766" spans="1:62" x14ac:dyDescent="0.3">
      <c r="A2766" t="s">
        <v>831</v>
      </c>
      <c r="B2766" s="9">
        <v>41667</v>
      </c>
      <c r="D2766">
        <v>11.85</v>
      </c>
      <c r="E2766">
        <v>5.9249999999999997E-2</v>
      </c>
    </row>
    <row r="2767" spans="1:62" x14ac:dyDescent="0.3">
      <c r="A2767" t="s">
        <v>831</v>
      </c>
    </row>
    <row r="2768" spans="1:62" x14ac:dyDescent="0.3">
      <c r="A2768" t="s">
        <v>832</v>
      </c>
      <c r="B2768" s="9">
        <v>41369</v>
      </c>
    </row>
    <row r="2769" spans="1:63" x14ac:dyDescent="0.3">
      <c r="A2769" t="s">
        <v>832</v>
      </c>
      <c r="B2769" s="9">
        <v>41380</v>
      </c>
    </row>
    <row r="2770" spans="1:63" x14ac:dyDescent="0.3">
      <c r="A2770" t="s">
        <v>832</v>
      </c>
      <c r="B2770" s="9">
        <v>41386</v>
      </c>
      <c r="AA2770">
        <v>3.9</v>
      </c>
      <c r="AK2770">
        <v>2</v>
      </c>
      <c r="AZ2770">
        <v>15.75</v>
      </c>
      <c r="BK2770">
        <v>3.9</v>
      </c>
    </row>
    <row r="2771" spans="1:63" x14ac:dyDescent="0.3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3" x14ac:dyDescent="0.3">
      <c r="A2772" t="s">
        <v>832</v>
      </c>
      <c r="B2772" s="9">
        <v>41390</v>
      </c>
    </row>
    <row r="2773" spans="1:63" x14ac:dyDescent="0.3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3" x14ac:dyDescent="0.3">
      <c r="A2774" t="s">
        <v>832</v>
      </c>
      <c r="B2774" s="9">
        <v>41396</v>
      </c>
      <c r="AA2774">
        <v>4.95</v>
      </c>
      <c r="AK2774">
        <v>3.8</v>
      </c>
      <c r="AZ2774">
        <v>21.75</v>
      </c>
      <c r="BK2774">
        <v>4.95</v>
      </c>
    </row>
    <row r="2775" spans="1:63" x14ac:dyDescent="0.3">
      <c r="A2775" t="s">
        <v>832</v>
      </c>
      <c r="B2775" s="9">
        <v>41397</v>
      </c>
      <c r="AB2775">
        <v>0.22411051900000001</v>
      </c>
    </row>
    <row r="2776" spans="1:63" x14ac:dyDescent="0.3">
      <c r="A2776" t="s">
        <v>832</v>
      </c>
      <c r="B2776" s="9">
        <v>41399</v>
      </c>
    </row>
    <row r="2777" spans="1:63" x14ac:dyDescent="0.3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3" x14ac:dyDescent="0.3">
      <c r="A2778" t="s">
        <v>832</v>
      </c>
      <c r="B2778" s="9">
        <v>41410</v>
      </c>
      <c r="AA2778">
        <v>5.95</v>
      </c>
      <c r="AK2778">
        <v>4.9000000000000004</v>
      </c>
      <c r="AZ2778">
        <v>24</v>
      </c>
      <c r="BK2778">
        <v>5.95</v>
      </c>
    </row>
    <row r="2779" spans="1:63" x14ac:dyDescent="0.3">
      <c r="A2779" t="s">
        <v>832</v>
      </c>
      <c r="B2779" s="9">
        <v>41413</v>
      </c>
    </row>
    <row r="2780" spans="1:63" x14ac:dyDescent="0.3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K2780">
        <v>7</v>
      </c>
    </row>
    <row r="2781" spans="1:63" x14ac:dyDescent="0.3">
      <c r="A2781" t="s">
        <v>832</v>
      </c>
      <c r="B2781" s="9">
        <v>41425</v>
      </c>
      <c r="AB2781">
        <v>0.70510357700000004</v>
      </c>
      <c r="AZ2781">
        <v>24.75</v>
      </c>
    </row>
    <row r="2782" spans="1:63" x14ac:dyDescent="0.3">
      <c r="A2782" t="s">
        <v>832</v>
      </c>
      <c r="B2782" s="9">
        <v>41426</v>
      </c>
    </row>
    <row r="2783" spans="1:63" x14ac:dyDescent="0.3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3" x14ac:dyDescent="0.3">
      <c r="A2784" t="s">
        <v>832</v>
      </c>
      <c r="B2784" s="9">
        <v>41438</v>
      </c>
      <c r="AA2784">
        <v>7.95</v>
      </c>
      <c r="AB2784">
        <v>0.77465081300000005</v>
      </c>
      <c r="AK2784">
        <v>6.9</v>
      </c>
      <c r="AZ2784">
        <v>25.25</v>
      </c>
      <c r="BK2784">
        <v>7.95</v>
      </c>
    </row>
    <row r="2785" spans="1:63" x14ac:dyDescent="0.3">
      <c r="A2785" t="s">
        <v>832</v>
      </c>
      <c r="B2785" s="9">
        <v>41448</v>
      </c>
    </row>
    <row r="2786" spans="1:63" x14ac:dyDescent="0.3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K2786">
        <v>8.5500000000000007</v>
      </c>
    </row>
    <row r="2787" spans="1:63" x14ac:dyDescent="0.3">
      <c r="A2787" t="s">
        <v>832</v>
      </c>
      <c r="B2787" s="9">
        <v>41457</v>
      </c>
      <c r="AZ2787">
        <v>27</v>
      </c>
    </row>
    <row r="2788" spans="1:63" x14ac:dyDescent="0.3">
      <c r="A2788" t="s">
        <v>832</v>
      </c>
      <c r="B2788" s="9">
        <v>41459</v>
      </c>
      <c r="Q2788">
        <v>249.91249999999999</v>
      </c>
      <c r="R2788">
        <v>0</v>
      </c>
      <c r="AL2788">
        <v>2.6411303739999998</v>
      </c>
      <c r="AO2788">
        <v>149.6436607</v>
      </c>
      <c r="AR2788">
        <v>1.7649464E-2</v>
      </c>
      <c r="AS2788">
        <v>1.7649464E-2</v>
      </c>
      <c r="BA2788">
        <v>172.0238095</v>
      </c>
      <c r="BI2788">
        <v>96.235808739999996</v>
      </c>
      <c r="BJ2788">
        <v>1391.369048</v>
      </c>
    </row>
    <row r="2789" spans="1:63" x14ac:dyDescent="0.3">
      <c r="A2789" t="s">
        <v>832</v>
      </c>
      <c r="B2789" s="9">
        <v>41465</v>
      </c>
      <c r="AA2789">
        <v>9</v>
      </c>
      <c r="AK2789">
        <v>7.9</v>
      </c>
      <c r="AZ2789">
        <v>27.5</v>
      </c>
      <c r="BK2789">
        <v>9</v>
      </c>
    </row>
    <row r="2790" spans="1:63" x14ac:dyDescent="0.3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3" x14ac:dyDescent="0.3">
      <c r="A2791" t="s">
        <v>832</v>
      </c>
      <c r="B2791" s="9">
        <v>41471</v>
      </c>
    </row>
    <row r="2792" spans="1:63" x14ac:dyDescent="0.3">
      <c r="A2792" t="s">
        <v>832</v>
      </c>
      <c r="B2792" s="9">
        <v>41481</v>
      </c>
      <c r="AZ2792">
        <v>30</v>
      </c>
    </row>
    <row r="2793" spans="1:63" x14ac:dyDescent="0.3">
      <c r="A2793" t="s">
        <v>832</v>
      </c>
      <c r="B2793" s="9">
        <v>41484</v>
      </c>
      <c r="AA2793">
        <v>9.9</v>
      </c>
      <c r="AB2793">
        <v>0.97984586799999995</v>
      </c>
      <c r="AK2793">
        <v>8.8000000000000007</v>
      </c>
      <c r="BK2793">
        <v>9.9</v>
      </c>
    </row>
    <row r="2794" spans="1:63" x14ac:dyDescent="0.3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3" x14ac:dyDescent="0.3">
      <c r="A2795" t="s">
        <v>832</v>
      </c>
      <c r="B2795" s="9">
        <v>41490</v>
      </c>
    </row>
    <row r="2796" spans="1:63" x14ac:dyDescent="0.3">
      <c r="A2796" t="s">
        <v>832</v>
      </c>
      <c r="B2796" s="9">
        <v>41495</v>
      </c>
      <c r="AZ2796">
        <v>31</v>
      </c>
    </row>
    <row r="2797" spans="1:63" x14ac:dyDescent="0.3">
      <c r="A2797" t="s">
        <v>832</v>
      </c>
      <c r="B2797" s="9">
        <v>41500</v>
      </c>
      <c r="AA2797">
        <v>10.65</v>
      </c>
      <c r="AK2797">
        <v>9.35</v>
      </c>
      <c r="BK2797">
        <v>10.65</v>
      </c>
    </row>
    <row r="2798" spans="1:63" x14ac:dyDescent="0.3">
      <c r="A2798" t="s">
        <v>832</v>
      </c>
      <c r="B2798" s="9">
        <v>41507</v>
      </c>
    </row>
    <row r="2799" spans="1:63" x14ac:dyDescent="0.3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3" x14ac:dyDescent="0.3">
      <c r="A2800" t="s">
        <v>832</v>
      </c>
      <c r="B2800" s="9">
        <v>41516</v>
      </c>
      <c r="AA2800">
        <v>11.8</v>
      </c>
      <c r="AB2800">
        <v>0.94595099599999999</v>
      </c>
      <c r="AK2800">
        <v>10.4</v>
      </c>
      <c r="BK2800">
        <v>11.8</v>
      </c>
    </row>
    <row r="2801" spans="1:63" x14ac:dyDescent="0.3">
      <c r="A2801" t="s">
        <v>832</v>
      </c>
      <c r="B2801" s="9">
        <v>41520</v>
      </c>
      <c r="Q2801">
        <v>627.47023809999996</v>
      </c>
      <c r="R2801">
        <v>0</v>
      </c>
      <c r="AL2801">
        <v>6.2240336679999997</v>
      </c>
      <c r="AO2801">
        <v>279.77525059999999</v>
      </c>
      <c r="AR2801">
        <v>2.2246548000000001E-2</v>
      </c>
      <c r="AS2801">
        <v>2.2246548000000001E-2</v>
      </c>
      <c r="BA2801">
        <v>154.16666670000001</v>
      </c>
      <c r="BI2801">
        <v>233.92020930000001</v>
      </c>
      <c r="BJ2801">
        <v>1076.7261900000001</v>
      </c>
    </row>
    <row r="2802" spans="1:63" x14ac:dyDescent="0.3">
      <c r="A2802" t="s">
        <v>832</v>
      </c>
      <c r="B2802" s="9">
        <v>41525</v>
      </c>
    </row>
    <row r="2803" spans="1:63" x14ac:dyDescent="0.3">
      <c r="A2803" t="s">
        <v>832</v>
      </c>
      <c r="B2803" s="9">
        <v>41526</v>
      </c>
      <c r="AA2803">
        <v>12.15</v>
      </c>
      <c r="AK2803">
        <v>10.9</v>
      </c>
      <c r="BK2803">
        <v>12.15</v>
      </c>
    </row>
    <row r="2804" spans="1:63" x14ac:dyDescent="0.3">
      <c r="A2804" t="s">
        <v>832</v>
      </c>
      <c r="B2804" s="9">
        <v>41527</v>
      </c>
      <c r="AB2804">
        <v>0.99021413700000005</v>
      </c>
    </row>
    <row r="2805" spans="1:63" x14ac:dyDescent="0.3">
      <c r="A2805" t="s">
        <v>832</v>
      </c>
      <c r="B2805" s="9">
        <v>41530</v>
      </c>
      <c r="AZ2805">
        <v>32</v>
      </c>
    </row>
    <row r="2806" spans="1:63" x14ac:dyDescent="0.3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3" x14ac:dyDescent="0.3">
      <c r="A2807" t="s">
        <v>832</v>
      </c>
      <c r="B2807" s="9">
        <v>41540</v>
      </c>
    </row>
    <row r="2808" spans="1:63" x14ac:dyDescent="0.3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3" x14ac:dyDescent="0.3">
      <c r="A2809" t="s">
        <v>832</v>
      </c>
      <c r="B2809" s="9">
        <v>41544</v>
      </c>
      <c r="AA2809">
        <v>13.3</v>
      </c>
      <c r="AK2809">
        <v>12.15</v>
      </c>
      <c r="BK2809">
        <v>13.3</v>
      </c>
    </row>
    <row r="2810" spans="1:63" x14ac:dyDescent="0.3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3" x14ac:dyDescent="0.3">
      <c r="A2811" t="s">
        <v>832</v>
      </c>
      <c r="B2811" s="9">
        <v>41554</v>
      </c>
    </row>
    <row r="2812" spans="1:63" x14ac:dyDescent="0.3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3" x14ac:dyDescent="0.3">
      <c r="A2813" t="s">
        <v>832</v>
      </c>
      <c r="B2813" s="9">
        <v>41558</v>
      </c>
      <c r="AA2813">
        <v>14.25</v>
      </c>
      <c r="AK2813">
        <v>13.05</v>
      </c>
      <c r="AZ2813">
        <v>37.75</v>
      </c>
      <c r="BK2813">
        <v>14.25</v>
      </c>
    </row>
    <row r="2814" spans="1:63" x14ac:dyDescent="0.3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3" x14ac:dyDescent="0.3">
      <c r="A2815" t="s">
        <v>832</v>
      </c>
      <c r="B2815" s="9">
        <v>41563</v>
      </c>
      <c r="AB2815">
        <v>0.97848648000000005</v>
      </c>
    </row>
    <row r="2816" spans="1:63" x14ac:dyDescent="0.3">
      <c r="A2816" t="s">
        <v>832</v>
      </c>
      <c r="B2816" s="9">
        <v>41567</v>
      </c>
    </row>
    <row r="2817" spans="1:63" x14ac:dyDescent="0.3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L2817">
        <v>7.6460656980000001</v>
      </c>
      <c r="AO2817">
        <v>360.01356190000001</v>
      </c>
      <c r="AR2817">
        <v>2.1238271E-2</v>
      </c>
      <c r="AS2817">
        <v>2.1238271E-2</v>
      </c>
      <c r="BA2817">
        <v>140.4761905</v>
      </c>
      <c r="BI2817">
        <v>740.75388450000003</v>
      </c>
      <c r="BJ2817">
        <v>646.30952379999997</v>
      </c>
    </row>
    <row r="2818" spans="1:63" x14ac:dyDescent="0.3">
      <c r="A2818" t="s">
        <v>832</v>
      </c>
      <c r="B2818" s="9">
        <v>41570</v>
      </c>
      <c r="AA2818">
        <v>14.4</v>
      </c>
      <c r="AK2818">
        <v>13.75</v>
      </c>
      <c r="BK2818">
        <v>14.4</v>
      </c>
    </row>
    <row r="2819" spans="1:63" x14ac:dyDescent="0.3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Z2819">
        <v>43.5</v>
      </c>
      <c r="BK2819">
        <v>14.4</v>
      </c>
    </row>
    <row r="2820" spans="1:63" x14ac:dyDescent="0.3">
      <c r="A2820" t="s">
        <v>832</v>
      </c>
      <c r="B2820" s="9">
        <v>41577</v>
      </c>
    </row>
    <row r="2821" spans="1:63" x14ac:dyDescent="0.3">
      <c r="A2821" t="s">
        <v>832</v>
      </c>
      <c r="B2821" s="9">
        <v>41582</v>
      </c>
      <c r="Q2821">
        <v>1697.774903</v>
      </c>
      <c r="R2821">
        <v>90.914567000000005</v>
      </c>
      <c r="AL2821">
        <v>6.4926572650000001</v>
      </c>
      <c r="AO2821">
        <v>368.32647509999998</v>
      </c>
      <c r="AR2821">
        <v>1.7627451999999998E-2</v>
      </c>
      <c r="AS2821">
        <v>1.7627451999999998E-2</v>
      </c>
      <c r="AZ2821">
        <v>55</v>
      </c>
      <c r="BA2821">
        <v>152.9761905</v>
      </c>
      <c r="BD2821">
        <v>90.914567000000005</v>
      </c>
      <c r="BI2821">
        <v>1006.024064</v>
      </c>
      <c r="BJ2821">
        <v>768.86904760000004</v>
      </c>
    </row>
    <row r="2822" spans="1:63" x14ac:dyDescent="0.3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3" x14ac:dyDescent="0.3">
      <c r="A2823" t="s">
        <v>832</v>
      </c>
      <c r="B2823" s="9">
        <v>41586</v>
      </c>
      <c r="AB2823">
        <v>0.96273598500000002</v>
      </c>
      <c r="AZ2823">
        <v>59.75</v>
      </c>
    </row>
    <row r="2824" spans="1:63" x14ac:dyDescent="0.3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3" x14ac:dyDescent="0.3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L2825">
        <v>5.7135892889999997</v>
      </c>
      <c r="AO2825">
        <v>323.3468287</v>
      </c>
      <c r="AR2825">
        <v>1.7670156999999999E-2</v>
      </c>
      <c r="AS2825">
        <v>1.7670156999999999E-2</v>
      </c>
      <c r="BA2825">
        <v>138.69047620000001</v>
      </c>
      <c r="BD2825">
        <v>269.77599179999999</v>
      </c>
      <c r="BI2825">
        <v>1102.3813740000001</v>
      </c>
      <c r="BJ2825">
        <v>660.11904760000004</v>
      </c>
    </row>
    <row r="2826" spans="1:63" x14ac:dyDescent="0.3">
      <c r="A2826" t="s">
        <v>832</v>
      </c>
      <c r="B2826" s="9">
        <v>41596</v>
      </c>
      <c r="AB2826">
        <v>0.963274611</v>
      </c>
    </row>
    <row r="2827" spans="1:63" x14ac:dyDescent="0.3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3" x14ac:dyDescent="0.3">
      <c r="A2828" t="s">
        <v>832</v>
      </c>
      <c r="B2828" s="9">
        <v>41599</v>
      </c>
      <c r="AZ2828">
        <v>70.424999999999997</v>
      </c>
    </row>
    <row r="2829" spans="1:63" x14ac:dyDescent="0.3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3" x14ac:dyDescent="0.3">
      <c r="A2830" t="s">
        <v>832</v>
      </c>
      <c r="B2830" s="9">
        <v>41607</v>
      </c>
      <c r="AZ2830">
        <v>70.8</v>
      </c>
    </row>
    <row r="2831" spans="1:63" x14ac:dyDescent="0.3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L2831">
        <v>4.1477986690000002</v>
      </c>
      <c r="AO2831">
        <v>282.85263379999998</v>
      </c>
      <c r="AR2831">
        <v>1.4664168E-2</v>
      </c>
      <c r="AS2831">
        <v>1.4664168E-2</v>
      </c>
      <c r="BA2831">
        <v>134.5238095</v>
      </c>
      <c r="BI2831">
        <v>1103.5933030000001</v>
      </c>
      <c r="BJ2831">
        <v>752.32142859999999</v>
      </c>
    </row>
    <row r="2832" spans="1:63" x14ac:dyDescent="0.3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2" x14ac:dyDescent="0.3">
      <c r="A2833" t="s">
        <v>832</v>
      </c>
      <c r="B2833" s="9">
        <v>41613</v>
      </c>
      <c r="AB2833">
        <v>0.97775058199999998</v>
      </c>
    </row>
    <row r="2834" spans="1:62" x14ac:dyDescent="0.3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2" x14ac:dyDescent="0.3">
      <c r="A2835" t="s">
        <v>832</v>
      </c>
      <c r="B2835" s="9">
        <v>41620</v>
      </c>
      <c r="AZ2835">
        <v>81</v>
      </c>
    </row>
    <row r="2836" spans="1:62" x14ac:dyDescent="0.3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L2836">
        <v>4.9538923810000002</v>
      </c>
      <c r="AO2836">
        <v>314.36554100000001</v>
      </c>
      <c r="AR2836">
        <v>1.5758382000000001E-2</v>
      </c>
      <c r="AS2836">
        <v>1.5758382000000001E-2</v>
      </c>
      <c r="BA2836">
        <v>172.61904759999999</v>
      </c>
      <c r="BI2836">
        <v>1131.701446</v>
      </c>
      <c r="BJ2836">
        <v>813.92857140000001</v>
      </c>
    </row>
    <row r="2837" spans="1:62" x14ac:dyDescent="0.3">
      <c r="A2837" t="s">
        <v>832</v>
      </c>
      <c r="B2837" s="9">
        <v>41627</v>
      </c>
      <c r="AZ2837">
        <v>83</v>
      </c>
    </row>
    <row r="2838" spans="1:62" x14ac:dyDescent="0.3">
      <c r="A2838" t="s">
        <v>832</v>
      </c>
      <c r="B2838" s="9">
        <v>41628</v>
      </c>
      <c r="AB2838">
        <v>0.98882777799999999</v>
      </c>
    </row>
    <row r="2839" spans="1:62" x14ac:dyDescent="0.3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2" x14ac:dyDescent="0.3">
      <c r="A2840" t="s">
        <v>832</v>
      </c>
      <c r="B2840" s="9">
        <v>41638</v>
      </c>
      <c r="AZ2840">
        <v>87</v>
      </c>
    </row>
    <row r="2841" spans="1:62" x14ac:dyDescent="0.3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2" x14ac:dyDescent="0.3">
      <c r="A2842" t="s">
        <v>832</v>
      </c>
      <c r="B2842" s="9">
        <v>41645</v>
      </c>
      <c r="AZ2842">
        <v>87.5</v>
      </c>
    </row>
    <row r="2843" spans="1:62" x14ac:dyDescent="0.3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2" x14ac:dyDescent="0.3">
      <c r="A2844" t="s">
        <v>832</v>
      </c>
      <c r="B2844" s="9">
        <v>41652</v>
      </c>
      <c r="AZ2844">
        <v>89.75</v>
      </c>
    </row>
    <row r="2845" spans="1:62" x14ac:dyDescent="0.3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2" x14ac:dyDescent="0.3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2" x14ac:dyDescent="0.3">
      <c r="A2847" t="s">
        <v>832</v>
      </c>
      <c r="B2847" s="9">
        <v>41662</v>
      </c>
      <c r="AZ2847">
        <v>93</v>
      </c>
    </row>
    <row r="2848" spans="1:62" x14ac:dyDescent="0.3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L2848">
        <v>0</v>
      </c>
      <c r="AT2848" t="s">
        <v>55</v>
      </c>
      <c r="BD2848">
        <v>282.0877241</v>
      </c>
      <c r="BI2848">
        <v>780.86968130000002</v>
      </c>
    </row>
    <row r="2849" spans="1:63" x14ac:dyDescent="0.3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T2849" t="s">
        <v>55</v>
      </c>
    </row>
    <row r="2850" spans="1:63" x14ac:dyDescent="0.3">
      <c r="A2850" t="s">
        <v>832</v>
      </c>
    </row>
    <row r="2851" spans="1:63" x14ac:dyDescent="0.3">
      <c r="A2851" t="s">
        <v>833</v>
      </c>
      <c r="B2851" s="9">
        <v>42284</v>
      </c>
      <c r="AA2851">
        <v>2</v>
      </c>
      <c r="AJ2851">
        <v>0</v>
      </c>
      <c r="AK2851">
        <v>1</v>
      </c>
      <c r="BK2851">
        <v>2</v>
      </c>
    </row>
    <row r="2852" spans="1:63" x14ac:dyDescent="0.3">
      <c r="A2852" t="s">
        <v>833</v>
      </c>
      <c r="B2852" s="9">
        <v>42286</v>
      </c>
    </row>
    <row r="2853" spans="1:63" x14ac:dyDescent="0.3">
      <c r="A2853" t="s">
        <v>833</v>
      </c>
      <c r="B2853" s="9">
        <v>42289</v>
      </c>
      <c r="AA2853">
        <v>3.25</v>
      </c>
      <c r="AJ2853">
        <v>0</v>
      </c>
      <c r="AK2853">
        <v>2</v>
      </c>
      <c r="BK2853">
        <v>3.25</v>
      </c>
    </row>
    <row r="2854" spans="1:63" x14ac:dyDescent="0.3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3" x14ac:dyDescent="0.3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</row>
    <row r="2856" spans="1:63" x14ac:dyDescent="0.3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3" x14ac:dyDescent="0.3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3" x14ac:dyDescent="0.3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3" x14ac:dyDescent="0.3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3" x14ac:dyDescent="0.3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J2860">
        <v>0</v>
      </c>
      <c r="AK2860">
        <v>3</v>
      </c>
      <c r="BK2860">
        <v>4.55</v>
      </c>
    </row>
    <row r="2861" spans="1:63" x14ac:dyDescent="0.3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3" x14ac:dyDescent="0.3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</row>
    <row r="2863" spans="1:63" x14ac:dyDescent="0.3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3" x14ac:dyDescent="0.3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3" x14ac:dyDescent="0.3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3" x14ac:dyDescent="0.3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3" x14ac:dyDescent="0.3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</row>
    <row r="2868" spans="1:63" x14ac:dyDescent="0.3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3" x14ac:dyDescent="0.3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AR2869">
        <v>2.0266633999999999E-2</v>
      </c>
      <c r="BD2869">
        <v>0</v>
      </c>
      <c r="BF2869">
        <v>2.6167552E-2</v>
      </c>
      <c r="BG2869">
        <v>0.42233775000000001</v>
      </c>
      <c r="BI2869">
        <v>16.139749999999999</v>
      </c>
      <c r="BK2869">
        <v>5.9</v>
      </c>
    </row>
    <row r="2870" spans="1:63" x14ac:dyDescent="0.3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</row>
    <row r="2871" spans="1:63" x14ac:dyDescent="0.3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3" x14ac:dyDescent="0.3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3" x14ac:dyDescent="0.3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</row>
    <row r="2874" spans="1:63" x14ac:dyDescent="0.3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3" x14ac:dyDescent="0.3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3" x14ac:dyDescent="0.3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</row>
    <row r="2877" spans="1:63" x14ac:dyDescent="0.3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3" x14ac:dyDescent="0.3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3" x14ac:dyDescent="0.3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3" x14ac:dyDescent="0.3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3" x14ac:dyDescent="0.3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J2881">
        <v>0.5</v>
      </c>
      <c r="AK2881">
        <v>6.6</v>
      </c>
      <c r="BK2881">
        <v>7.65</v>
      </c>
    </row>
    <row r="2882" spans="1:63" x14ac:dyDescent="0.3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3" x14ac:dyDescent="0.3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</row>
    <row r="2884" spans="1:63" x14ac:dyDescent="0.3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3" x14ac:dyDescent="0.3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3" x14ac:dyDescent="0.3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3" x14ac:dyDescent="0.3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3" x14ac:dyDescent="0.3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</row>
    <row r="2889" spans="1:63" x14ac:dyDescent="0.3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3" x14ac:dyDescent="0.3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AR2890">
        <v>1.8220304E-2</v>
      </c>
      <c r="BD2890">
        <v>0</v>
      </c>
      <c r="BF2890">
        <v>1.0568960000000001E-2</v>
      </c>
      <c r="BG2890">
        <v>1.521153475</v>
      </c>
      <c r="BI2890">
        <v>143.9265</v>
      </c>
    </row>
    <row r="2891" spans="1:63" x14ac:dyDescent="0.3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J2891">
        <v>1.9</v>
      </c>
      <c r="AK2891">
        <v>7.65</v>
      </c>
      <c r="BK2891">
        <v>8.6</v>
      </c>
    </row>
    <row r="2892" spans="1:63" x14ac:dyDescent="0.3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3" x14ac:dyDescent="0.3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3" x14ac:dyDescent="0.3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</row>
    <row r="2895" spans="1:63" x14ac:dyDescent="0.3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3" x14ac:dyDescent="0.3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K2896">
        <v>8.6999999999999993</v>
      </c>
    </row>
    <row r="2897" spans="1:63" x14ac:dyDescent="0.3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3" x14ac:dyDescent="0.3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3" x14ac:dyDescent="0.3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3" x14ac:dyDescent="0.3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3" x14ac:dyDescent="0.3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</row>
    <row r="2902" spans="1:63" x14ac:dyDescent="0.3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3" x14ac:dyDescent="0.3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K2903">
        <v>8.6999999999999993</v>
      </c>
    </row>
    <row r="2904" spans="1:63" x14ac:dyDescent="0.3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AR2904">
        <v>1.6031047E-2</v>
      </c>
      <c r="BB2904">
        <v>1.5653666749999999</v>
      </c>
      <c r="BD2904">
        <v>86.609750000000005</v>
      </c>
      <c r="BE2904">
        <v>1.8073793000000001E-2</v>
      </c>
      <c r="BF2904">
        <v>6.7290600000000002E-3</v>
      </c>
      <c r="BG2904">
        <v>1.4727893249999999</v>
      </c>
      <c r="BI2904">
        <v>218.87</v>
      </c>
    </row>
    <row r="2905" spans="1:63" x14ac:dyDescent="0.3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</row>
    <row r="2906" spans="1:63" x14ac:dyDescent="0.3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3" x14ac:dyDescent="0.3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3" x14ac:dyDescent="0.3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</row>
    <row r="2909" spans="1:63" x14ac:dyDescent="0.3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K2909">
        <v>8.6999999999999993</v>
      </c>
    </row>
    <row r="2910" spans="1:63" x14ac:dyDescent="0.3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3" x14ac:dyDescent="0.3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3" x14ac:dyDescent="0.3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</row>
    <row r="2913" spans="1:63" x14ac:dyDescent="0.3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3" x14ac:dyDescent="0.3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3" x14ac:dyDescent="0.3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</row>
    <row r="2916" spans="1:63" x14ac:dyDescent="0.3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AR2916">
        <v>1.4855011E-2</v>
      </c>
      <c r="BB2916">
        <v>2.6611289</v>
      </c>
      <c r="BD2916">
        <v>153.42124999999999</v>
      </c>
      <c r="BE2916">
        <v>1.7345243E-2</v>
      </c>
      <c r="BF2916">
        <v>7.0108030000000003E-3</v>
      </c>
      <c r="BG2916">
        <v>2.0991973499999999</v>
      </c>
      <c r="BI2916">
        <v>299.42325</v>
      </c>
    </row>
    <row r="2917" spans="1:63" x14ac:dyDescent="0.3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K2917">
        <v>8.6999999999999993</v>
      </c>
    </row>
    <row r="2918" spans="1:63" x14ac:dyDescent="0.3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3" x14ac:dyDescent="0.3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3" x14ac:dyDescent="0.3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3" x14ac:dyDescent="0.3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3" x14ac:dyDescent="0.3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</row>
    <row r="2923" spans="1:63" x14ac:dyDescent="0.3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K2923">
        <v>8.6999999999999993</v>
      </c>
    </row>
    <row r="2924" spans="1:63" x14ac:dyDescent="0.3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3" x14ac:dyDescent="0.3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3" x14ac:dyDescent="0.3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3" x14ac:dyDescent="0.3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3" x14ac:dyDescent="0.3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3" x14ac:dyDescent="0.3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3" x14ac:dyDescent="0.3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3" x14ac:dyDescent="0.3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J2931">
        <v>5.3</v>
      </c>
      <c r="AK2931">
        <v>8.6999999999999993</v>
      </c>
      <c r="BK2931">
        <v>8.6999999999999993</v>
      </c>
    </row>
    <row r="2932" spans="1:63" x14ac:dyDescent="0.3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3" x14ac:dyDescent="0.3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3" x14ac:dyDescent="0.3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3" x14ac:dyDescent="0.3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3" x14ac:dyDescent="0.3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3" x14ac:dyDescent="0.3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</row>
    <row r="2938" spans="1:63" x14ac:dyDescent="0.3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AR2938">
        <v>1.1689404E-2</v>
      </c>
      <c r="BB2938">
        <v>0.95695587500000001</v>
      </c>
      <c r="BD2938">
        <v>109.80575</v>
      </c>
      <c r="BE2938">
        <v>8.7149889999999994E-3</v>
      </c>
      <c r="BF2938">
        <v>5.3067679999999999E-3</v>
      </c>
      <c r="BG2938">
        <v>0.89828454999999996</v>
      </c>
      <c r="BI2938">
        <v>169.2715</v>
      </c>
      <c r="BK2938">
        <v>8.6999999999999993</v>
      </c>
    </row>
    <row r="2939" spans="1:63" x14ac:dyDescent="0.3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3" x14ac:dyDescent="0.3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3" x14ac:dyDescent="0.3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3" x14ac:dyDescent="0.3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3" x14ac:dyDescent="0.3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</row>
    <row r="2944" spans="1:63" x14ac:dyDescent="0.3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3" x14ac:dyDescent="0.3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K2945">
        <v>8.6999999999999993</v>
      </c>
    </row>
    <row r="2946" spans="1:63" x14ac:dyDescent="0.3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</row>
    <row r="2947" spans="1:63" x14ac:dyDescent="0.3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3" x14ac:dyDescent="0.3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3" x14ac:dyDescent="0.3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3" x14ac:dyDescent="0.3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3" x14ac:dyDescent="0.3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J2951">
        <v>6.8</v>
      </c>
      <c r="AK2951">
        <v>8.6999999999999993</v>
      </c>
      <c r="BK2951">
        <v>8.6999999999999993</v>
      </c>
    </row>
    <row r="2952" spans="1:63" x14ac:dyDescent="0.3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3" x14ac:dyDescent="0.3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3" x14ac:dyDescent="0.3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</row>
    <row r="2955" spans="1:63" x14ac:dyDescent="0.3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3" x14ac:dyDescent="0.3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3" x14ac:dyDescent="0.3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</row>
    <row r="2958" spans="1:63" x14ac:dyDescent="0.3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3" x14ac:dyDescent="0.3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K2959">
        <v>8.6999999999999993</v>
      </c>
    </row>
    <row r="2960" spans="1:63" x14ac:dyDescent="0.3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3" x14ac:dyDescent="0.3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</row>
    <row r="2962" spans="1:63" x14ac:dyDescent="0.3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3" x14ac:dyDescent="0.3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3" x14ac:dyDescent="0.3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</row>
    <row r="2965" spans="1:63" x14ac:dyDescent="0.3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3" x14ac:dyDescent="0.3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K2966">
        <v>8.6999999999999993</v>
      </c>
    </row>
    <row r="2967" spans="1:63" x14ac:dyDescent="0.3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3" x14ac:dyDescent="0.3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3" x14ac:dyDescent="0.3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3" x14ac:dyDescent="0.3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3" x14ac:dyDescent="0.3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3" x14ac:dyDescent="0.3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</row>
    <row r="2973" spans="1:63" x14ac:dyDescent="0.3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3" x14ac:dyDescent="0.3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3" x14ac:dyDescent="0.3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K2975">
        <v>8.6999999999999993</v>
      </c>
    </row>
    <row r="2976" spans="1:63" x14ac:dyDescent="0.3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T2976" t="s">
        <v>55</v>
      </c>
      <c r="BD2976">
        <v>93.9285</v>
      </c>
      <c r="BI2976">
        <v>114.37125</v>
      </c>
      <c r="BJ2976">
        <v>277.08989380000003</v>
      </c>
    </row>
    <row r="2977" spans="1:63" x14ac:dyDescent="0.3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3" x14ac:dyDescent="0.3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3" x14ac:dyDescent="0.3">
      <c r="A2979" t="s">
        <v>833</v>
      </c>
      <c r="B2979" s="9">
        <v>42416</v>
      </c>
      <c r="AA2979">
        <v>8.6999999999999993</v>
      </c>
      <c r="AJ2979">
        <v>8.6999999999999993</v>
      </c>
      <c r="AK2979">
        <v>8.6999999999999993</v>
      </c>
      <c r="BK2979">
        <v>8.6999999999999993</v>
      </c>
    </row>
    <row r="2980" spans="1:63" x14ac:dyDescent="0.3">
      <c r="A2980" t="s">
        <v>834</v>
      </c>
      <c r="B2980" s="9">
        <v>42284</v>
      </c>
      <c r="AA2980">
        <v>2</v>
      </c>
      <c r="AJ2980">
        <v>0</v>
      </c>
      <c r="AK2980">
        <v>1</v>
      </c>
      <c r="BK2980">
        <v>2</v>
      </c>
    </row>
    <row r="2981" spans="1:63" x14ac:dyDescent="0.3">
      <c r="A2981" t="s">
        <v>834</v>
      </c>
      <c r="B2981" s="9">
        <v>42286</v>
      </c>
    </row>
    <row r="2982" spans="1:63" x14ac:dyDescent="0.3">
      <c r="A2982" t="s">
        <v>834</v>
      </c>
      <c r="B2982" s="9">
        <v>42289</v>
      </c>
      <c r="AA2982">
        <v>3.3</v>
      </c>
      <c r="AJ2982">
        <v>0</v>
      </c>
      <c r="AK2982">
        <v>2</v>
      </c>
      <c r="BK2982">
        <v>3.3</v>
      </c>
    </row>
    <row r="2983" spans="1:63" x14ac:dyDescent="0.3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3" x14ac:dyDescent="0.3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</row>
    <row r="2985" spans="1:63" x14ac:dyDescent="0.3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3" x14ac:dyDescent="0.3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3" x14ac:dyDescent="0.3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3" x14ac:dyDescent="0.3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3" x14ac:dyDescent="0.3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J2989">
        <v>0</v>
      </c>
      <c r="AK2989">
        <v>3.05</v>
      </c>
      <c r="BK2989">
        <v>4.55</v>
      </c>
    </row>
    <row r="2990" spans="1:63" x14ac:dyDescent="0.3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3" x14ac:dyDescent="0.3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</row>
    <row r="2992" spans="1:63" x14ac:dyDescent="0.3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3" x14ac:dyDescent="0.3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3" x14ac:dyDescent="0.3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3" x14ac:dyDescent="0.3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3" x14ac:dyDescent="0.3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</row>
    <row r="2997" spans="1:63" x14ac:dyDescent="0.3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3" x14ac:dyDescent="0.3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AR2998">
        <v>1.815255E-2</v>
      </c>
      <c r="BD2998">
        <v>0</v>
      </c>
      <c r="BF2998">
        <v>2.0375450999999999E-2</v>
      </c>
      <c r="BG2998">
        <v>0.238392775</v>
      </c>
      <c r="BI2998">
        <v>11.7</v>
      </c>
      <c r="BK2998">
        <v>6</v>
      </c>
    </row>
    <row r="2999" spans="1:63" x14ac:dyDescent="0.3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</row>
    <row r="3000" spans="1:63" x14ac:dyDescent="0.3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3" x14ac:dyDescent="0.3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3" x14ac:dyDescent="0.3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</row>
    <row r="3003" spans="1:63" x14ac:dyDescent="0.3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3" x14ac:dyDescent="0.3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3" x14ac:dyDescent="0.3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</row>
    <row r="3006" spans="1:63" x14ac:dyDescent="0.3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3" x14ac:dyDescent="0.3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3" x14ac:dyDescent="0.3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3" x14ac:dyDescent="0.3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3" x14ac:dyDescent="0.3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J3010">
        <v>0.5</v>
      </c>
      <c r="AK3010">
        <v>7</v>
      </c>
      <c r="BK3010">
        <v>8</v>
      </c>
    </row>
    <row r="3011" spans="1:63" x14ac:dyDescent="0.3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3" x14ac:dyDescent="0.3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</row>
    <row r="3013" spans="1:63" x14ac:dyDescent="0.3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3" x14ac:dyDescent="0.3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3" x14ac:dyDescent="0.3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3" x14ac:dyDescent="0.3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3" x14ac:dyDescent="0.3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</row>
    <row r="3018" spans="1:63" x14ac:dyDescent="0.3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3" x14ac:dyDescent="0.3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AR3019">
        <v>1.6382910000000001E-2</v>
      </c>
      <c r="BD3019">
        <v>0</v>
      </c>
      <c r="BF3019">
        <v>9.0590879999999999E-3</v>
      </c>
      <c r="BG3019">
        <v>1.1460471249999999</v>
      </c>
      <c r="BI3019">
        <v>126.508</v>
      </c>
    </row>
    <row r="3020" spans="1:63" x14ac:dyDescent="0.3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J3020">
        <v>1.75</v>
      </c>
      <c r="AK3020">
        <v>8.25</v>
      </c>
      <c r="BK3020">
        <v>8.4</v>
      </c>
    </row>
    <row r="3021" spans="1:63" x14ac:dyDescent="0.3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3" x14ac:dyDescent="0.3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3" x14ac:dyDescent="0.3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</row>
    <row r="3024" spans="1:63" x14ac:dyDescent="0.3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3" x14ac:dyDescent="0.3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K3025">
        <v>8.4</v>
      </c>
    </row>
    <row r="3026" spans="1:63" x14ac:dyDescent="0.3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3" x14ac:dyDescent="0.3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3" x14ac:dyDescent="0.3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3" x14ac:dyDescent="0.3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3" x14ac:dyDescent="0.3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</row>
    <row r="3031" spans="1:63" x14ac:dyDescent="0.3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3" x14ac:dyDescent="0.3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K3032">
        <v>8.4</v>
      </c>
    </row>
    <row r="3033" spans="1:63" x14ac:dyDescent="0.3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AR3033">
        <v>1.5199462E-2</v>
      </c>
      <c r="BB3033">
        <v>1.4942340999999999</v>
      </c>
      <c r="BD3033">
        <v>88.61</v>
      </c>
      <c r="BE3033">
        <v>1.6863040999999999E-2</v>
      </c>
      <c r="BF3033">
        <v>7.4606389999999998E-3</v>
      </c>
      <c r="BG3033">
        <v>1.3485160249999999</v>
      </c>
      <c r="BI3033">
        <v>180.75075000000001</v>
      </c>
    </row>
    <row r="3034" spans="1:63" x14ac:dyDescent="0.3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</row>
    <row r="3035" spans="1:63" x14ac:dyDescent="0.3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3" x14ac:dyDescent="0.3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3" x14ac:dyDescent="0.3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</row>
    <row r="3038" spans="1:63" x14ac:dyDescent="0.3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K3038">
        <v>8.4</v>
      </c>
    </row>
    <row r="3039" spans="1:63" x14ac:dyDescent="0.3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3" x14ac:dyDescent="0.3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3" x14ac:dyDescent="0.3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</row>
    <row r="3042" spans="1:63" x14ac:dyDescent="0.3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3" x14ac:dyDescent="0.3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3" x14ac:dyDescent="0.3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</row>
    <row r="3045" spans="1:63" x14ac:dyDescent="0.3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AR3045">
        <v>1.2224501E-2</v>
      </c>
      <c r="BB3045">
        <v>3.1536762</v>
      </c>
      <c r="BD3045">
        <v>147.44499999999999</v>
      </c>
      <c r="BE3045">
        <v>2.1388831000000001E-2</v>
      </c>
      <c r="BF3045">
        <v>6.1886119999999996E-3</v>
      </c>
      <c r="BG3045">
        <v>1.273132175</v>
      </c>
      <c r="BI3045">
        <v>205.72174999999999</v>
      </c>
    </row>
    <row r="3046" spans="1:63" x14ac:dyDescent="0.3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K3046">
        <v>8.4</v>
      </c>
    </row>
    <row r="3047" spans="1:63" x14ac:dyDescent="0.3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3" x14ac:dyDescent="0.3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3" x14ac:dyDescent="0.3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3" x14ac:dyDescent="0.3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3" x14ac:dyDescent="0.3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</row>
    <row r="3052" spans="1:63" x14ac:dyDescent="0.3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K3052">
        <v>8.4</v>
      </c>
    </row>
    <row r="3053" spans="1:63" x14ac:dyDescent="0.3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3" x14ac:dyDescent="0.3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3" x14ac:dyDescent="0.3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3" x14ac:dyDescent="0.3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3" x14ac:dyDescent="0.3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3" x14ac:dyDescent="0.3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3" x14ac:dyDescent="0.3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3" x14ac:dyDescent="0.3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J3060">
        <v>6</v>
      </c>
      <c r="AK3060">
        <v>8.4</v>
      </c>
      <c r="BK3060">
        <v>8.4</v>
      </c>
    </row>
    <row r="3061" spans="1:63" x14ac:dyDescent="0.3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3" x14ac:dyDescent="0.3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3" x14ac:dyDescent="0.3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3" x14ac:dyDescent="0.3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3" x14ac:dyDescent="0.3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3" x14ac:dyDescent="0.3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</row>
    <row r="3067" spans="1:63" x14ac:dyDescent="0.3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AR3067">
        <v>4.1154260000000002E-3</v>
      </c>
      <c r="BB3067">
        <v>0.55410760000000003</v>
      </c>
      <c r="BD3067">
        <v>71.415999999999997</v>
      </c>
      <c r="BE3067">
        <v>7.758872E-3</v>
      </c>
      <c r="BF3067">
        <v>6.0780440000000003E-3</v>
      </c>
      <c r="BG3067">
        <v>0.66202355000000002</v>
      </c>
      <c r="BI3067">
        <v>108.9205</v>
      </c>
      <c r="BK3067">
        <v>8.4</v>
      </c>
    </row>
    <row r="3068" spans="1:63" x14ac:dyDescent="0.3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3" x14ac:dyDescent="0.3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3" x14ac:dyDescent="0.3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3" x14ac:dyDescent="0.3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3" x14ac:dyDescent="0.3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</row>
    <row r="3073" spans="1:63" x14ac:dyDescent="0.3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3" x14ac:dyDescent="0.3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K3074">
        <v>8.4</v>
      </c>
    </row>
    <row r="3075" spans="1:63" x14ac:dyDescent="0.3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3" x14ac:dyDescent="0.3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3" x14ac:dyDescent="0.3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3" x14ac:dyDescent="0.3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3" x14ac:dyDescent="0.3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3" x14ac:dyDescent="0.3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K3080">
        <v>8.4</v>
      </c>
    </row>
    <row r="3081" spans="1:63" x14ac:dyDescent="0.3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3" x14ac:dyDescent="0.3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3" x14ac:dyDescent="0.3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3" x14ac:dyDescent="0.3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3" x14ac:dyDescent="0.3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3" x14ac:dyDescent="0.3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T3086" t="s">
        <v>55</v>
      </c>
      <c r="BD3086">
        <v>63.040750000000003</v>
      </c>
      <c r="BI3086">
        <v>83.231999999999999</v>
      </c>
      <c r="BJ3086">
        <v>263.47380900000002</v>
      </c>
    </row>
    <row r="3087" spans="1:63" x14ac:dyDescent="0.3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3" x14ac:dyDescent="0.3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K3088">
        <v>8.4</v>
      </c>
    </row>
    <row r="3089" spans="1:63" x14ac:dyDescent="0.3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3" x14ac:dyDescent="0.3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3" x14ac:dyDescent="0.3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3" x14ac:dyDescent="0.3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3" x14ac:dyDescent="0.3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3" x14ac:dyDescent="0.3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3" x14ac:dyDescent="0.3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K3095">
        <v>8.4</v>
      </c>
    </row>
    <row r="3096" spans="1:63" x14ac:dyDescent="0.3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3" x14ac:dyDescent="0.3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3" x14ac:dyDescent="0.3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3" x14ac:dyDescent="0.3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3" x14ac:dyDescent="0.3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3" x14ac:dyDescent="0.3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3" x14ac:dyDescent="0.3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3" x14ac:dyDescent="0.3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3" x14ac:dyDescent="0.3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K3104">
        <v>8.4</v>
      </c>
    </row>
    <row r="3105" spans="1:63" x14ac:dyDescent="0.3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3" x14ac:dyDescent="0.3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3" x14ac:dyDescent="0.3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3" x14ac:dyDescent="0.3">
      <c r="A3108" t="s">
        <v>834</v>
      </c>
      <c r="B3108" s="9">
        <v>42416</v>
      </c>
      <c r="AA3108">
        <v>8.4</v>
      </c>
      <c r="AJ3108">
        <v>8.4</v>
      </c>
      <c r="AK3108">
        <v>8.4</v>
      </c>
      <c r="BK3108">
        <v>8.4</v>
      </c>
    </row>
    <row r="3109" spans="1:63" x14ac:dyDescent="0.3">
      <c r="A3109" t="s">
        <v>835</v>
      </c>
      <c r="B3109" s="9">
        <v>42284</v>
      </c>
      <c r="AA3109">
        <v>2</v>
      </c>
      <c r="AJ3109">
        <v>0</v>
      </c>
      <c r="AK3109">
        <v>1</v>
      </c>
      <c r="BK3109">
        <v>2</v>
      </c>
    </row>
    <row r="3110" spans="1:63" x14ac:dyDescent="0.3">
      <c r="A3110" t="s">
        <v>835</v>
      </c>
      <c r="B3110" s="9">
        <v>42286</v>
      </c>
    </row>
    <row r="3111" spans="1:63" x14ac:dyDescent="0.3">
      <c r="A3111" t="s">
        <v>835</v>
      </c>
      <c r="B3111" s="9">
        <v>42289</v>
      </c>
      <c r="AA3111">
        <v>3.2</v>
      </c>
      <c r="AJ3111">
        <v>0</v>
      </c>
      <c r="AK3111">
        <v>2</v>
      </c>
      <c r="BK3111">
        <v>3.2</v>
      </c>
    </row>
    <row r="3112" spans="1:63" x14ac:dyDescent="0.3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3" x14ac:dyDescent="0.3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</row>
    <row r="3114" spans="1:63" x14ac:dyDescent="0.3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3" x14ac:dyDescent="0.3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3" x14ac:dyDescent="0.3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3" x14ac:dyDescent="0.3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3" x14ac:dyDescent="0.3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J3118">
        <v>0</v>
      </c>
      <c r="AK3118">
        <v>3</v>
      </c>
      <c r="BK3118">
        <v>4.5</v>
      </c>
    </row>
    <row r="3119" spans="1:63" x14ac:dyDescent="0.3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3" x14ac:dyDescent="0.3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</row>
    <row r="3121" spans="1:63" x14ac:dyDescent="0.3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3" x14ac:dyDescent="0.3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3" x14ac:dyDescent="0.3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3" x14ac:dyDescent="0.3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3" x14ac:dyDescent="0.3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</row>
    <row r="3126" spans="1:63" x14ac:dyDescent="0.3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3" x14ac:dyDescent="0.3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AR3127">
        <v>1.9297613000000002E-2</v>
      </c>
      <c r="BD3127">
        <v>0</v>
      </c>
      <c r="BF3127">
        <v>3.2302469E-2</v>
      </c>
      <c r="BG3127">
        <v>0.40853739999999999</v>
      </c>
      <c r="BI3127">
        <v>12.64725</v>
      </c>
      <c r="BK3127">
        <v>5.95</v>
      </c>
    </row>
    <row r="3128" spans="1:63" x14ac:dyDescent="0.3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</row>
    <row r="3129" spans="1:63" x14ac:dyDescent="0.3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3" x14ac:dyDescent="0.3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3" x14ac:dyDescent="0.3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</row>
    <row r="3132" spans="1:63" x14ac:dyDescent="0.3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3" x14ac:dyDescent="0.3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3" x14ac:dyDescent="0.3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</row>
    <row r="3135" spans="1:63" x14ac:dyDescent="0.3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3" x14ac:dyDescent="0.3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3" x14ac:dyDescent="0.3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3" x14ac:dyDescent="0.3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3" x14ac:dyDescent="0.3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J3139">
        <v>0</v>
      </c>
      <c r="AK3139">
        <v>6.75</v>
      </c>
      <c r="BK3139">
        <v>7.85</v>
      </c>
    </row>
    <row r="3140" spans="1:63" x14ac:dyDescent="0.3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3" x14ac:dyDescent="0.3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</row>
    <row r="3142" spans="1:63" x14ac:dyDescent="0.3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3" x14ac:dyDescent="0.3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3" x14ac:dyDescent="0.3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3" x14ac:dyDescent="0.3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3" x14ac:dyDescent="0.3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</row>
    <row r="3147" spans="1:63" x14ac:dyDescent="0.3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3" x14ac:dyDescent="0.3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AR3148">
        <v>1.8310515999999999E-2</v>
      </c>
      <c r="BD3148">
        <v>0</v>
      </c>
      <c r="BF3148">
        <v>1.7857772000000001E-2</v>
      </c>
      <c r="BG3148">
        <v>3.179862</v>
      </c>
      <c r="BI3148">
        <v>178.066</v>
      </c>
    </row>
    <row r="3149" spans="1:63" x14ac:dyDescent="0.3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J3149">
        <v>0.15</v>
      </c>
      <c r="AK3149">
        <v>7.65</v>
      </c>
      <c r="BK3149">
        <v>8.6999999999999993</v>
      </c>
    </row>
    <row r="3150" spans="1:63" x14ac:dyDescent="0.3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3" x14ac:dyDescent="0.3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3" x14ac:dyDescent="0.3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</row>
    <row r="3153" spans="1:63" x14ac:dyDescent="0.3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3" x14ac:dyDescent="0.3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K3154">
        <v>8.75</v>
      </c>
    </row>
    <row r="3155" spans="1:63" x14ac:dyDescent="0.3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3" x14ac:dyDescent="0.3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3" x14ac:dyDescent="0.3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3" x14ac:dyDescent="0.3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3" x14ac:dyDescent="0.3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</row>
    <row r="3160" spans="1:63" x14ac:dyDescent="0.3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3" x14ac:dyDescent="0.3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K3161">
        <v>8.75</v>
      </c>
    </row>
    <row r="3162" spans="1:63" x14ac:dyDescent="0.3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AR3162">
        <v>1.7821672E-2</v>
      </c>
      <c r="BB3162">
        <v>2.267945675</v>
      </c>
      <c r="BD3162">
        <v>94.32</v>
      </c>
      <c r="BE3162">
        <v>2.4045225999999999E-2</v>
      </c>
      <c r="BF3162">
        <v>1.7683074999999999E-2</v>
      </c>
      <c r="BG3162">
        <v>6.2566875749999999</v>
      </c>
      <c r="BI3162">
        <v>353.82350000000002</v>
      </c>
    </row>
    <row r="3163" spans="1:63" x14ac:dyDescent="0.3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</row>
    <row r="3164" spans="1:63" x14ac:dyDescent="0.3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3" x14ac:dyDescent="0.3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3" x14ac:dyDescent="0.3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</row>
    <row r="3167" spans="1:63" x14ac:dyDescent="0.3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K3167">
        <v>8.75</v>
      </c>
    </row>
    <row r="3168" spans="1:63" x14ac:dyDescent="0.3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3" x14ac:dyDescent="0.3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3" x14ac:dyDescent="0.3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</row>
    <row r="3171" spans="1:63" x14ac:dyDescent="0.3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3" x14ac:dyDescent="0.3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3" x14ac:dyDescent="0.3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</row>
    <row r="3174" spans="1:63" x14ac:dyDescent="0.3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AR3174">
        <v>1.7979640000000002E-2</v>
      </c>
      <c r="BB3174">
        <v>5.1810182999999999</v>
      </c>
      <c r="BD3174">
        <v>237.16499999999999</v>
      </c>
      <c r="BE3174">
        <v>2.1845627999999999E-2</v>
      </c>
      <c r="BF3174">
        <v>1.2213867E-2</v>
      </c>
      <c r="BG3174">
        <v>6.3740903749999998</v>
      </c>
      <c r="BI3174">
        <v>521.87324999999998</v>
      </c>
    </row>
    <row r="3175" spans="1:63" x14ac:dyDescent="0.3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K3175">
        <v>8.75</v>
      </c>
    </row>
    <row r="3176" spans="1:63" x14ac:dyDescent="0.3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3" x14ac:dyDescent="0.3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3" x14ac:dyDescent="0.3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3" x14ac:dyDescent="0.3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3" x14ac:dyDescent="0.3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</row>
    <row r="3181" spans="1:63" x14ac:dyDescent="0.3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K3181">
        <v>8.75</v>
      </c>
    </row>
    <row r="3182" spans="1:63" x14ac:dyDescent="0.3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3" x14ac:dyDescent="0.3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3" x14ac:dyDescent="0.3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3" x14ac:dyDescent="0.3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3" x14ac:dyDescent="0.3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3" x14ac:dyDescent="0.3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3" x14ac:dyDescent="0.3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3" x14ac:dyDescent="0.3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J3189">
        <v>3.8</v>
      </c>
      <c r="AK3189">
        <v>8.75</v>
      </c>
      <c r="BK3189">
        <v>8.75</v>
      </c>
    </row>
    <row r="3190" spans="1:63" x14ac:dyDescent="0.3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3" x14ac:dyDescent="0.3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3" x14ac:dyDescent="0.3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3" x14ac:dyDescent="0.3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3" x14ac:dyDescent="0.3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3" x14ac:dyDescent="0.3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</row>
    <row r="3196" spans="1:63" x14ac:dyDescent="0.3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AR3196">
        <v>1.7039344000000001E-2</v>
      </c>
      <c r="BB3196">
        <v>2.8883417499999999</v>
      </c>
      <c r="BD3196">
        <v>224.23474999999999</v>
      </c>
      <c r="BE3196">
        <v>1.2880884E-2</v>
      </c>
      <c r="BF3196">
        <v>8.9295030000000001E-3</v>
      </c>
      <c r="BG3196">
        <v>4.9290968250000002</v>
      </c>
      <c r="BI3196">
        <v>552.00125000000003</v>
      </c>
      <c r="BK3196">
        <v>8.75</v>
      </c>
    </row>
    <row r="3197" spans="1:63" x14ac:dyDescent="0.3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3" x14ac:dyDescent="0.3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3" x14ac:dyDescent="0.3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3" x14ac:dyDescent="0.3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3" x14ac:dyDescent="0.3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</row>
    <row r="3202" spans="1:63" x14ac:dyDescent="0.3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3" x14ac:dyDescent="0.3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K3203">
        <v>8.75</v>
      </c>
    </row>
    <row r="3204" spans="1:63" x14ac:dyDescent="0.3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</row>
    <row r="3205" spans="1:63" x14ac:dyDescent="0.3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3" x14ac:dyDescent="0.3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3" x14ac:dyDescent="0.3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3" x14ac:dyDescent="0.3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3" x14ac:dyDescent="0.3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J3209">
        <v>6.75</v>
      </c>
      <c r="AK3209">
        <v>8.75</v>
      </c>
      <c r="BK3209">
        <v>8.75</v>
      </c>
    </row>
    <row r="3210" spans="1:63" x14ac:dyDescent="0.3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3" x14ac:dyDescent="0.3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3" x14ac:dyDescent="0.3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</row>
    <row r="3213" spans="1:63" x14ac:dyDescent="0.3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3" x14ac:dyDescent="0.3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3" x14ac:dyDescent="0.3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</row>
    <row r="3216" spans="1:63" x14ac:dyDescent="0.3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3" x14ac:dyDescent="0.3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K3217">
        <v>8.75</v>
      </c>
    </row>
    <row r="3218" spans="1:63" x14ac:dyDescent="0.3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3" x14ac:dyDescent="0.3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</row>
    <row r="3220" spans="1:63" x14ac:dyDescent="0.3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3" x14ac:dyDescent="0.3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3" x14ac:dyDescent="0.3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</row>
    <row r="3223" spans="1:63" x14ac:dyDescent="0.3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3" x14ac:dyDescent="0.3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K3224">
        <v>8.75</v>
      </c>
    </row>
    <row r="3225" spans="1:63" x14ac:dyDescent="0.3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3" x14ac:dyDescent="0.3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3" x14ac:dyDescent="0.3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3" x14ac:dyDescent="0.3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3" x14ac:dyDescent="0.3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3" x14ac:dyDescent="0.3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</row>
    <row r="3231" spans="1:63" x14ac:dyDescent="0.3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3" x14ac:dyDescent="0.3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3" x14ac:dyDescent="0.3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K3233">
        <v>8.75</v>
      </c>
    </row>
    <row r="3234" spans="1:63" x14ac:dyDescent="0.3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T3234" t="s">
        <v>55</v>
      </c>
      <c r="BD3234">
        <v>203.608</v>
      </c>
      <c r="BI3234">
        <v>352.60050000000001</v>
      </c>
      <c r="BJ3234">
        <v>559.48281340000005</v>
      </c>
    </row>
    <row r="3235" spans="1:63" x14ac:dyDescent="0.3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3" x14ac:dyDescent="0.3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3" x14ac:dyDescent="0.3">
      <c r="A3237" t="s">
        <v>835</v>
      </c>
      <c r="B3237" s="9">
        <v>42416</v>
      </c>
      <c r="AA3237">
        <v>8.75</v>
      </c>
      <c r="AJ3237">
        <v>8.75</v>
      </c>
      <c r="AK3237">
        <v>8.75</v>
      </c>
      <c r="BK3237">
        <v>8.75</v>
      </c>
    </row>
    <row r="3238" spans="1:63" x14ac:dyDescent="0.3">
      <c r="A3238" t="s">
        <v>836</v>
      </c>
      <c r="B3238" s="9">
        <v>42284</v>
      </c>
      <c r="AA3238">
        <v>2</v>
      </c>
      <c r="AJ3238">
        <v>0</v>
      </c>
      <c r="AK3238">
        <v>1</v>
      </c>
      <c r="BK3238">
        <v>2</v>
      </c>
    </row>
    <row r="3239" spans="1:63" x14ac:dyDescent="0.3">
      <c r="A3239" t="s">
        <v>836</v>
      </c>
      <c r="B3239" s="9">
        <v>42286</v>
      </c>
    </row>
    <row r="3240" spans="1:63" x14ac:dyDescent="0.3">
      <c r="A3240" t="s">
        <v>836</v>
      </c>
      <c r="B3240" s="9">
        <v>42289</v>
      </c>
      <c r="AA3240">
        <v>3.35</v>
      </c>
      <c r="AJ3240">
        <v>0</v>
      </c>
      <c r="AK3240">
        <v>2</v>
      </c>
      <c r="BK3240">
        <v>3.35</v>
      </c>
    </row>
    <row r="3241" spans="1:63" x14ac:dyDescent="0.3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3" x14ac:dyDescent="0.3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</row>
    <row r="3243" spans="1:63" x14ac:dyDescent="0.3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3" x14ac:dyDescent="0.3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3" x14ac:dyDescent="0.3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3" x14ac:dyDescent="0.3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3" x14ac:dyDescent="0.3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J3247">
        <v>0</v>
      </c>
      <c r="AK3247">
        <v>3.2</v>
      </c>
      <c r="BK3247">
        <v>4.8</v>
      </c>
    </row>
    <row r="3248" spans="1:63" x14ac:dyDescent="0.3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3" x14ac:dyDescent="0.3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</row>
    <row r="3250" spans="1:63" x14ac:dyDescent="0.3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3" x14ac:dyDescent="0.3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3" x14ac:dyDescent="0.3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3" x14ac:dyDescent="0.3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3" x14ac:dyDescent="0.3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</row>
    <row r="3255" spans="1:63" x14ac:dyDescent="0.3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3" x14ac:dyDescent="0.3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AR3256">
        <v>1.8645730999999999E-2</v>
      </c>
      <c r="BD3256">
        <v>0</v>
      </c>
      <c r="BF3256">
        <v>3.0539282000000001E-2</v>
      </c>
      <c r="BG3256">
        <v>0.436108575</v>
      </c>
      <c r="BI3256">
        <v>14.280250000000001</v>
      </c>
      <c r="BK3256">
        <v>6</v>
      </c>
    </row>
    <row r="3257" spans="1:63" x14ac:dyDescent="0.3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</row>
    <row r="3258" spans="1:63" x14ac:dyDescent="0.3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3" x14ac:dyDescent="0.3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3" x14ac:dyDescent="0.3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</row>
    <row r="3261" spans="1:63" x14ac:dyDescent="0.3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3" x14ac:dyDescent="0.3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3" x14ac:dyDescent="0.3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</row>
    <row r="3264" spans="1:63" x14ac:dyDescent="0.3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3" x14ac:dyDescent="0.3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3" x14ac:dyDescent="0.3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3" x14ac:dyDescent="0.3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3" x14ac:dyDescent="0.3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J3268">
        <v>0</v>
      </c>
      <c r="AK3268">
        <v>6.95</v>
      </c>
      <c r="BK3268">
        <v>7.95</v>
      </c>
    </row>
    <row r="3269" spans="1:63" x14ac:dyDescent="0.3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3" x14ac:dyDescent="0.3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</row>
    <row r="3271" spans="1:63" x14ac:dyDescent="0.3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3" x14ac:dyDescent="0.3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3" x14ac:dyDescent="0.3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3" x14ac:dyDescent="0.3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3" x14ac:dyDescent="0.3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</row>
    <row r="3276" spans="1:63" x14ac:dyDescent="0.3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3" x14ac:dyDescent="0.3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AR3277">
        <v>1.6070434000000001E-2</v>
      </c>
      <c r="BD3277">
        <v>0</v>
      </c>
      <c r="BF3277">
        <v>1.5731511E-2</v>
      </c>
      <c r="BG3277">
        <v>3.0921858499999999</v>
      </c>
      <c r="BI3277">
        <v>196.56</v>
      </c>
    </row>
    <row r="3278" spans="1:63" x14ac:dyDescent="0.3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J3278">
        <v>0.5</v>
      </c>
      <c r="AK3278">
        <v>8.35</v>
      </c>
      <c r="BK3278">
        <v>8.85</v>
      </c>
    </row>
    <row r="3279" spans="1:63" x14ac:dyDescent="0.3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3" x14ac:dyDescent="0.3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3" x14ac:dyDescent="0.3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</row>
    <row r="3282" spans="1:63" x14ac:dyDescent="0.3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3" x14ac:dyDescent="0.3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K3283">
        <v>8.85</v>
      </c>
    </row>
    <row r="3284" spans="1:63" x14ac:dyDescent="0.3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3" x14ac:dyDescent="0.3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3" x14ac:dyDescent="0.3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3" x14ac:dyDescent="0.3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3" x14ac:dyDescent="0.3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</row>
    <row r="3289" spans="1:63" x14ac:dyDescent="0.3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3" x14ac:dyDescent="0.3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K3290">
        <v>8.85</v>
      </c>
    </row>
    <row r="3291" spans="1:63" x14ac:dyDescent="0.3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AR3291">
        <v>1.5846661000000001E-2</v>
      </c>
      <c r="BB3291">
        <v>3.0926987000000001</v>
      </c>
      <c r="BD3291">
        <v>150.98699999999999</v>
      </c>
      <c r="BE3291">
        <v>2.0483212000000001E-2</v>
      </c>
      <c r="BF3291">
        <v>1.5290827E-2</v>
      </c>
      <c r="BG3291">
        <v>4.58706455</v>
      </c>
      <c r="BI3291">
        <v>299.988</v>
      </c>
    </row>
    <row r="3292" spans="1:63" x14ac:dyDescent="0.3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</row>
    <row r="3293" spans="1:63" x14ac:dyDescent="0.3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3" x14ac:dyDescent="0.3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3" x14ac:dyDescent="0.3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</row>
    <row r="3296" spans="1:63" x14ac:dyDescent="0.3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K3296">
        <v>8.85</v>
      </c>
    </row>
    <row r="3297" spans="1:63" x14ac:dyDescent="0.3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3" x14ac:dyDescent="0.3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3" x14ac:dyDescent="0.3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</row>
    <row r="3300" spans="1:63" x14ac:dyDescent="0.3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3" x14ac:dyDescent="0.3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3" x14ac:dyDescent="0.3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</row>
    <row r="3303" spans="1:63" x14ac:dyDescent="0.3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AR3303">
        <v>1.1709814000000001E-2</v>
      </c>
      <c r="BB3303">
        <v>5.6634793999999999</v>
      </c>
      <c r="BD3303">
        <v>246.49799999999999</v>
      </c>
      <c r="BE3303">
        <v>2.2975762E-2</v>
      </c>
      <c r="BF3303">
        <v>1.2533391E-2</v>
      </c>
      <c r="BG3303">
        <v>4.8826458500000003</v>
      </c>
      <c r="BI3303">
        <v>389.57100000000003</v>
      </c>
    </row>
    <row r="3304" spans="1:63" x14ac:dyDescent="0.3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K3304">
        <v>8.85</v>
      </c>
    </row>
    <row r="3305" spans="1:63" x14ac:dyDescent="0.3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3" x14ac:dyDescent="0.3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3" x14ac:dyDescent="0.3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3" x14ac:dyDescent="0.3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3" x14ac:dyDescent="0.3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</row>
    <row r="3310" spans="1:63" x14ac:dyDescent="0.3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K3310">
        <v>8.85</v>
      </c>
    </row>
    <row r="3311" spans="1:63" x14ac:dyDescent="0.3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3" x14ac:dyDescent="0.3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3" x14ac:dyDescent="0.3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3" x14ac:dyDescent="0.3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3" x14ac:dyDescent="0.3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3" x14ac:dyDescent="0.3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3" x14ac:dyDescent="0.3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3" x14ac:dyDescent="0.3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J3318">
        <v>6.5</v>
      </c>
      <c r="AK3318">
        <v>8.85</v>
      </c>
      <c r="BK3318">
        <v>8.85</v>
      </c>
    </row>
    <row r="3319" spans="1:63" x14ac:dyDescent="0.3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3" x14ac:dyDescent="0.3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3" x14ac:dyDescent="0.3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3" x14ac:dyDescent="0.3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3" x14ac:dyDescent="0.3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3" x14ac:dyDescent="0.3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</row>
    <row r="3325" spans="1:63" x14ac:dyDescent="0.3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AR3325">
        <v>4.1444699999999999E-3</v>
      </c>
      <c r="BB3325">
        <v>1.3420473500000001</v>
      </c>
      <c r="BD3325">
        <v>137.74674999999999</v>
      </c>
      <c r="BE3325">
        <v>9.7428600000000008E-3</v>
      </c>
      <c r="BF3325">
        <v>7.6258070000000001E-3</v>
      </c>
      <c r="BG3325">
        <v>2.2244974499999999</v>
      </c>
      <c r="BI3325">
        <v>291.70650000000001</v>
      </c>
      <c r="BK3325">
        <v>8.85</v>
      </c>
    </row>
    <row r="3326" spans="1:63" x14ac:dyDescent="0.3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3" x14ac:dyDescent="0.3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3" x14ac:dyDescent="0.3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3" x14ac:dyDescent="0.3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3" x14ac:dyDescent="0.3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</row>
    <row r="3331" spans="1:63" x14ac:dyDescent="0.3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3" x14ac:dyDescent="0.3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K3332">
        <v>8.85</v>
      </c>
    </row>
    <row r="3333" spans="1:63" x14ac:dyDescent="0.3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</row>
    <row r="3334" spans="1:63" x14ac:dyDescent="0.3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3" x14ac:dyDescent="0.3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3" x14ac:dyDescent="0.3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3" x14ac:dyDescent="0.3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3" x14ac:dyDescent="0.3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K3338">
        <v>8.85</v>
      </c>
    </row>
    <row r="3339" spans="1:63" x14ac:dyDescent="0.3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3" x14ac:dyDescent="0.3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3" x14ac:dyDescent="0.3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3" x14ac:dyDescent="0.3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3" x14ac:dyDescent="0.3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3" x14ac:dyDescent="0.3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3" x14ac:dyDescent="0.3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3" x14ac:dyDescent="0.3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K3346">
        <v>8.85</v>
      </c>
    </row>
    <row r="3347" spans="1:63" x14ac:dyDescent="0.3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3" x14ac:dyDescent="0.3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3" x14ac:dyDescent="0.3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3" x14ac:dyDescent="0.3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3" x14ac:dyDescent="0.3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T3351" t="s">
        <v>55</v>
      </c>
      <c r="BD3351">
        <v>142.32075</v>
      </c>
      <c r="BI3351">
        <v>219.24825000000001</v>
      </c>
      <c r="BJ3351">
        <v>459.49310500000001</v>
      </c>
    </row>
    <row r="3352" spans="1:63" x14ac:dyDescent="0.3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3" x14ac:dyDescent="0.3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K3353">
        <v>8.85</v>
      </c>
    </row>
    <row r="3354" spans="1:63" x14ac:dyDescent="0.3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3" x14ac:dyDescent="0.3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3" x14ac:dyDescent="0.3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3" x14ac:dyDescent="0.3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3" x14ac:dyDescent="0.3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3" x14ac:dyDescent="0.3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3" x14ac:dyDescent="0.3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3" x14ac:dyDescent="0.3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3" x14ac:dyDescent="0.3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K3362">
        <v>8.85</v>
      </c>
    </row>
    <row r="3363" spans="1:63" x14ac:dyDescent="0.3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3" x14ac:dyDescent="0.3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3" x14ac:dyDescent="0.3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3" x14ac:dyDescent="0.3">
      <c r="A3366" t="s">
        <v>836</v>
      </c>
      <c r="B3366" s="9">
        <v>42416</v>
      </c>
      <c r="AA3366">
        <v>8.85</v>
      </c>
      <c r="AJ3366">
        <v>8.85</v>
      </c>
      <c r="AK3366">
        <v>8.85</v>
      </c>
      <c r="BK3366">
        <v>8.85</v>
      </c>
    </row>
    <row r="3367" spans="1:63" x14ac:dyDescent="0.3">
      <c r="A3367" t="s">
        <v>837</v>
      </c>
      <c r="B3367" s="9">
        <v>42284</v>
      </c>
      <c r="AA3367">
        <v>2</v>
      </c>
      <c r="AJ3367">
        <v>0</v>
      </c>
      <c r="AK3367">
        <v>1</v>
      </c>
      <c r="BK3367">
        <v>2</v>
      </c>
    </row>
    <row r="3368" spans="1:63" x14ac:dyDescent="0.3">
      <c r="A3368" t="s">
        <v>837</v>
      </c>
      <c r="B3368" s="9">
        <v>42286</v>
      </c>
    </row>
    <row r="3369" spans="1:63" x14ac:dyDescent="0.3">
      <c r="A3369" t="s">
        <v>837</v>
      </c>
      <c r="B3369" s="9">
        <v>42289</v>
      </c>
      <c r="AA3369">
        <v>3.3</v>
      </c>
      <c r="AJ3369">
        <v>0</v>
      </c>
      <c r="AK3369">
        <v>2.1</v>
      </c>
      <c r="BK3369">
        <v>3.3</v>
      </c>
    </row>
    <row r="3370" spans="1:63" x14ac:dyDescent="0.3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3" x14ac:dyDescent="0.3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</row>
    <row r="3372" spans="1:63" x14ac:dyDescent="0.3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3" x14ac:dyDescent="0.3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3" x14ac:dyDescent="0.3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3" x14ac:dyDescent="0.3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3" x14ac:dyDescent="0.3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J3376">
        <v>0</v>
      </c>
      <c r="AK3376">
        <v>3.05</v>
      </c>
      <c r="BK3376">
        <v>4.3499999999999996</v>
      </c>
    </row>
    <row r="3377" spans="1:63" x14ac:dyDescent="0.3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3" x14ac:dyDescent="0.3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</row>
    <row r="3379" spans="1:63" x14ac:dyDescent="0.3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3" x14ac:dyDescent="0.3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3" x14ac:dyDescent="0.3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3" x14ac:dyDescent="0.3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3" x14ac:dyDescent="0.3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</row>
    <row r="3384" spans="1:63" x14ac:dyDescent="0.3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3" x14ac:dyDescent="0.3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AR3385">
        <v>1.8455883999999999E-2</v>
      </c>
      <c r="BD3385">
        <v>0</v>
      </c>
      <c r="BF3385">
        <v>2.5204333999999998E-2</v>
      </c>
      <c r="BG3385">
        <v>0.21705972500000001</v>
      </c>
      <c r="BI3385">
        <v>8.6120000000000001</v>
      </c>
      <c r="BK3385">
        <v>5.8</v>
      </c>
    </row>
    <row r="3386" spans="1:63" x14ac:dyDescent="0.3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</row>
    <row r="3387" spans="1:63" x14ac:dyDescent="0.3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3" x14ac:dyDescent="0.3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3" x14ac:dyDescent="0.3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</row>
    <row r="3390" spans="1:63" x14ac:dyDescent="0.3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3" x14ac:dyDescent="0.3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3" x14ac:dyDescent="0.3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</row>
    <row r="3393" spans="1:63" x14ac:dyDescent="0.3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3" x14ac:dyDescent="0.3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3" x14ac:dyDescent="0.3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3" x14ac:dyDescent="0.3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3" x14ac:dyDescent="0.3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J3397">
        <v>0.15</v>
      </c>
      <c r="AK3397">
        <v>6.5</v>
      </c>
      <c r="BK3397">
        <v>7.55</v>
      </c>
    </row>
    <row r="3398" spans="1:63" x14ac:dyDescent="0.3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3" x14ac:dyDescent="0.3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</row>
    <row r="3400" spans="1:63" x14ac:dyDescent="0.3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3" x14ac:dyDescent="0.3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3" x14ac:dyDescent="0.3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3" x14ac:dyDescent="0.3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3" x14ac:dyDescent="0.3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</row>
    <row r="3405" spans="1:63" x14ac:dyDescent="0.3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3" x14ac:dyDescent="0.3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AR3406">
        <v>1.8491903000000001E-2</v>
      </c>
      <c r="BD3406">
        <v>0</v>
      </c>
      <c r="BF3406">
        <v>1.2465797000000001E-2</v>
      </c>
      <c r="BG3406">
        <v>1.5311083999999999</v>
      </c>
      <c r="BI3406">
        <v>122.82474999999999</v>
      </c>
    </row>
    <row r="3407" spans="1:63" x14ac:dyDescent="0.3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J3407">
        <v>0.7</v>
      </c>
      <c r="AK3407">
        <v>7.45</v>
      </c>
      <c r="BK3407">
        <v>8.4</v>
      </c>
    </row>
    <row r="3408" spans="1:63" x14ac:dyDescent="0.3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3" x14ac:dyDescent="0.3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3" x14ac:dyDescent="0.3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</row>
    <row r="3411" spans="1:63" x14ac:dyDescent="0.3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3" x14ac:dyDescent="0.3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K3412">
        <v>8.4</v>
      </c>
    </row>
    <row r="3413" spans="1:63" x14ac:dyDescent="0.3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3" x14ac:dyDescent="0.3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3" x14ac:dyDescent="0.3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3" x14ac:dyDescent="0.3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3" x14ac:dyDescent="0.3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</row>
    <row r="3418" spans="1:63" x14ac:dyDescent="0.3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3" x14ac:dyDescent="0.3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K3419">
        <v>8.4</v>
      </c>
    </row>
    <row r="3420" spans="1:63" x14ac:dyDescent="0.3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AR3420">
        <v>1.7906572999999999E-2</v>
      </c>
      <c r="BB3420">
        <v>1.750866525</v>
      </c>
      <c r="BD3420">
        <v>90.66</v>
      </c>
      <c r="BE3420">
        <v>1.9312447999999999E-2</v>
      </c>
      <c r="BF3420">
        <v>9.8098920000000006E-3</v>
      </c>
      <c r="BG3420">
        <v>2.4794966999999999</v>
      </c>
      <c r="BI3420">
        <v>252.75475</v>
      </c>
    </row>
    <row r="3421" spans="1:63" x14ac:dyDescent="0.3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</row>
    <row r="3422" spans="1:63" x14ac:dyDescent="0.3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3" x14ac:dyDescent="0.3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3" x14ac:dyDescent="0.3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</row>
    <row r="3425" spans="1:63" x14ac:dyDescent="0.3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K3425">
        <v>8.4</v>
      </c>
    </row>
    <row r="3426" spans="1:63" x14ac:dyDescent="0.3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3" x14ac:dyDescent="0.3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3" x14ac:dyDescent="0.3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</row>
    <row r="3429" spans="1:63" x14ac:dyDescent="0.3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3" x14ac:dyDescent="0.3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3" x14ac:dyDescent="0.3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</row>
    <row r="3432" spans="1:63" x14ac:dyDescent="0.3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AR3432">
        <v>1.7272264999999998E-2</v>
      </c>
      <c r="BB3432">
        <v>3.8156563000000001</v>
      </c>
      <c r="BD3432">
        <v>185.3235</v>
      </c>
      <c r="BE3432">
        <v>2.0589165999999999E-2</v>
      </c>
      <c r="BF3432">
        <v>1.1756902E-2</v>
      </c>
      <c r="BG3432">
        <v>4.1237627750000003</v>
      </c>
      <c r="BI3432">
        <v>350.7525</v>
      </c>
    </row>
    <row r="3433" spans="1:63" x14ac:dyDescent="0.3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K3433">
        <v>8.4</v>
      </c>
    </row>
    <row r="3434" spans="1:63" x14ac:dyDescent="0.3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3" x14ac:dyDescent="0.3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3" x14ac:dyDescent="0.3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3" x14ac:dyDescent="0.3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3" x14ac:dyDescent="0.3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</row>
    <row r="3439" spans="1:63" x14ac:dyDescent="0.3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K3439">
        <v>8.4</v>
      </c>
    </row>
    <row r="3440" spans="1:63" x14ac:dyDescent="0.3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3" x14ac:dyDescent="0.3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3" x14ac:dyDescent="0.3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3" x14ac:dyDescent="0.3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3" x14ac:dyDescent="0.3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3" x14ac:dyDescent="0.3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3" x14ac:dyDescent="0.3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3" x14ac:dyDescent="0.3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J3447">
        <v>4.5</v>
      </c>
      <c r="AK3447">
        <v>8.4</v>
      </c>
      <c r="BK3447">
        <v>8.4</v>
      </c>
    </row>
    <row r="3448" spans="1:63" x14ac:dyDescent="0.3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3" x14ac:dyDescent="0.3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3" x14ac:dyDescent="0.3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3" x14ac:dyDescent="0.3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3" x14ac:dyDescent="0.3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3" x14ac:dyDescent="0.3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</row>
    <row r="3454" spans="1:63" x14ac:dyDescent="0.3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AR3454">
        <v>1.2348341000000001E-2</v>
      </c>
      <c r="BB3454">
        <v>1.6466847499999999</v>
      </c>
      <c r="BD3454">
        <v>160.65600000000001</v>
      </c>
      <c r="BE3454">
        <v>1.0249756E-2</v>
      </c>
      <c r="BF3454">
        <v>5.7339549999999998E-3</v>
      </c>
      <c r="BG3454">
        <v>1.7190281999999999</v>
      </c>
      <c r="BI3454">
        <v>299.798</v>
      </c>
      <c r="BK3454">
        <v>8.4</v>
      </c>
    </row>
    <row r="3455" spans="1:63" x14ac:dyDescent="0.3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3" x14ac:dyDescent="0.3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3" x14ac:dyDescent="0.3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3" x14ac:dyDescent="0.3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3" x14ac:dyDescent="0.3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</row>
    <row r="3460" spans="1:63" x14ac:dyDescent="0.3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3" x14ac:dyDescent="0.3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K3461">
        <v>8.4</v>
      </c>
    </row>
    <row r="3462" spans="1:63" x14ac:dyDescent="0.3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</row>
    <row r="3463" spans="1:63" x14ac:dyDescent="0.3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3" x14ac:dyDescent="0.3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3" x14ac:dyDescent="0.3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3" x14ac:dyDescent="0.3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3" x14ac:dyDescent="0.3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J3467">
        <v>6.4</v>
      </c>
      <c r="AK3467">
        <v>8.4</v>
      </c>
      <c r="BK3467">
        <v>8.4</v>
      </c>
    </row>
    <row r="3468" spans="1:63" x14ac:dyDescent="0.3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3" x14ac:dyDescent="0.3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3" x14ac:dyDescent="0.3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</row>
    <row r="3471" spans="1:63" x14ac:dyDescent="0.3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3" x14ac:dyDescent="0.3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3" x14ac:dyDescent="0.3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</row>
    <row r="3474" spans="1:63" x14ac:dyDescent="0.3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3" x14ac:dyDescent="0.3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K3475">
        <v>8.4</v>
      </c>
    </row>
    <row r="3476" spans="1:63" x14ac:dyDescent="0.3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3" x14ac:dyDescent="0.3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</row>
    <row r="3478" spans="1:63" x14ac:dyDescent="0.3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3" x14ac:dyDescent="0.3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3" x14ac:dyDescent="0.3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3" x14ac:dyDescent="0.3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3" x14ac:dyDescent="0.3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K3482">
        <v>8.4</v>
      </c>
    </row>
    <row r="3483" spans="1:63" x14ac:dyDescent="0.3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3" x14ac:dyDescent="0.3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3" x14ac:dyDescent="0.3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3" x14ac:dyDescent="0.3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3" x14ac:dyDescent="0.3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3" x14ac:dyDescent="0.3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</row>
    <row r="3489" spans="1:63" x14ac:dyDescent="0.3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3" x14ac:dyDescent="0.3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3" x14ac:dyDescent="0.3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K3491">
        <v>8.4</v>
      </c>
    </row>
    <row r="3492" spans="1:63" x14ac:dyDescent="0.3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T3492" t="s">
        <v>55</v>
      </c>
      <c r="BD3492">
        <v>145.06299999999999</v>
      </c>
      <c r="BI3492">
        <v>200.24424999999999</v>
      </c>
      <c r="BJ3492">
        <v>404.74237440000002</v>
      </c>
    </row>
    <row r="3493" spans="1:63" x14ac:dyDescent="0.3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3" x14ac:dyDescent="0.3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3" x14ac:dyDescent="0.3">
      <c r="A3495" t="s">
        <v>837</v>
      </c>
      <c r="B3495" s="9">
        <v>42416</v>
      </c>
      <c r="AA3495">
        <v>8.4</v>
      </c>
      <c r="AJ3495">
        <v>8.4</v>
      </c>
      <c r="AK3495">
        <v>8.4</v>
      </c>
      <c r="BK3495">
        <v>8.4</v>
      </c>
    </row>
    <row r="3496" spans="1:63" x14ac:dyDescent="0.3">
      <c r="A3496" t="s">
        <v>838</v>
      </c>
      <c r="B3496" s="9">
        <v>42284</v>
      </c>
      <c r="AA3496">
        <v>2</v>
      </c>
      <c r="AJ3496">
        <v>0</v>
      </c>
      <c r="AK3496">
        <v>1</v>
      </c>
      <c r="BK3496">
        <v>2</v>
      </c>
    </row>
    <row r="3497" spans="1:63" x14ac:dyDescent="0.3">
      <c r="A3497" t="s">
        <v>838</v>
      </c>
      <c r="B3497" s="9">
        <v>42286</v>
      </c>
    </row>
    <row r="3498" spans="1:63" x14ac:dyDescent="0.3">
      <c r="A3498" t="s">
        <v>838</v>
      </c>
      <c r="B3498" s="9">
        <v>42289</v>
      </c>
      <c r="AA3498">
        <v>3.2</v>
      </c>
      <c r="AJ3498">
        <v>0</v>
      </c>
      <c r="AK3498">
        <v>2</v>
      </c>
      <c r="BK3498">
        <v>3.2</v>
      </c>
    </row>
    <row r="3499" spans="1:63" x14ac:dyDescent="0.3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3" x14ac:dyDescent="0.3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</row>
    <row r="3501" spans="1:63" x14ac:dyDescent="0.3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3" x14ac:dyDescent="0.3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3" x14ac:dyDescent="0.3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3" x14ac:dyDescent="0.3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3" x14ac:dyDescent="0.3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J3505">
        <v>0</v>
      </c>
      <c r="AK3505">
        <v>3.05</v>
      </c>
      <c r="BK3505">
        <v>4.5999999999999996</v>
      </c>
    </row>
    <row r="3506" spans="1:63" x14ac:dyDescent="0.3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3" x14ac:dyDescent="0.3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</row>
    <row r="3508" spans="1:63" x14ac:dyDescent="0.3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3" x14ac:dyDescent="0.3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3" x14ac:dyDescent="0.3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3" x14ac:dyDescent="0.3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3" x14ac:dyDescent="0.3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</row>
    <row r="3513" spans="1:63" x14ac:dyDescent="0.3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3" x14ac:dyDescent="0.3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AR3514">
        <v>1.7348182E-2</v>
      </c>
      <c r="BD3514">
        <v>0</v>
      </c>
      <c r="BF3514">
        <v>2.2768212999999999E-2</v>
      </c>
      <c r="BG3514">
        <v>0.21542144999999999</v>
      </c>
      <c r="BI3514">
        <v>9.4614999999999991</v>
      </c>
      <c r="BK3514">
        <v>5.95</v>
      </c>
    </row>
    <row r="3515" spans="1:63" x14ac:dyDescent="0.3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</row>
    <row r="3516" spans="1:63" x14ac:dyDescent="0.3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3" x14ac:dyDescent="0.3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3" x14ac:dyDescent="0.3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</row>
    <row r="3519" spans="1:63" x14ac:dyDescent="0.3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3" x14ac:dyDescent="0.3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3" x14ac:dyDescent="0.3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</row>
    <row r="3522" spans="1:63" x14ac:dyDescent="0.3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3" x14ac:dyDescent="0.3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3" x14ac:dyDescent="0.3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3" x14ac:dyDescent="0.3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3" x14ac:dyDescent="0.3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J3526">
        <v>0.45</v>
      </c>
      <c r="AK3526">
        <v>6.95</v>
      </c>
      <c r="BK3526">
        <v>7.95</v>
      </c>
    </row>
    <row r="3527" spans="1:63" x14ac:dyDescent="0.3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3" x14ac:dyDescent="0.3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</row>
    <row r="3529" spans="1:63" x14ac:dyDescent="0.3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3" x14ac:dyDescent="0.3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3" x14ac:dyDescent="0.3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3" x14ac:dyDescent="0.3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3" x14ac:dyDescent="0.3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</row>
    <row r="3534" spans="1:63" x14ac:dyDescent="0.3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3" x14ac:dyDescent="0.3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AR3535">
        <v>1.5411471E-2</v>
      </c>
      <c r="BD3535">
        <v>0</v>
      </c>
      <c r="BF3535">
        <v>1.0797004000000001E-2</v>
      </c>
      <c r="BG3535">
        <v>1.348251525</v>
      </c>
      <c r="BI3535">
        <v>124.87275</v>
      </c>
    </row>
    <row r="3536" spans="1:63" x14ac:dyDescent="0.3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J3536">
        <v>1.35</v>
      </c>
      <c r="AK3536">
        <v>8.15</v>
      </c>
      <c r="BK3536">
        <v>8.5500000000000007</v>
      </c>
    </row>
    <row r="3537" spans="1:63" x14ac:dyDescent="0.3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3" x14ac:dyDescent="0.3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3" x14ac:dyDescent="0.3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</row>
    <row r="3540" spans="1:63" x14ac:dyDescent="0.3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3" x14ac:dyDescent="0.3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K3541">
        <v>8.5500000000000007</v>
      </c>
    </row>
    <row r="3542" spans="1:63" x14ac:dyDescent="0.3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3" x14ac:dyDescent="0.3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3" x14ac:dyDescent="0.3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3" x14ac:dyDescent="0.3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3" x14ac:dyDescent="0.3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</row>
    <row r="3547" spans="1:63" x14ac:dyDescent="0.3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3" x14ac:dyDescent="0.3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K3548">
        <v>8.5500000000000007</v>
      </c>
    </row>
    <row r="3549" spans="1:63" x14ac:dyDescent="0.3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AR3549">
        <v>1.5064256E-2</v>
      </c>
      <c r="BB3549">
        <v>1.90483855</v>
      </c>
      <c r="BD3549">
        <v>103.46925</v>
      </c>
      <c r="BE3549">
        <v>1.8409707000000001E-2</v>
      </c>
      <c r="BF3549">
        <v>1.1708207E-2</v>
      </c>
      <c r="BG3549">
        <v>2.1701337999999999</v>
      </c>
      <c r="BI3549">
        <v>185.35149999999999</v>
      </c>
    </row>
    <row r="3550" spans="1:63" x14ac:dyDescent="0.3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</row>
    <row r="3551" spans="1:63" x14ac:dyDescent="0.3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3" x14ac:dyDescent="0.3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3" x14ac:dyDescent="0.3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</row>
    <row r="3554" spans="1:63" x14ac:dyDescent="0.3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K3554">
        <v>8.5500000000000007</v>
      </c>
    </row>
    <row r="3555" spans="1:63" x14ac:dyDescent="0.3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3" x14ac:dyDescent="0.3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3" x14ac:dyDescent="0.3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</row>
    <row r="3558" spans="1:63" x14ac:dyDescent="0.3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3" x14ac:dyDescent="0.3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3" x14ac:dyDescent="0.3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</row>
    <row r="3561" spans="1:63" x14ac:dyDescent="0.3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AR3561">
        <v>1.2583558999999999E-2</v>
      </c>
      <c r="BB3561">
        <v>3.3905968249999998</v>
      </c>
      <c r="BD3561">
        <v>181.36199999999999</v>
      </c>
      <c r="BE3561">
        <v>1.8695189000000001E-2</v>
      </c>
      <c r="BF3561">
        <v>8.8413729999999996E-3</v>
      </c>
      <c r="BG3561">
        <v>2.0237284999999998</v>
      </c>
      <c r="BI3561">
        <v>228.893</v>
      </c>
    </row>
    <row r="3562" spans="1:63" x14ac:dyDescent="0.3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K3562">
        <v>8.5500000000000007</v>
      </c>
    </row>
    <row r="3563" spans="1:63" x14ac:dyDescent="0.3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3" x14ac:dyDescent="0.3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3" x14ac:dyDescent="0.3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3" x14ac:dyDescent="0.3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3" x14ac:dyDescent="0.3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</row>
    <row r="3568" spans="1:63" x14ac:dyDescent="0.3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K3568">
        <v>8.5500000000000007</v>
      </c>
    </row>
    <row r="3569" spans="1:63" x14ac:dyDescent="0.3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3" x14ac:dyDescent="0.3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3" x14ac:dyDescent="0.3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3" x14ac:dyDescent="0.3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3" x14ac:dyDescent="0.3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3" x14ac:dyDescent="0.3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3" x14ac:dyDescent="0.3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3" x14ac:dyDescent="0.3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J3576">
        <v>6.05</v>
      </c>
      <c r="AK3576">
        <v>8.5500000000000007</v>
      </c>
      <c r="BK3576">
        <v>8.5500000000000007</v>
      </c>
    </row>
    <row r="3577" spans="1:63" x14ac:dyDescent="0.3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3" x14ac:dyDescent="0.3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3" x14ac:dyDescent="0.3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3" x14ac:dyDescent="0.3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3" x14ac:dyDescent="0.3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3" x14ac:dyDescent="0.3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</row>
    <row r="3583" spans="1:63" x14ac:dyDescent="0.3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AR3583">
        <v>5.0415929999999996E-3</v>
      </c>
      <c r="BB3583">
        <v>0.80841110000000005</v>
      </c>
      <c r="BD3583">
        <v>101.99525</v>
      </c>
      <c r="BE3583">
        <v>7.9259680000000002E-3</v>
      </c>
      <c r="BF3583">
        <v>6.2887200000000002E-3</v>
      </c>
      <c r="BG3583">
        <v>0.94657820000000004</v>
      </c>
      <c r="BI3583">
        <v>150.52000000000001</v>
      </c>
      <c r="BK3583">
        <v>8.5500000000000007</v>
      </c>
    </row>
    <row r="3584" spans="1:63" x14ac:dyDescent="0.3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3" x14ac:dyDescent="0.3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3" x14ac:dyDescent="0.3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3" x14ac:dyDescent="0.3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3" x14ac:dyDescent="0.3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</row>
    <row r="3589" spans="1:63" x14ac:dyDescent="0.3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3" x14ac:dyDescent="0.3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K3590">
        <v>8.5500000000000007</v>
      </c>
    </row>
    <row r="3591" spans="1:63" x14ac:dyDescent="0.3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</row>
    <row r="3592" spans="1:63" x14ac:dyDescent="0.3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3" x14ac:dyDescent="0.3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3" x14ac:dyDescent="0.3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3" x14ac:dyDescent="0.3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3" x14ac:dyDescent="0.3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K3596">
        <v>8.5500000000000007</v>
      </c>
    </row>
    <row r="3597" spans="1:63" x14ac:dyDescent="0.3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3" x14ac:dyDescent="0.3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3" x14ac:dyDescent="0.3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3" x14ac:dyDescent="0.3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3" x14ac:dyDescent="0.3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3" x14ac:dyDescent="0.3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3" x14ac:dyDescent="0.3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3" x14ac:dyDescent="0.3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K3604">
        <v>8.5500000000000007</v>
      </c>
    </row>
    <row r="3605" spans="1:63" x14ac:dyDescent="0.3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3" x14ac:dyDescent="0.3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3" x14ac:dyDescent="0.3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3" x14ac:dyDescent="0.3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3" x14ac:dyDescent="0.3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T3609" t="s">
        <v>55</v>
      </c>
      <c r="BD3609">
        <v>101.13549999999999</v>
      </c>
      <c r="BI3609">
        <v>128.76849999999999</v>
      </c>
      <c r="BJ3609">
        <v>328.71821410000001</v>
      </c>
    </row>
    <row r="3610" spans="1:63" x14ac:dyDescent="0.3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3" x14ac:dyDescent="0.3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K3611">
        <v>8.5500000000000007</v>
      </c>
    </row>
    <row r="3612" spans="1:63" x14ac:dyDescent="0.3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3" x14ac:dyDescent="0.3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3" x14ac:dyDescent="0.3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3" x14ac:dyDescent="0.3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3" x14ac:dyDescent="0.3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3" x14ac:dyDescent="0.3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3" x14ac:dyDescent="0.3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3" x14ac:dyDescent="0.3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3" x14ac:dyDescent="0.3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K3620">
        <v>8.5500000000000007</v>
      </c>
    </row>
    <row r="3621" spans="1:63" x14ac:dyDescent="0.3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3" x14ac:dyDescent="0.3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3" x14ac:dyDescent="0.3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3" x14ac:dyDescent="0.3">
      <c r="A3624" t="s">
        <v>838</v>
      </c>
      <c r="B3624" s="9">
        <v>42416</v>
      </c>
      <c r="AA3624">
        <v>8.5500000000000007</v>
      </c>
      <c r="AJ3624">
        <v>8.5500000000000007</v>
      </c>
      <c r="AK3624">
        <v>8.5500000000000007</v>
      </c>
      <c r="BK3624">
        <v>8.5500000000000007</v>
      </c>
    </row>
    <row r="3625" spans="1:63" x14ac:dyDescent="0.3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3" x14ac:dyDescent="0.3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3" x14ac:dyDescent="0.3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3" x14ac:dyDescent="0.3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3" x14ac:dyDescent="0.3">
      <c r="A3629" t="s">
        <v>839</v>
      </c>
      <c r="B3629" s="9">
        <v>33505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2.2645749999999999E-2</v>
      </c>
      <c r="AS3629">
        <v>2.2373954000000001E-2</v>
      </c>
      <c r="BA3629">
        <v>187.5</v>
      </c>
      <c r="BI3629">
        <v>68.924757029999995</v>
      </c>
      <c r="BJ3629">
        <v>657.5</v>
      </c>
    </row>
    <row r="3630" spans="1:63" x14ac:dyDescent="0.3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3" x14ac:dyDescent="0.3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3" x14ac:dyDescent="0.3">
      <c r="A3632" t="s">
        <v>839</v>
      </c>
      <c r="B3632" s="9">
        <v>33521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2.9697179000000001E-2</v>
      </c>
      <c r="AS3632">
        <v>2.9571342E-2</v>
      </c>
      <c r="BA3632">
        <v>235</v>
      </c>
      <c r="BI3632">
        <v>185.5977814</v>
      </c>
      <c r="BJ3632">
        <v>760</v>
      </c>
    </row>
    <row r="3633" spans="1:62" x14ac:dyDescent="0.3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2" x14ac:dyDescent="0.3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2" x14ac:dyDescent="0.3">
      <c r="A3635" t="s">
        <v>839</v>
      </c>
      <c r="B3635" s="9">
        <v>33533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2.6954571E-2</v>
      </c>
      <c r="AS3635">
        <v>2.664565E-2</v>
      </c>
      <c r="BA3635">
        <v>205</v>
      </c>
      <c r="BI3635">
        <v>302.02374859999998</v>
      </c>
      <c r="BJ3635">
        <v>650</v>
      </c>
    </row>
    <row r="3636" spans="1:62" x14ac:dyDescent="0.3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2" x14ac:dyDescent="0.3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2" x14ac:dyDescent="0.3">
      <c r="A3638" t="s">
        <v>839</v>
      </c>
      <c r="B3638" s="9">
        <v>33547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2.3899086999999999E-2</v>
      </c>
      <c r="AS3638">
        <v>2.6871848E-2</v>
      </c>
      <c r="BA3638">
        <v>252.5</v>
      </c>
      <c r="BI3638">
        <v>596.71267690000002</v>
      </c>
      <c r="BJ3638">
        <v>702.5</v>
      </c>
    </row>
    <row r="3639" spans="1:62" x14ac:dyDescent="0.3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2" x14ac:dyDescent="0.3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2" x14ac:dyDescent="0.3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2.2201379E-2</v>
      </c>
      <c r="AS3641">
        <v>2.522514E-2</v>
      </c>
      <c r="BA3641">
        <v>197.5</v>
      </c>
      <c r="BD3641">
        <v>254.6304011</v>
      </c>
      <c r="BF3641">
        <v>7.0499999999999998E-3</v>
      </c>
      <c r="BG3641">
        <v>5.5456149830000001</v>
      </c>
      <c r="BI3641">
        <v>797.23812199999998</v>
      </c>
      <c r="BJ3641">
        <v>622.5</v>
      </c>
    </row>
    <row r="3642" spans="1:62" x14ac:dyDescent="0.3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1.867423E-2</v>
      </c>
      <c r="AS3642">
        <v>2.4200102000000001E-2</v>
      </c>
      <c r="BA3642">
        <v>197.5</v>
      </c>
      <c r="BD3642">
        <v>254.6304011</v>
      </c>
      <c r="BF3642">
        <v>6.7000000000000002E-3</v>
      </c>
      <c r="BG3642">
        <v>6.7700539089999996</v>
      </c>
      <c r="BI3642">
        <v>1024.0432370000001</v>
      </c>
      <c r="BJ3642">
        <v>530</v>
      </c>
    </row>
    <row r="3643" spans="1:62" x14ac:dyDescent="0.3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1.8453054E-2</v>
      </c>
      <c r="AS3643">
        <v>2.2028748000000001E-2</v>
      </c>
      <c r="BA3643">
        <v>220</v>
      </c>
      <c r="BD3643">
        <v>254.6304011</v>
      </c>
      <c r="BF3643">
        <v>7.8499999999999993E-3</v>
      </c>
      <c r="BG3643">
        <v>9.0130328520000003</v>
      </c>
      <c r="BI3643">
        <v>1166.922278</v>
      </c>
      <c r="BJ3643">
        <v>582.5</v>
      </c>
    </row>
    <row r="3644" spans="1:62" x14ac:dyDescent="0.3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2.0294508999999999E-2</v>
      </c>
      <c r="AS3644">
        <v>2.3544299000000001E-2</v>
      </c>
      <c r="BA3644">
        <v>270</v>
      </c>
      <c r="BD3644">
        <v>254.6304011</v>
      </c>
      <c r="BF3644">
        <v>7.8499999999999993E-3</v>
      </c>
      <c r="BG3644">
        <v>11.662910979999999</v>
      </c>
      <c r="BI3644">
        <v>1496.7334739999999</v>
      </c>
      <c r="BJ3644">
        <v>650</v>
      </c>
    </row>
    <row r="3645" spans="1:62" x14ac:dyDescent="0.3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1.7657454E-2</v>
      </c>
      <c r="AS3645">
        <v>2.2466224E-2</v>
      </c>
      <c r="BA3645">
        <v>332.5</v>
      </c>
      <c r="BD3645">
        <v>254.6304011</v>
      </c>
      <c r="BF3645">
        <v>5.7499999999999999E-3</v>
      </c>
      <c r="BG3645">
        <v>8.5477346189999999</v>
      </c>
      <c r="BI3645">
        <v>1497.041671</v>
      </c>
      <c r="BJ3645">
        <v>660</v>
      </c>
    </row>
    <row r="3646" spans="1:62" x14ac:dyDescent="0.3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2" x14ac:dyDescent="0.3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1.8063749E-2</v>
      </c>
      <c r="AS3647">
        <v>2.118753E-2</v>
      </c>
      <c r="BD3647">
        <v>254.6304011</v>
      </c>
      <c r="BF3647">
        <v>5.7999999999999996E-3</v>
      </c>
      <c r="BG3647">
        <v>7.926234687</v>
      </c>
      <c r="BI3647">
        <v>1366.592187</v>
      </c>
      <c r="BJ3647">
        <v>570</v>
      </c>
    </row>
    <row r="3648" spans="1:62" x14ac:dyDescent="0.3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1.7377712E-2</v>
      </c>
      <c r="AS3648">
        <v>2.2111453E-2</v>
      </c>
      <c r="BD3648">
        <v>254.6304011</v>
      </c>
      <c r="BF3648">
        <v>5.4000000000000003E-3</v>
      </c>
      <c r="BG3648">
        <v>7.1923015259999996</v>
      </c>
      <c r="BI3648">
        <v>1344.883296</v>
      </c>
      <c r="BJ3648">
        <v>575</v>
      </c>
    </row>
    <row r="3649" spans="1:62" x14ac:dyDescent="0.3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1.2592239E-2</v>
      </c>
      <c r="AS3649">
        <v>2.1544985999999999E-2</v>
      </c>
      <c r="BD3649">
        <v>254.6304011</v>
      </c>
      <c r="BF3649">
        <v>4.3E-3</v>
      </c>
      <c r="BG3649">
        <v>2.1789169949999998</v>
      </c>
      <c r="BI3649">
        <v>1260.4705329999999</v>
      </c>
      <c r="BJ3649">
        <v>512.5</v>
      </c>
    </row>
    <row r="3650" spans="1:62" x14ac:dyDescent="0.3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1.0986838000000001E-2</v>
      </c>
      <c r="AS3650">
        <v>2.0154768E-2</v>
      </c>
      <c r="BD3650">
        <v>254.6304011</v>
      </c>
      <c r="BF3650">
        <v>5.5999999999999999E-3</v>
      </c>
      <c r="BG3650">
        <v>6.9726152900000002</v>
      </c>
      <c r="BI3650">
        <v>1257.9380590000001</v>
      </c>
      <c r="BJ3650">
        <v>572.5</v>
      </c>
    </row>
    <row r="3651" spans="1:62" x14ac:dyDescent="0.3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S3651">
        <v>1.2666667E-2</v>
      </c>
      <c r="BD3651">
        <v>254.6304011</v>
      </c>
      <c r="BF3651">
        <v>5.1999999999999998E-3</v>
      </c>
      <c r="BJ3651">
        <v>605</v>
      </c>
    </row>
    <row r="3652" spans="1:62" x14ac:dyDescent="0.3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2" x14ac:dyDescent="0.3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D3653">
        <v>254.6304011</v>
      </c>
    </row>
    <row r="3654" spans="1:62" x14ac:dyDescent="0.3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T3654" t="s">
        <v>55</v>
      </c>
    </row>
    <row r="3655" spans="1:62" x14ac:dyDescent="0.3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2" x14ac:dyDescent="0.3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2" x14ac:dyDescent="0.3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2" x14ac:dyDescent="0.3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2" x14ac:dyDescent="0.3">
      <c r="A3659" t="s">
        <v>840</v>
      </c>
      <c r="B3659" s="9">
        <v>33505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2.1429426000000001E-2</v>
      </c>
      <c r="AS3659">
        <v>2.1408289E-2</v>
      </c>
      <c r="BA3659">
        <v>212.5</v>
      </c>
      <c r="BI3659">
        <v>72.189225489999998</v>
      </c>
      <c r="BJ3659">
        <v>695</v>
      </c>
    </row>
    <row r="3660" spans="1:62" x14ac:dyDescent="0.3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2" x14ac:dyDescent="0.3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2" x14ac:dyDescent="0.3">
      <c r="A3662" t="s">
        <v>840</v>
      </c>
      <c r="B3662" s="9">
        <v>33521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2.7611825E-2</v>
      </c>
      <c r="AS3662">
        <v>2.7441318999999999E-2</v>
      </c>
      <c r="BA3662">
        <v>222.5</v>
      </c>
      <c r="BI3662">
        <v>182.16710069999999</v>
      </c>
      <c r="BJ3662">
        <v>687.5</v>
      </c>
    </row>
    <row r="3663" spans="1:62" x14ac:dyDescent="0.3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2" x14ac:dyDescent="0.3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2" x14ac:dyDescent="0.3">
      <c r="A3665" t="s">
        <v>840</v>
      </c>
      <c r="B3665" s="9">
        <v>33533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2.5249764000000001E-2</v>
      </c>
      <c r="AS3665">
        <v>2.5167744999999998E-2</v>
      </c>
      <c r="BA3665">
        <v>265</v>
      </c>
      <c r="BI3665">
        <v>360.02139740000001</v>
      </c>
      <c r="BJ3665">
        <v>727.5</v>
      </c>
    </row>
    <row r="3666" spans="1:62" x14ac:dyDescent="0.3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2" x14ac:dyDescent="0.3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2" x14ac:dyDescent="0.3">
      <c r="A3668" t="s">
        <v>840</v>
      </c>
      <c r="B3668" s="9">
        <v>33547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2.2689351999999999E-2</v>
      </c>
      <c r="AS3668">
        <v>2.4212543E-2</v>
      </c>
      <c r="BA3668">
        <v>197.5</v>
      </c>
      <c r="BI3668">
        <v>614.85697000000005</v>
      </c>
      <c r="BJ3668">
        <v>592.5</v>
      </c>
    </row>
    <row r="3669" spans="1:62" x14ac:dyDescent="0.3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2" x14ac:dyDescent="0.3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2" x14ac:dyDescent="0.3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2.2787921999999999E-2</v>
      </c>
      <c r="AS3671">
        <v>2.5141344999999999E-2</v>
      </c>
      <c r="BA3671">
        <v>257.5</v>
      </c>
      <c r="BD3671">
        <v>264.11945839999998</v>
      </c>
      <c r="BF3671">
        <v>8.0000000000000002E-3</v>
      </c>
      <c r="BG3671">
        <v>7.7393693419999998</v>
      </c>
      <c r="BI3671">
        <v>987.77211990000001</v>
      </c>
      <c r="BJ3671">
        <v>727.5</v>
      </c>
    </row>
    <row r="3672" spans="1:62" x14ac:dyDescent="0.3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2.0002602000000001E-2</v>
      </c>
      <c r="AS3672">
        <v>2.4049603999999999E-2</v>
      </c>
      <c r="BA3672">
        <v>227.5</v>
      </c>
      <c r="BD3672">
        <v>264.11945839999998</v>
      </c>
      <c r="BF3672">
        <v>7.6499999999999997E-3</v>
      </c>
      <c r="BG3672">
        <v>8.7081436409999995</v>
      </c>
      <c r="BI3672">
        <v>1137.441192</v>
      </c>
      <c r="BJ3672">
        <v>630</v>
      </c>
    </row>
    <row r="3673" spans="1:62" x14ac:dyDescent="0.3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1.5747342000000001E-2</v>
      </c>
      <c r="AS3673">
        <v>1.9284075000000001E-2</v>
      </c>
      <c r="BA3673">
        <v>192.5</v>
      </c>
      <c r="BD3673">
        <v>264.11945839999998</v>
      </c>
      <c r="BF3673">
        <v>6.3E-3</v>
      </c>
      <c r="BG3673">
        <v>6.9355202470000004</v>
      </c>
      <c r="BI3673">
        <v>1109.3768050000001</v>
      </c>
      <c r="BJ3673">
        <v>577.5</v>
      </c>
    </row>
    <row r="3674" spans="1:62" x14ac:dyDescent="0.3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1.8644469E-2</v>
      </c>
      <c r="AS3674">
        <v>2.0743286E-2</v>
      </c>
      <c r="BA3674">
        <v>260</v>
      </c>
      <c r="BD3674">
        <v>264.11945839999998</v>
      </c>
      <c r="BF3674">
        <v>7.5500000000000003E-3</v>
      </c>
      <c r="BG3674">
        <v>9.9251242350000002</v>
      </c>
      <c r="BI3674">
        <v>1315.283711</v>
      </c>
      <c r="BJ3674">
        <v>637.5</v>
      </c>
    </row>
    <row r="3675" spans="1:62" x14ac:dyDescent="0.3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1.7977356999999999E-2</v>
      </c>
      <c r="AS3675">
        <v>2.2475238000000002E-2</v>
      </c>
      <c r="BA3675">
        <v>205</v>
      </c>
      <c r="BD3675">
        <v>264.11945839999998</v>
      </c>
      <c r="BF3675">
        <v>5.7499999999999999E-3</v>
      </c>
      <c r="BG3675">
        <v>5.9973547710000004</v>
      </c>
      <c r="BI3675">
        <v>1045.465193</v>
      </c>
      <c r="BJ3675">
        <v>540</v>
      </c>
    </row>
    <row r="3676" spans="1:62" x14ac:dyDescent="0.3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2" x14ac:dyDescent="0.3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1.7200147999999998E-2</v>
      </c>
      <c r="AS3677">
        <v>2.0211429E-2</v>
      </c>
      <c r="BD3677">
        <v>264.11945839999998</v>
      </c>
      <c r="BF3677">
        <v>5.8999999999999999E-3</v>
      </c>
      <c r="BG3677">
        <v>7.1267681249999999</v>
      </c>
      <c r="BI3677">
        <v>1213.9342610000001</v>
      </c>
      <c r="BJ3677">
        <v>575</v>
      </c>
    </row>
    <row r="3678" spans="1:62" x14ac:dyDescent="0.3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1.5185618E-2</v>
      </c>
      <c r="AS3678">
        <v>2.1748538000000001E-2</v>
      </c>
      <c r="BD3678">
        <v>264.11945839999998</v>
      </c>
      <c r="BF3678">
        <v>5.4000000000000003E-3</v>
      </c>
      <c r="BG3678">
        <v>7.1973416989999999</v>
      </c>
      <c r="BI3678">
        <v>1336.1328510000001</v>
      </c>
      <c r="BJ3678">
        <v>605</v>
      </c>
    </row>
    <row r="3679" spans="1:62" x14ac:dyDescent="0.3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1.3181164E-2</v>
      </c>
      <c r="AS3679">
        <v>2.3412544E-2</v>
      </c>
      <c r="BD3679">
        <v>264.11945839999998</v>
      </c>
      <c r="BF3679">
        <v>5.0499999999999998E-3</v>
      </c>
      <c r="BG3679">
        <v>6.1852416789999998</v>
      </c>
      <c r="BI3679">
        <v>1224.1802680000001</v>
      </c>
      <c r="BJ3679">
        <v>615</v>
      </c>
    </row>
    <row r="3680" spans="1:62" x14ac:dyDescent="0.3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4.8185270000000004E-3</v>
      </c>
      <c r="AS3680">
        <v>1.9019943000000001E-2</v>
      </c>
      <c r="BD3680">
        <v>264.11945839999998</v>
      </c>
      <c r="BF3680">
        <v>3.5000000000000001E-3</v>
      </c>
      <c r="BG3680">
        <v>4.392143066</v>
      </c>
      <c r="BI3680">
        <v>1207.6341520000001</v>
      </c>
      <c r="BJ3680">
        <v>587.5</v>
      </c>
    </row>
    <row r="3681" spans="1:62" x14ac:dyDescent="0.3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3.03083E-3</v>
      </c>
      <c r="AS3681">
        <v>1.8833333000000001E-2</v>
      </c>
      <c r="BD3681">
        <v>264.11945839999998</v>
      </c>
      <c r="BF3681">
        <v>3.0000000000000001E-3</v>
      </c>
      <c r="BG3681">
        <v>3.01939563</v>
      </c>
      <c r="BI3681">
        <v>982.25799189999998</v>
      </c>
      <c r="BJ3681">
        <v>575</v>
      </c>
    </row>
    <row r="3682" spans="1:62" x14ac:dyDescent="0.3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2" x14ac:dyDescent="0.3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D3683">
        <v>264.11945839999998</v>
      </c>
    </row>
    <row r="3684" spans="1:62" x14ac:dyDescent="0.3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T3684" t="s">
        <v>55</v>
      </c>
    </row>
    <row r="3685" spans="1:62" x14ac:dyDescent="0.3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2" x14ac:dyDescent="0.3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2" x14ac:dyDescent="0.3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2" x14ac:dyDescent="0.3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2" x14ac:dyDescent="0.3">
      <c r="A3689" t="s">
        <v>841</v>
      </c>
      <c r="B3689" s="9">
        <v>33505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2.2328377999999999E-2</v>
      </c>
      <c r="AS3689">
        <v>2.2277380999999999E-2</v>
      </c>
      <c r="BA3689">
        <v>217.5</v>
      </c>
      <c r="BI3689">
        <v>84.154870130000006</v>
      </c>
      <c r="BJ3689">
        <v>745</v>
      </c>
    </row>
    <row r="3690" spans="1:62" x14ac:dyDescent="0.3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2" x14ac:dyDescent="0.3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2" x14ac:dyDescent="0.3">
      <c r="A3692" t="s">
        <v>841</v>
      </c>
      <c r="B3692" s="9">
        <v>33521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2.5597165000000002E-2</v>
      </c>
      <c r="AS3692">
        <v>2.5707804000000001E-2</v>
      </c>
      <c r="BA3692">
        <v>302.5</v>
      </c>
      <c r="BI3692">
        <v>246.88831930000001</v>
      </c>
      <c r="BJ3692">
        <v>852.5</v>
      </c>
    </row>
    <row r="3693" spans="1:62" x14ac:dyDescent="0.3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2" x14ac:dyDescent="0.3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2" x14ac:dyDescent="0.3">
      <c r="A3695" t="s">
        <v>841</v>
      </c>
      <c r="B3695" s="9">
        <v>33533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2.0758616000000001E-2</v>
      </c>
      <c r="AS3695">
        <v>2.0748566999999999E-2</v>
      </c>
      <c r="BA3695">
        <v>305</v>
      </c>
      <c r="BI3695">
        <v>476.6666007</v>
      </c>
      <c r="BJ3695">
        <v>812.5</v>
      </c>
    </row>
    <row r="3696" spans="1:62" x14ac:dyDescent="0.3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2" x14ac:dyDescent="0.3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2" x14ac:dyDescent="0.3">
      <c r="A3698" t="s">
        <v>841</v>
      </c>
      <c r="B3698" s="9">
        <v>33547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2.0519455999999998E-2</v>
      </c>
      <c r="AS3698">
        <v>2.4021089999999998E-2</v>
      </c>
      <c r="BA3698">
        <v>222.5</v>
      </c>
      <c r="BI3698">
        <v>584.21821009999996</v>
      </c>
      <c r="BJ3698">
        <v>652.5</v>
      </c>
    </row>
    <row r="3699" spans="1:62" x14ac:dyDescent="0.3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2" x14ac:dyDescent="0.3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2" x14ac:dyDescent="0.3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1.9235979E-2</v>
      </c>
      <c r="AS3701">
        <v>2.3209825999999999E-2</v>
      </c>
      <c r="BA3701">
        <v>262.5</v>
      </c>
      <c r="BD3701">
        <v>264.16992679999998</v>
      </c>
      <c r="BF3701">
        <v>7.6E-3</v>
      </c>
      <c r="BG3701">
        <v>7.7146957010000001</v>
      </c>
      <c r="BI3701">
        <v>1016.110014</v>
      </c>
      <c r="BJ3701">
        <v>735</v>
      </c>
    </row>
    <row r="3702" spans="1:62" x14ac:dyDescent="0.3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1.8672741E-2</v>
      </c>
      <c r="AS3702">
        <v>2.2436979999999999E-2</v>
      </c>
      <c r="BA3702">
        <v>197.5</v>
      </c>
      <c r="BD3702">
        <v>264.16992679999998</v>
      </c>
      <c r="BF3702">
        <v>7.3499999999999998E-3</v>
      </c>
      <c r="BG3702">
        <v>6.9966880939999996</v>
      </c>
      <c r="BI3702">
        <v>943.58560639999996</v>
      </c>
      <c r="BJ3702">
        <v>577.5</v>
      </c>
    </row>
    <row r="3703" spans="1:62" x14ac:dyDescent="0.3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2.0193630000000001E-2</v>
      </c>
      <c r="AS3703">
        <v>2.2632360000000001E-2</v>
      </c>
      <c r="BA3703">
        <v>247.5</v>
      </c>
      <c r="BD3703">
        <v>264.16992679999998</v>
      </c>
      <c r="BF3703">
        <v>6.4999999999999997E-3</v>
      </c>
      <c r="BG3703">
        <v>9.0809025240000008</v>
      </c>
      <c r="BI3703">
        <v>1397.061927</v>
      </c>
      <c r="BJ3703">
        <v>780</v>
      </c>
    </row>
    <row r="3704" spans="1:62" x14ac:dyDescent="0.3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1.9676545E-2</v>
      </c>
      <c r="AS3704">
        <v>2.2063492000000001E-2</v>
      </c>
      <c r="BA3704">
        <v>230</v>
      </c>
      <c r="BD3704">
        <v>264.16992679999998</v>
      </c>
      <c r="BF3704">
        <v>8.5000000000000006E-3</v>
      </c>
      <c r="BG3704">
        <v>10.34547669</v>
      </c>
      <c r="BI3704">
        <v>1222.235201</v>
      </c>
      <c r="BJ3704">
        <v>665</v>
      </c>
    </row>
    <row r="3705" spans="1:62" x14ac:dyDescent="0.3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1.9111237E-2</v>
      </c>
      <c r="AS3705">
        <v>2.3212647999999999E-2</v>
      </c>
      <c r="BA3705">
        <v>245</v>
      </c>
      <c r="BD3705">
        <v>264.16992679999998</v>
      </c>
      <c r="BF3705">
        <v>8.2500000000000004E-3</v>
      </c>
      <c r="BG3705">
        <v>11.45394647</v>
      </c>
      <c r="BI3705">
        <v>1388.405053</v>
      </c>
      <c r="BJ3705">
        <v>702.5</v>
      </c>
    </row>
    <row r="3706" spans="1:62" x14ac:dyDescent="0.3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I3706">
        <v>0</v>
      </c>
    </row>
    <row r="3707" spans="1:62" x14ac:dyDescent="0.3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1.6937364E-2</v>
      </c>
      <c r="AS3707">
        <v>2.1962487999999999E-2</v>
      </c>
      <c r="BD3707">
        <v>264.16992679999998</v>
      </c>
      <c r="BF3707">
        <v>6.6499999999999997E-3</v>
      </c>
      <c r="BG3707">
        <v>8.5721493229999997</v>
      </c>
      <c r="BI3707">
        <v>1288.129602</v>
      </c>
      <c r="BJ3707">
        <v>587.5</v>
      </c>
    </row>
    <row r="3708" spans="1:62" x14ac:dyDescent="0.3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1.6693441999999999E-2</v>
      </c>
      <c r="AS3708">
        <v>2.1556500999999999E-2</v>
      </c>
      <c r="BD3708">
        <v>264.16992679999998</v>
      </c>
      <c r="BF3708">
        <v>5.9500000000000004E-3</v>
      </c>
      <c r="BG3708">
        <v>7.4408493279999997</v>
      </c>
      <c r="BI3708">
        <v>1263.072036</v>
      </c>
      <c r="BJ3708">
        <v>605</v>
      </c>
    </row>
    <row r="3709" spans="1:62" x14ac:dyDescent="0.3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9.9430649999999992E-3</v>
      </c>
      <c r="AS3709">
        <v>2.1609538000000001E-2</v>
      </c>
      <c r="BD3709">
        <v>264.16992679999998</v>
      </c>
      <c r="BF3709">
        <v>5.1999999999999998E-3</v>
      </c>
      <c r="BG3709">
        <v>4.478420904</v>
      </c>
      <c r="BI3709">
        <v>856.38852369999995</v>
      </c>
      <c r="BJ3709">
        <v>437.5</v>
      </c>
    </row>
    <row r="3710" spans="1:62" x14ac:dyDescent="0.3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8.1698719999999999E-3</v>
      </c>
      <c r="AS3710">
        <v>1.2744355000000001E-2</v>
      </c>
      <c r="BD3710">
        <v>264.16992679999998</v>
      </c>
      <c r="BF3710">
        <v>6.6E-3</v>
      </c>
      <c r="BG3710">
        <v>6.219776414</v>
      </c>
      <c r="BI3710">
        <v>966.8001008</v>
      </c>
      <c r="BJ3710">
        <v>522.5</v>
      </c>
    </row>
    <row r="3711" spans="1:62" x14ac:dyDescent="0.3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4.1766939999999999E-3</v>
      </c>
      <c r="AS3711">
        <v>1.7821429E-2</v>
      </c>
      <c r="BD3711">
        <v>264.16992679999998</v>
      </c>
      <c r="BF3711">
        <v>4.3499999999999997E-3</v>
      </c>
      <c r="BG3711">
        <v>4.6957022439999996</v>
      </c>
      <c r="BI3711">
        <v>1079.5204060000001</v>
      </c>
      <c r="BJ3711">
        <v>540</v>
      </c>
    </row>
    <row r="3712" spans="1:62" x14ac:dyDescent="0.3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2" x14ac:dyDescent="0.3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D3713">
        <v>264.16992679999998</v>
      </c>
    </row>
    <row r="3714" spans="1:62" x14ac:dyDescent="0.3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T3714" t="s">
        <v>55</v>
      </c>
    </row>
    <row r="3715" spans="1:62" x14ac:dyDescent="0.3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2" x14ac:dyDescent="0.3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2" x14ac:dyDescent="0.3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2" x14ac:dyDescent="0.3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2" x14ac:dyDescent="0.3">
      <c r="A3719" t="s">
        <v>842</v>
      </c>
      <c r="B3719" s="9">
        <v>33505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2.3251137000000002E-2</v>
      </c>
      <c r="AS3719">
        <v>2.3185714E-2</v>
      </c>
      <c r="BA3719">
        <v>252.5</v>
      </c>
      <c r="BI3719">
        <v>96.666535409999994</v>
      </c>
      <c r="BJ3719">
        <v>807.5</v>
      </c>
    </row>
    <row r="3720" spans="1:62" x14ac:dyDescent="0.3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2" x14ac:dyDescent="0.3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2" x14ac:dyDescent="0.3">
      <c r="A3722" t="s">
        <v>842</v>
      </c>
      <c r="B3722" s="9">
        <v>33521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2.3829818999999999E-2</v>
      </c>
      <c r="AS3722">
        <v>2.3673256E-2</v>
      </c>
      <c r="BA3722">
        <v>250</v>
      </c>
      <c r="BI3722">
        <v>265.09245920000001</v>
      </c>
      <c r="BJ3722">
        <v>865</v>
      </c>
    </row>
    <row r="3723" spans="1:62" x14ac:dyDescent="0.3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2" x14ac:dyDescent="0.3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2" x14ac:dyDescent="0.3">
      <c r="A3725" t="s">
        <v>842</v>
      </c>
      <c r="B3725" s="9">
        <v>33533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2.3654538999999999E-2</v>
      </c>
      <c r="AS3725">
        <v>2.3740089999999998E-2</v>
      </c>
      <c r="BA3725">
        <v>277.5</v>
      </c>
      <c r="BI3725">
        <v>496.67635940000002</v>
      </c>
      <c r="BJ3725">
        <v>822.5</v>
      </c>
    </row>
    <row r="3726" spans="1:62" x14ac:dyDescent="0.3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2" x14ac:dyDescent="0.3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2" x14ac:dyDescent="0.3">
      <c r="A3728" t="s">
        <v>842</v>
      </c>
      <c r="B3728" s="9">
        <v>33547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1.8996105999999999E-2</v>
      </c>
      <c r="AS3728">
        <v>2.3023379E-2</v>
      </c>
      <c r="BA3728">
        <v>270</v>
      </c>
      <c r="BI3728">
        <v>805.61213569999995</v>
      </c>
      <c r="BJ3728">
        <v>740</v>
      </c>
    </row>
    <row r="3729" spans="1:62" x14ac:dyDescent="0.3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2" x14ac:dyDescent="0.3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2" x14ac:dyDescent="0.3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1.3716870000000001E-2</v>
      </c>
      <c r="AS3731">
        <v>2.1137258999999999E-2</v>
      </c>
      <c r="BA3731">
        <v>257.5</v>
      </c>
      <c r="BD3731">
        <v>232.3893645</v>
      </c>
      <c r="BF3731">
        <v>6.4999999999999997E-3</v>
      </c>
      <c r="BG3731">
        <v>5.2610105630000001</v>
      </c>
      <c r="BI3731">
        <v>811.08533820000002</v>
      </c>
      <c r="BJ3731">
        <v>605</v>
      </c>
    </row>
    <row r="3732" spans="1:62" x14ac:dyDescent="0.3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1.2997965E-2</v>
      </c>
      <c r="AS3732">
        <v>1.8469798999999999E-2</v>
      </c>
      <c r="BA3732">
        <v>295</v>
      </c>
      <c r="BD3732">
        <v>232.3893645</v>
      </c>
      <c r="BF3732">
        <v>6.7999999999999996E-3</v>
      </c>
      <c r="BG3732">
        <v>7.5903396079999998</v>
      </c>
      <c r="BI3732">
        <v>1129.9343510000001</v>
      </c>
      <c r="BJ3732">
        <v>610</v>
      </c>
    </row>
    <row r="3733" spans="1:62" x14ac:dyDescent="0.3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1.3175862E-2</v>
      </c>
      <c r="AS3733">
        <v>1.9278007999999999E-2</v>
      </c>
      <c r="BA3733">
        <v>237.5</v>
      </c>
      <c r="BD3733">
        <v>232.3893645</v>
      </c>
      <c r="BF3733">
        <v>6.7499999999999999E-3</v>
      </c>
      <c r="BG3733">
        <v>5.8015708549999996</v>
      </c>
      <c r="BI3733">
        <v>858.86293160000002</v>
      </c>
      <c r="BJ3733">
        <v>615</v>
      </c>
    </row>
    <row r="3734" spans="1:62" x14ac:dyDescent="0.3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1.2446115000000001E-2</v>
      </c>
      <c r="AS3734">
        <v>1.9249904000000002E-2</v>
      </c>
      <c r="BA3734">
        <v>317.5</v>
      </c>
      <c r="BD3734">
        <v>232.3893645</v>
      </c>
      <c r="BF3734">
        <v>6.4999999999999997E-3</v>
      </c>
      <c r="BG3734">
        <v>7.5100547369999999</v>
      </c>
      <c r="BI3734">
        <v>1176.215631</v>
      </c>
      <c r="BJ3734">
        <v>592.5</v>
      </c>
    </row>
    <row r="3735" spans="1:62" x14ac:dyDescent="0.3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1.2807925E-2</v>
      </c>
      <c r="AS3735">
        <v>2.0039503E-2</v>
      </c>
      <c r="BA3735">
        <v>272.5</v>
      </c>
      <c r="BD3735">
        <v>232.3893645</v>
      </c>
      <c r="BF3735">
        <v>6.8999999999999999E-3</v>
      </c>
      <c r="BG3735">
        <v>7.0858839629999997</v>
      </c>
      <c r="BI3735">
        <v>1027.890292</v>
      </c>
      <c r="BJ3735">
        <v>647.5</v>
      </c>
    </row>
    <row r="3736" spans="1:62" x14ac:dyDescent="0.3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I3736">
        <v>0</v>
      </c>
    </row>
    <row r="3737" spans="1:62" x14ac:dyDescent="0.3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1.1924959000000001E-2</v>
      </c>
      <c r="AS3737">
        <v>1.8827336E-2</v>
      </c>
      <c r="BD3737">
        <v>232.3893645</v>
      </c>
      <c r="BF3737">
        <v>7.4999999999999997E-3</v>
      </c>
      <c r="BG3737">
        <v>7.4921928280000003</v>
      </c>
      <c r="BI3737">
        <v>1002.012467</v>
      </c>
      <c r="BJ3737">
        <v>782.5</v>
      </c>
    </row>
    <row r="3738" spans="1:62" x14ac:dyDescent="0.3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1.1795936999999999E-2</v>
      </c>
      <c r="AS3738">
        <v>1.9100967E-2</v>
      </c>
      <c r="BD3738">
        <v>232.3893645</v>
      </c>
      <c r="BF3738">
        <v>6.3499999999999997E-3</v>
      </c>
      <c r="BG3738">
        <v>6.3760021690000004</v>
      </c>
      <c r="BI3738">
        <v>1020.429219</v>
      </c>
      <c r="BJ3738">
        <v>757.5</v>
      </c>
    </row>
    <row r="3739" spans="1:62" x14ac:dyDescent="0.3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1.430798E-2</v>
      </c>
      <c r="AS3739">
        <v>2.1419889000000001E-2</v>
      </c>
      <c r="BD3739">
        <v>232.3893645</v>
      </c>
      <c r="BF3739">
        <v>8.0000000000000002E-3</v>
      </c>
      <c r="BG3739">
        <v>7.0920054529999996</v>
      </c>
      <c r="BI3739">
        <v>897.39826489999996</v>
      </c>
      <c r="BJ3739">
        <v>757.5</v>
      </c>
    </row>
    <row r="3740" spans="1:62" x14ac:dyDescent="0.3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1.0963811E-2</v>
      </c>
      <c r="AS3740">
        <v>2.0183174000000002E-2</v>
      </c>
      <c r="BD3740">
        <v>232.3893645</v>
      </c>
      <c r="BF3740">
        <v>8.2500000000000004E-3</v>
      </c>
      <c r="BG3740">
        <v>7.7816583420000001</v>
      </c>
      <c r="BI3740">
        <v>949.96679240000003</v>
      </c>
      <c r="BJ3740">
        <v>810</v>
      </c>
    </row>
    <row r="3741" spans="1:62" x14ac:dyDescent="0.3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5.6700040000000002E-3</v>
      </c>
      <c r="AS3741">
        <v>1.7983480999999999E-2</v>
      </c>
      <c r="BD3741">
        <v>232.3893645</v>
      </c>
      <c r="BF3741">
        <v>5.2500000000000003E-3</v>
      </c>
      <c r="BG3741">
        <v>5.2683803659999997</v>
      </c>
      <c r="BI3741">
        <v>1002.808501</v>
      </c>
      <c r="BJ3741">
        <v>712.5</v>
      </c>
    </row>
    <row r="3742" spans="1:62" x14ac:dyDescent="0.3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2" x14ac:dyDescent="0.3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D3743">
        <v>232.3893645</v>
      </c>
    </row>
    <row r="3744" spans="1:62" x14ac:dyDescent="0.3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T3744" t="s">
        <v>55</v>
      </c>
    </row>
    <row r="3745" spans="1:62" x14ac:dyDescent="0.3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2" x14ac:dyDescent="0.3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2" x14ac:dyDescent="0.3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2" x14ac:dyDescent="0.3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2" x14ac:dyDescent="0.3">
      <c r="A3749" t="s">
        <v>843</v>
      </c>
      <c r="B3749" s="9">
        <v>33505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2.2792854000000001E-2</v>
      </c>
      <c r="AS3749">
        <v>2.2822807000000001E-2</v>
      </c>
      <c r="BA3749">
        <v>262.5</v>
      </c>
      <c r="BI3749">
        <v>100.00476190000001</v>
      </c>
      <c r="BJ3749">
        <v>912.5</v>
      </c>
    </row>
    <row r="3750" spans="1:62" x14ac:dyDescent="0.3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2" x14ac:dyDescent="0.3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2" x14ac:dyDescent="0.3">
      <c r="A3752" t="s">
        <v>843</v>
      </c>
      <c r="B3752" s="9">
        <v>33521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2.6502255999999998E-2</v>
      </c>
      <c r="AS3752">
        <v>2.6498423E-2</v>
      </c>
      <c r="BA3752">
        <v>250</v>
      </c>
      <c r="BI3752">
        <v>239.58691930000001</v>
      </c>
      <c r="BJ3752">
        <v>800</v>
      </c>
    </row>
    <row r="3753" spans="1:62" x14ac:dyDescent="0.3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2" x14ac:dyDescent="0.3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2" x14ac:dyDescent="0.3">
      <c r="A3755" t="s">
        <v>843</v>
      </c>
      <c r="B3755" s="9">
        <v>33533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2.4666711000000001E-2</v>
      </c>
      <c r="AS3755">
        <v>2.4664642000000001E-2</v>
      </c>
      <c r="BA3755">
        <v>257.5</v>
      </c>
      <c r="BI3755">
        <v>403.95192129999998</v>
      </c>
      <c r="BJ3755">
        <v>737.5</v>
      </c>
    </row>
    <row r="3756" spans="1:62" x14ac:dyDescent="0.3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2" x14ac:dyDescent="0.3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2" x14ac:dyDescent="0.3">
      <c r="A3758" t="s">
        <v>843</v>
      </c>
      <c r="B3758" s="9">
        <v>33547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1.6472919999999999E-2</v>
      </c>
      <c r="AS3758">
        <v>2.0616295999999999E-2</v>
      </c>
      <c r="BA3758">
        <v>220</v>
      </c>
      <c r="BI3758">
        <v>627.1357514</v>
      </c>
      <c r="BJ3758">
        <v>627.5</v>
      </c>
    </row>
    <row r="3759" spans="1:62" x14ac:dyDescent="0.3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2" x14ac:dyDescent="0.3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2" x14ac:dyDescent="0.3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1.3420342E-2</v>
      </c>
      <c r="AS3761">
        <v>2.0728839999999998E-2</v>
      </c>
      <c r="BA3761">
        <v>265</v>
      </c>
      <c r="BD3761">
        <v>207.2605523</v>
      </c>
      <c r="BF3761">
        <v>5.9500000000000004E-3</v>
      </c>
      <c r="BG3761">
        <v>4.5613146789999996</v>
      </c>
      <c r="BI3761">
        <v>764.84517570000003</v>
      </c>
      <c r="BJ3761">
        <v>570</v>
      </c>
    </row>
    <row r="3762" spans="1:62" x14ac:dyDescent="0.3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1.1082978E-2</v>
      </c>
      <c r="AS3762">
        <v>1.7984896E-2</v>
      </c>
      <c r="BA3762">
        <v>307.5</v>
      </c>
      <c r="BD3762">
        <v>207.2605523</v>
      </c>
      <c r="BF3762">
        <v>9.9500000000000005E-3</v>
      </c>
      <c r="BG3762">
        <v>8.433791738</v>
      </c>
      <c r="BI3762">
        <v>861.54201039999998</v>
      </c>
      <c r="BJ3762">
        <v>605</v>
      </c>
    </row>
    <row r="3763" spans="1:62" x14ac:dyDescent="0.3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9.5077159999999994E-3</v>
      </c>
      <c r="AS3763">
        <v>1.9476067999999999E-2</v>
      </c>
      <c r="BA3763">
        <v>267.5</v>
      </c>
      <c r="BD3763">
        <v>207.2605523</v>
      </c>
      <c r="BF3763">
        <v>8.9499999999999996E-3</v>
      </c>
      <c r="BG3763">
        <v>8.5461431500000007</v>
      </c>
      <c r="BI3763">
        <v>962.45957699999997</v>
      </c>
      <c r="BJ3763">
        <v>527.5</v>
      </c>
    </row>
    <row r="3764" spans="1:62" x14ac:dyDescent="0.3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6.4042589999999998E-3</v>
      </c>
      <c r="AS3764">
        <v>1.4860393E-2</v>
      </c>
      <c r="BA3764">
        <v>342.5</v>
      </c>
      <c r="BD3764">
        <v>207.2605523</v>
      </c>
      <c r="BF3764">
        <v>6.7999999999999996E-3</v>
      </c>
      <c r="BG3764">
        <v>6.9242149050000004</v>
      </c>
      <c r="BI3764">
        <v>1018.266898</v>
      </c>
      <c r="BJ3764">
        <v>550</v>
      </c>
    </row>
    <row r="3765" spans="1:62" x14ac:dyDescent="0.3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6.5717350000000004E-3</v>
      </c>
      <c r="AS3765">
        <v>1.7846198000000001E-2</v>
      </c>
      <c r="BA3765">
        <v>210</v>
      </c>
      <c r="BD3765">
        <v>207.2605523</v>
      </c>
      <c r="BF3765">
        <v>5.7000000000000002E-3</v>
      </c>
      <c r="BG3765">
        <v>5.0399046280000004</v>
      </c>
      <c r="BI3765">
        <v>873.86019109999995</v>
      </c>
      <c r="BJ3765">
        <v>452.5</v>
      </c>
    </row>
    <row r="3766" spans="1:62" x14ac:dyDescent="0.3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2" x14ac:dyDescent="0.3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4.6392150000000004E-3</v>
      </c>
      <c r="AS3767">
        <v>1.6033854E-2</v>
      </c>
      <c r="BD3767">
        <v>207.2605523</v>
      </c>
      <c r="BF3767">
        <v>6.3E-3</v>
      </c>
      <c r="BG3767">
        <v>5.8549865390000004</v>
      </c>
      <c r="BI3767">
        <v>938.31186790000004</v>
      </c>
      <c r="BJ3767">
        <v>540</v>
      </c>
    </row>
    <row r="3768" spans="1:62" x14ac:dyDescent="0.3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2.8908010000000001E-3</v>
      </c>
      <c r="AS3768">
        <v>1.6250000000000001E-2</v>
      </c>
      <c r="BD3768">
        <v>207.2605523</v>
      </c>
      <c r="BF3768">
        <v>5.9500000000000004E-3</v>
      </c>
      <c r="BG3768">
        <v>4.998113128</v>
      </c>
      <c r="BI3768">
        <v>835.9993091</v>
      </c>
      <c r="BJ3768">
        <v>457.5</v>
      </c>
    </row>
    <row r="3769" spans="1:62" x14ac:dyDescent="0.3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8.0553799999999996E-4</v>
      </c>
      <c r="AS3769">
        <v>1.0676692E-2</v>
      </c>
      <c r="BD3769">
        <v>207.2605523</v>
      </c>
      <c r="BF3769">
        <v>5.45E-3</v>
      </c>
      <c r="BG3769">
        <v>5.3353686580000002</v>
      </c>
      <c r="BI3769">
        <v>980.0265789</v>
      </c>
      <c r="BJ3769">
        <v>580</v>
      </c>
    </row>
    <row r="3770" spans="1:62" x14ac:dyDescent="0.3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D3770">
        <v>207.2605523</v>
      </c>
      <c r="BF3770">
        <v>4.7000000000000002E-3</v>
      </c>
      <c r="BJ3770">
        <v>495</v>
      </c>
    </row>
    <row r="3771" spans="1:62" x14ac:dyDescent="0.3">
      <c r="A3771" t="s">
        <v>843</v>
      </c>
      <c r="B3771" s="9">
        <v>33613</v>
      </c>
      <c r="BD3771">
        <v>207.2605523</v>
      </c>
    </row>
    <row r="3772" spans="1:62" x14ac:dyDescent="0.3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2" x14ac:dyDescent="0.3">
      <c r="A3773" t="s">
        <v>843</v>
      </c>
      <c r="B3773" s="9">
        <v>33618</v>
      </c>
      <c r="BD3773">
        <v>207.2605523</v>
      </c>
    </row>
    <row r="3774" spans="1:62" x14ac:dyDescent="0.3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T3774" t="s">
        <v>55</v>
      </c>
    </row>
    <row r="3775" spans="1:62" x14ac:dyDescent="0.3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2" x14ac:dyDescent="0.3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2" x14ac:dyDescent="0.3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2" x14ac:dyDescent="0.3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2" x14ac:dyDescent="0.3">
      <c r="A3779" t="s">
        <v>844</v>
      </c>
      <c r="B3779" s="9">
        <v>33505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2.4578276E-2</v>
      </c>
      <c r="AS3779">
        <v>2.4298124000000001E-2</v>
      </c>
      <c r="BA3779">
        <v>232.5</v>
      </c>
      <c r="BI3779">
        <v>86.208283230000006</v>
      </c>
      <c r="BJ3779">
        <v>820</v>
      </c>
    </row>
    <row r="3780" spans="1:62" x14ac:dyDescent="0.3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2" x14ac:dyDescent="0.3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2" x14ac:dyDescent="0.3">
      <c r="A3782" t="s">
        <v>844</v>
      </c>
      <c r="B3782" s="9">
        <v>33521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2.8273989999999999E-2</v>
      </c>
      <c r="AS3782">
        <v>2.8304370999999998E-2</v>
      </c>
      <c r="BA3782">
        <v>245</v>
      </c>
      <c r="BI3782">
        <v>215.83789239999999</v>
      </c>
      <c r="BJ3782">
        <v>807.5</v>
      </c>
    </row>
    <row r="3783" spans="1:62" x14ac:dyDescent="0.3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2" x14ac:dyDescent="0.3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2" x14ac:dyDescent="0.3">
      <c r="A3785" t="s">
        <v>844</v>
      </c>
      <c r="B3785" s="9">
        <v>33533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2.4141257999999999E-2</v>
      </c>
      <c r="AS3785">
        <v>2.4166259999999998E-2</v>
      </c>
      <c r="BA3785">
        <v>245</v>
      </c>
      <c r="BI3785">
        <v>354.7043165</v>
      </c>
      <c r="BJ3785">
        <v>695</v>
      </c>
    </row>
    <row r="3786" spans="1:62" x14ac:dyDescent="0.3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2" x14ac:dyDescent="0.3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2" x14ac:dyDescent="0.3">
      <c r="A3788" t="s">
        <v>844</v>
      </c>
      <c r="B3788" s="9">
        <v>33547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1.9368664000000001E-2</v>
      </c>
      <c r="AS3788">
        <v>2.3695713E-2</v>
      </c>
      <c r="BA3788">
        <v>220</v>
      </c>
      <c r="BI3788">
        <v>504.19051899999999</v>
      </c>
      <c r="BJ3788">
        <v>620</v>
      </c>
    </row>
    <row r="3789" spans="1:62" x14ac:dyDescent="0.3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2" x14ac:dyDescent="0.3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2" x14ac:dyDescent="0.3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1.5886323000000001E-2</v>
      </c>
      <c r="AS3791">
        <v>2.2301736999999999E-2</v>
      </c>
      <c r="BA3791">
        <v>230</v>
      </c>
      <c r="BD3791">
        <v>204.62309389999999</v>
      </c>
      <c r="BF3791">
        <v>6.5500000000000003E-3</v>
      </c>
      <c r="BG3791">
        <v>5.574191957</v>
      </c>
      <c r="BI3791">
        <v>852.22262350000005</v>
      </c>
      <c r="BJ3791">
        <v>710</v>
      </c>
    </row>
    <row r="3792" spans="1:62" x14ac:dyDescent="0.3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1.0990071000000001E-2</v>
      </c>
      <c r="AS3792">
        <v>1.9902036000000001E-2</v>
      </c>
      <c r="BA3792">
        <v>247.5</v>
      </c>
      <c r="BD3792">
        <v>204.62309389999999</v>
      </c>
      <c r="BF3792">
        <v>6.1000000000000004E-3</v>
      </c>
      <c r="BG3792">
        <v>5.4469607660000001</v>
      </c>
      <c r="BI3792">
        <v>894.06958970000005</v>
      </c>
      <c r="BJ3792">
        <v>487.5</v>
      </c>
    </row>
    <row r="3793" spans="1:62" x14ac:dyDescent="0.3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7.8250549999999992E-3</v>
      </c>
      <c r="AS3793">
        <v>1.4059532E-2</v>
      </c>
      <c r="BA3793">
        <v>247.5</v>
      </c>
      <c r="BD3793">
        <v>204.62309389999999</v>
      </c>
      <c r="BF3793">
        <v>6.7000000000000002E-3</v>
      </c>
      <c r="BG3793">
        <v>6.6357332329999998</v>
      </c>
      <c r="BI3793">
        <v>977.26238360000002</v>
      </c>
      <c r="BJ3793">
        <v>507.5</v>
      </c>
    </row>
    <row r="3794" spans="1:62" x14ac:dyDescent="0.3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1.1017109000000001E-2</v>
      </c>
      <c r="AS3794">
        <v>1.8528148000000001E-2</v>
      </c>
      <c r="BA3794">
        <v>240</v>
      </c>
      <c r="BD3794">
        <v>204.62309389999999</v>
      </c>
      <c r="BF3794">
        <v>6.3499999999999997E-3</v>
      </c>
      <c r="BG3794">
        <v>6.8356894759999998</v>
      </c>
      <c r="BI3794">
        <v>1068.933217</v>
      </c>
      <c r="BJ3794">
        <v>547.5</v>
      </c>
    </row>
    <row r="3795" spans="1:62" x14ac:dyDescent="0.3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8.2339830000000003E-3</v>
      </c>
      <c r="AS3795">
        <v>1.8231284E-2</v>
      </c>
      <c r="BA3795">
        <v>250</v>
      </c>
      <c r="BD3795">
        <v>204.62309389999999</v>
      </c>
      <c r="BF3795">
        <v>6.7999999999999996E-3</v>
      </c>
      <c r="BG3795">
        <v>7.0375067060000003</v>
      </c>
      <c r="BI3795">
        <v>1032.0630960000001</v>
      </c>
      <c r="BJ3795">
        <v>550</v>
      </c>
    </row>
    <row r="3796" spans="1:62" x14ac:dyDescent="0.3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2" x14ac:dyDescent="0.3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3.8098810000000002E-3</v>
      </c>
      <c r="AS3797">
        <v>1.5841759E-2</v>
      </c>
      <c r="BD3797">
        <v>204.62309389999999</v>
      </c>
      <c r="BF3797">
        <v>6.6499999999999997E-3</v>
      </c>
      <c r="BG3797">
        <v>5.9753502049999998</v>
      </c>
      <c r="BI3797">
        <v>898.72654269999998</v>
      </c>
      <c r="BJ3797">
        <v>437.5</v>
      </c>
    </row>
    <row r="3798" spans="1:62" x14ac:dyDescent="0.3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S3798">
        <v>7.4999999999999997E-3</v>
      </c>
      <c r="BD3798">
        <v>204.62309389999999</v>
      </c>
      <c r="BF3798">
        <v>7.7000000000000002E-3</v>
      </c>
      <c r="BJ3798">
        <v>530</v>
      </c>
    </row>
    <row r="3799" spans="1:62" x14ac:dyDescent="0.3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D3799">
        <v>204.62309389999999</v>
      </c>
      <c r="BJ3799">
        <v>542.5</v>
      </c>
    </row>
    <row r="3800" spans="1:62" x14ac:dyDescent="0.3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D3800">
        <v>204.62309389999999</v>
      </c>
      <c r="BJ3800">
        <v>577.5</v>
      </c>
    </row>
    <row r="3801" spans="1:62" x14ac:dyDescent="0.3">
      <c r="A3801" t="s">
        <v>844</v>
      </c>
      <c r="B3801" s="9">
        <v>33613</v>
      </c>
      <c r="BD3801">
        <v>204.62309389999999</v>
      </c>
    </row>
    <row r="3802" spans="1:62" x14ac:dyDescent="0.3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2" x14ac:dyDescent="0.3">
      <c r="A3803" t="s">
        <v>844</v>
      </c>
      <c r="B3803" s="9">
        <v>33618</v>
      </c>
      <c r="BD3803">
        <v>204.62309389999999</v>
      </c>
    </row>
    <row r="3804" spans="1:62" x14ac:dyDescent="0.3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T3804" t="s">
        <v>55</v>
      </c>
    </row>
    <row r="3805" spans="1:62" x14ac:dyDescent="0.3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2" x14ac:dyDescent="0.3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2" x14ac:dyDescent="0.3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2" x14ac:dyDescent="0.3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2" x14ac:dyDescent="0.3">
      <c r="A3809" t="s">
        <v>845</v>
      </c>
      <c r="B3809" s="9">
        <v>33505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2.3015018000000002E-2</v>
      </c>
      <c r="AS3809">
        <v>2.2861408999999999E-2</v>
      </c>
      <c r="BA3809">
        <v>210</v>
      </c>
      <c r="BI3809">
        <v>79.209179469999995</v>
      </c>
      <c r="BJ3809">
        <v>777.5</v>
      </c>
    </row>
    <row r="3810" spans="1:62" x14ac:dyDescent="0.3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2" x14ac:dyDescent="0.3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2" x14ac:dyDescent="0.3">
      <c r="A3812" t="s">
        <v>845</v>
      </c>
      <c r="B3812" s="9">
        <v>33521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3.1626427999999998E-2</v>
      </c>
      <c r="AS3812">
        <v>3.1611423E-2</v>
      </c>
      <c r="BA3812">
        <v>265</v>
      </c>
      <c r="BI3812">
        <v>184.13995259999999</v>
      </c>
      <c r="BJ3812">
        <v>840</v>
      </c>
    </row>
    <row r="3813" spans="1:62" x14ac:dyDescent="0.3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2" x14ac:dyDescent="0.3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2" x14ac:dyDescent="0.3">
      <c r="A3815" t="s">
        <v>845</v>
      </c>
      <c r="B3815" s="9">
        <v>33533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2.7727290000000002E-2</v>
      </c>
      <c r="AS3815">
        <v>2.7558658999999999E-2</v>
      </c>
      <c r="BA3815">
        <v>295</v>
      </c>
      <c r="BI3815">
        <v>401.7971273</v>
      </c>
      <c r="BJ3815">
        <v>917.5</v>
      </c>
    </row>
    <row r="3816" spans="1:62" x14ac:dyDescent="0.3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2" x14ac:dyDescent="0.3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2" x14ac:dyDescent="0.3">
      <c r="A3818" t="s">
        <v>845</v>
      </c>
      <c r="B3818" s="9">
        <v>33547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2.0301346000000001E-2</v>
      </c>
      <c r="AS3818">
        <v>2.309748E-2</v>
      </c>
      <c r="BA3818">
        <v>242.5</v>
      </c>
      <c r="BI3818">
        <v>691.85643249999998</v>
      </c>
      <c r="BJ3818">
        <v>797.5</v>
      </c>
    </row>
    <row r="3819" spans="1:62" x14ac:dyDescent="0.3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2" x14ac:dyDescent="0.3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2" x14ac:dyDescent="0.3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1.7737751E-2</v>
      </c>
      <c r="AS3821">
        <v>2.2745239E-2</v>
      </c>
      <c r="BA3821">
        <v>250</v>
      </c>
      <c r="BD3821">
        <v>228.85203150000001</v>
      </c>
      <c r="BF3821">
        <v>7.3499999999999998E-3</v>
      </c>
      <c r="BG3821">
        <v>7.0492087220000004</v>
      </c>
      <c r="BI3821">
        <v>959.14583040000002</v>
      </c>
      <c r="BJ3821">
        <v>675</v>
      </c>
    </row>
    <row r="3822" spans="1:62" x14ac:dyDescent="0.3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1.3264257999999999E-2</v>
      </c>
      <c r="AS3822">
        <v>1.9507363E-2</v>
      </c>
      <c r="BA3822">
        <v>255</v>
      </c>
      <c r="BD3822">
        <v>228.85203150000001</v>
      </c>
      <c r="BF3822">
        <v>8.4499999999999992E-3</v>
      </c>
      <c r="BG3822">
        <v>8.2485418230000001</v>
      </c>
      <c r="BI3822">
        <v>977.30962629999999</v>
      </c>
      <c r="BJ3822">
        <v>565</v>
      </c>
    </row>
    <row r="3823" spans="1:62" x14ac:dyDescent="0.3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1.3000522E-2</v>
      </c>
      <c r="AS3823">
        <v>1.9184394E-2</v>
      </c>
      <c r="BA3823">
        <v>277.5</v>
      </c>
      <c r="BD3823">
        <v>228.85203150000001</v>
      </c>
      <c r="BF3823">
        <v>8.0000000000000002E-3</v>
      </c>
      <c r="BG3823">
        <v>8.8302566749999993</v>
      </c>
      <c r="BI3823">
        <v>1109.942898</v>
      </c>
      <c r="BJ3823">
        <v>747.5</v>
      </c>
    </row>
    <row r="3824" spans="1:62" x14ac:dyDescent="0.3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1.3711811000000001E-2</v>
      </c>
      <c r="AS3824">
        <v>1.9401663E-2</v>
      </c>
      <c r="BA3824">
        <v>287.5</v>
      </c>
      <c r="BD3824">
        <v>228.85203150000001</v>
      </c>
      <c r="BF3824">
        <v>7.0499999999999998E-3</v>
      </c>
      <c r="BG3824">
        <v>10.13264547</v>
      </c>
      <c r="BI3824">
        <v>1398.323789</v>
      </c>
      <c r="BJ3824">
        <v>712.5</v>
      </c>
    </row>
    <row r="3825" spans="1:62" x14ac:dyDescent="0.3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1.1032392E-2</v>
      </c>
      <c r="AS3825">
        <v>1.905892E-2</v>
      </c>
      <c r="BA3825">
        <v>275</v>
      </c>
      <c r="BD3825">
        <v>228.85203150000001</v>
      </c>
      <c r="BF3825">
        <v>5.8999999999999999E-3</v>
      </c>
      <c r="BG3825">
        <v>7.9699835639999996</v>
      </c>
      <c r="BI3825">
        <v>1351.4467850000001</v>
      </c>
      <c r="BJ3825">
        <v>785</v>
      </c>
    </row>
    <row r="3826" spans="1:62" x14ac:dyDescent="0.3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2" x14ac:dyDescent="0.3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8.614989E-3</v>
      </c>
      <c r="AS3827">
        <v>1.5606322000000001E-2</v>
      </c>
      <c r="BD3827">
        <v>228.85203150000001</v>
      </c>
      <c r="BF3827">
        <v>6.1000000000000004E-3</v>
      </c>
      <c r="BG3827">
        <v>6.5246248250000001</v>
      </c>
      <c r="BI3827">
        <v>1057.5909119999999</v>
      </c>
      <c r="BJ3827">
        <v>490</v>
      </c>
    </row>
    <row r="3828" spans="1:62" x14ac:dyDescent="0.3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5.5892870000000001E-3</v>
      </c>
      <c r="AS3828">
        <v>1.7591084999999999E-2</v>
      </c>
      <c r="BD3828">
        <v>228.85203150000001</v>
      </c>
      <c r="BF3828">
        <v>6.1000000000000004E-3</v>
      </c>
      <c r="BG3828">
        <v>7.8435255010000002</v>
      </c>
      <c r="BI3828">
        <v>1285.8238530000001</v>
      </c>
      <c r="BJ3828">
        <v>555</v>
      </c>
    </row>
    <row r="3829" spans="1:62" x14ac:dyDescent="0.3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2.742637E-3</v>
      </c>
      <c r="AS3829">
        <v>2.0208332999999998E-2</v>
      </c>
      <c r="BD3829">
        <v>228.85203150000001</v>
      </c>
      <c r="BF3829">
        <v>6.0499999999999998E-3</v>
      </c>
      <c r="BG3829">
        <v>6.0190642429999999</v>
      </c>
      <c r="BI3829">
        <v>1014.018017</v>
      </c>
      <c r="BJ3829">
        <v>510</v>
      </c>
    </row>
    <row r="3830" spans="1:62" x14ac:dyDescent="0.3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D3830">
        <v>228.85203150000001</v>
      </c>
      <c r="BJ3830">
        <v>435</v>
      </c>
    </row>
    <row r="3831" spans="1:62" x14ac:dyDescent="0.3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D3831">
        <v>228.85203150000001</v>
      </c>
      <c r="BJ3831">
        <v>582.5</v>
      </c>
    </row>
    <row r="3832" spans="1:62" x14ac:dyDescent="0.3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2" x14ac:dyDescent="0.3">
      <c r="A3833" t="s">
        <v>845</v>
      </c>
      <c r="B3833" s="9">
        <v>33618</v>
      </c>
      <c r="BD3833">
        <v>228.85203150000001</v>
      </c>
    </row>
    <row r="3834" spans="1:62" x14ac:dyDescent="0.3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T3834" t="s">
        <v>55</v>
      </c>
    </row>
    <row r="3835" spans="1:62" x14ac:dyDescent="0.3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2" x14ac:dyDescent="0.3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2" x14ac:dyDescent="0.3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2" x14ac:dyDescent="0.3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2" x14ac:dyDescent="0.3">
      <c r="A3839" t="s">
        <v>846</v>
      </c>
      <c r="B3839" s="9">
        <v>33505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2.4937030999999998E-2</v>
      </c>
      <c r="AS3839">
        <v>2.4956659999999999E-2</v>
      </c>
      <c r="BA3839">
        <v>207.5</v>
      </c>
      <c r="BI3839">
        <v>68.859546330000001</v>
      </c>
      <c r="BJ3839">
        <v>625</v>
      </c>
    </row>
    <row r="3840" spans="1:62" x14ac:dyDescent="0.3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2" x14ac:dyDescent="0.3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2" x14ac:dyDescent="0.3">
      <c r="A3842" t="s">
        <v>846</v>
      </c>
      <c r="B3842" s="9">
        <v>33521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3.052587E-2</v>
      </c>
      <c r="AS3842">
        <v>3.0678159999999999E-2</v>
      </c>
      <c r="BA3842">
        <v>275</v>
      </c>
      <c r="BI3842">
        <v>181.2490722</v>
      </c>
      <c r="BJ3842">
        <v>802.5</v>
      </c>
    </row>
    <row r="3843" spans="1:62" x14ac:dyDescent="0.3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2" x14ac:dyDescent="0.3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2" x14ac:dyDescent="0.3">
      <c r="A3845" t="s">
        <v>846</v>
      </c>
      <c r="B3845" s="9">
        <v>33533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2.6596379999999999E-2</v>
      </c>
      <c r="AS3845">
        <v>2.6620670999999999E-2</v>
      </c>
      <c r="BA3845">
        <v>235</v>
      </c>
      <c r="BI3845">
        <v>363.3863169</v>
      </c>
      <c r="BJ3845">
        <v>785</v>
      </c>
    </row>
    <row r="3846" spans="1:62" x14ac:dyDescent="0.3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2" x14ac:dyDescent="0.3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2" x14ac:dyDescent="0.3">
      <c r="A3848" t="s">
        <v>846</v>
      </c>
      <c r="B3848" s="9">
        <v>33547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2.2677863999999999E-2</v>
      </c>
      <c r="AS3848">
        <v>2.5887362000000001E-2</v>
      </c>
      <c r="BA3848">
        <v>190</v>
      </c>
      <c r="BI3848">
        <v>518.45517930000005</v>
      </c>
      <c r="BJ3848">
        <v>622.5</v>
      </c>
    </row>
    <row r="3849" spans="1:62" x14ac:dyDescent="0.3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2" x14ac:dyDescent="0.3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2" x14ac:dyDescent="0.3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2.0757826E-2</v>
      </c>
      <c r="AS3851">
        <v>2.4359584E-2</v>
      </c>
      <c r="BA3851">
        <v>225</v>
      </c>
      <c r="BD3851">
        <v>237.5176237</v>
      </c>
      <c r="BF3851">
        <v>6.7499999999999999E-3</v>
      </c>
      <c r="BG3851">
        <v>7.156145253</v>
      </c>
      <c r="BI3851">
        <v>1069.5132739999999</v>
      </c>
      <c r="BJ3851">
        <v>710</v>
      </c>
    </row>
    <row r="3852" spans="1:62" x14ac:dyDescent="0.3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1.7252337999999999E-2</v>
      </c>
      <c r="AS3852">
        <v>2.2667289E-2</v>
      </c>
      <c r="BA3852">
        <v>247.5</v>
      </c>
      <c r="BD3852">
        <v>237.5176237</v>
      </c>
      <c r="BF3852">
        <v>8.8999999999999999E-3</v>
      </c>
      <c r="BG3852">
        <v>10.182779</v>
      </c>
      <c r="BI3852">
        <v>1129.961718</v>
      </c>
      <c r="BJ3852">
        <v>647.5</v>
      </c>
    </row>
    <row r="3853" spans="1:62" x14ac:dyDescent="0.3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1.5736727999999998E-2</v>
      </c>
      <c r="AS3853">
        <v>1.9455968000000001E-2</v>
      </c>
      <c r="BA3853">
        <v>272.5</v>
      </c>
      <c r="BD3853">
        <v>237.5176237</v>
      </c>
      <c r="BF3853">
        <v>8.0999999999999996E-3</v>
      </c>
      <c r="BG3853">
        <v>9.00638088</v>
      </c>
      <c r="BI3853">
        <v>1135.569434</v>
      </c>
      <c r="BJ3853">
        <v>600</v>
      </c>
    </row>
    <row r="3854" spans="1:62" x14ac:dyDescent="0.3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1.4180112E-2</v>
      </c>
      <c r="AS3854">
        <v>1.9345517E-2</v>
      </c>
      <c r="BA3854">
        <v>270</v>
      </c>
      <c r="BD3854">
        <v>237.5176237</v>
      </c>
      <c r="BF3854">
        <v>6.6E-3</v>
      </c>
      <c r="BG3854">
        <v>10.39190503</v>
      </c>
      <c r="BI3854">
        <v>1567.6986099999999</v>
      </c>
      <c r="BJ3854">
        <v>697.5</v>
      </c>
    </row>
    <row r="3855" spans="1:62" x14ac:dyDescent="0.3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1.2914179E-2</v>
      </c>
      <c r="AS3855">
        <v>2.056084E-2</v>
      </c>
      <c r="BA3855">
        <v>252.5</v>
      </c>
      <c r="BD3855">
        <v>237.5176237</v>
      </c>
      <c r="BF3855">
        <v>6.3E-3</v>
      </c>
      <c r="BG3855">
        <v>8.5655019459999995</v>
      </c>
      <c r="BI3855">
        <v>1365.486259</v>
      </c>
      <c r="BJ3855">
        <v>612.5</v>
      </c>
    </row>
    <row r="3856" spans="1:62" x14ac:dyDescent="0.3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2" x14ac:dyDescent="0.3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1.2505964E-2</v>
      </c>
      <c r="AS3857">
        <v>1.9015193999999999E-2</v>
      </c>
      <c r="BD3857">
        <v>237.5176237</v>
      </c>
      <c r="BF3857">
        <v>6.4000000000000003E-3</v>
      </c>
      <c r="BG3857">
        <v>7.4878201439999996</v>
      </c>
      <c r="BI3857">
        <v>1177.7692159999999</v>
      </c>
      <c r="BJ3857">
        <v>525</v>
      </c>
    </row>
    <row r="3858" spans="1:62" x14ac:dyDescent="0.3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6.7391480000000004E-3</v>
      </c>
      <c r="AS3858">
        <v>1.5368708999999999E-2</v>
      </c>
      <c r="BD3858">
        <v>237.5176237</v>
      </c>
      <c r="BF3858">
        <v>6.1000000000000004E-3</v>
      </c>
      <c r="BG3858">
        <v>6.5894823010000003</v>
      </c>
      <c r="BI3858">
        <v>1097.6056450000001</v>
      </c>
      <c r="BJ3858">
        <v>515</v>
      </c>
    </row>
    <row r="3859" spans="1:62" x14ac:dyDescent="0.3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3.9886369999999997E-3</v>
      </c>
      <c r="AS3859">
        <v>2.0157894999999999E-2</v>
      </c>
      <c r="BD3859">
        <v>237.5176237</v>
      </c>
      <c r="BF3859">
        <v>5.1000000000000004E-3</v>
      </c>
      <c r="BG3859">
        <v>6.2965813820000003</v>
      </c>
      <c r="BI3859">
        <v>1233.938529</v>
      </c>
      <c r="BJ3859">
        <v>572.5</v>
      </c>
    </row>
    <row r="3860" spans="1:62" x14ac:dyDescent="0.3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1.2426550000000001E-3</v>
      </c>
      <c r="AS3860">
        <v>1.6628477999999999E-2</v>
      </c>
      <c r="BD3860">
        <v>237.5176237</v>
      </c>
      <c r="BF3860">
        <v>3.3999999999999998E-3</v>
      </c>
      <c r="BG3860">
        <v>3.5075594959999998</v>
      </c>
      <c r="BI3860">
        <v>1068.208515</v>
      </c>
      <c r="BJ3860">
        <v>500</v>
      </c>
    </row>
    <row r="3861" spans="1:62" x14ac:dyDescent="0.3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D3861">
        <v>237.5176237</v>
      </c>
      <c r="BJ3861">
        <v>742.5</v>
      </c>
    </row>
    <row r="3862" spans="1:62" x14ac:dyDescent="0.3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2" x14ac:dyDescent="0.3">
      <c r="A3863" t="s">
        <v>846</v>
      </c>
      <c r="B3863" s="9">
        <v>33618</v>
      </c>
      <c r="BD3863">
        <v>237.5176237</v>
      </c>
    </row>
    <row r="3864" spans="1:62" x14ac:dyDescent="0.3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T3864" t="s">
        <v>55</v>
      </c>
    </row>
    <row r="3865" spans="1:62" x14ac:dyDescent="0.3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2" x14ac:dyDescent="0.3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2" x14ac:dyDescent="0.3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2" x14ac:dyDescent="0.3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2" x14ac:dyDescent="0.3">
      <c r="A3869" t="s">
        <v>847</v>
      </c>
      <c r="B3869" s="9">
        <v>33505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2.3462831999999999E-2</v>
      </c>
      <c r="AS3869">
        <v>2.3486065E-2</v>
      </c>
      <c r="BA3869">
        <v>277.5</v>
      </c>
      <c r="BI3869">
        <v>94.576718139999997</v>
      </c>
      <c r="BJ3869">
        <v>895</v>
      </c>
    </row>
    <row r="3870" spans="1:62" x14ac:dyDescent="0.3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2" x14ac:dyDescent="0.3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2" x14ac:dyDescent="0.3">
      <c r="A3872" t="s">
        <v>847</v>
      </c>
      <c r="B3872" s="9">
        <v>33521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3.1332785000000002E-2</v>
      </c>
      <c r="AS3872">
        <v>3.1364303000000003E-2</v>
      </c>
      <c r="BA3872">
        <v>265</v>
      </c>
      <c r="BI3872">
        <v>193.49277470000001</v>
      </c>
      <c r="BJ3872">
        <v>827.5</v>
      </c>
    </row>
    <row r="3873" spans="1:62" x14ac:dyDescent="0.3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2" x14ac:dyDescent="0.3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2" x14ac:dyDescent="0.3">
      <c r="A3875" t="s">
        <v>847</v>
      </c>
      <c r="B3875" s="9">
        <v>33533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2.6824416E-2</v>
      </c>
      <c r="AS3875">
        <v>2.6740628999999998E-2</v>
      </c>
      <c r="BA3875">
        <v>295</v>
      </c>
      <c r="BI3875">
        <v>284.20155970000002</v>
      </c>
      <c r="BJ3875">
        <v>742.5</v>
      </c>
    </row>
    <row r="3876" spans="1:62" x14ac:dyDescent="0.3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2" x14ac:dyDescent="0.3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2" x14ac:dyDescent="0.3">
      <c r="A3878" t="s">
        <v>847</v>
      </c>
      <c r="B3878" s="9">
        <v>33547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2.2996164999999999E-2</v>
      </c>
      <c r="AS3878">
        <v>2.6793463999999999E-2</v>
      </c>
      <c r="BA3878">
        <v>242.5</v>
      </c>
      <c r="BI3878">
        <v>568.32247199999995</v>
      </c>
      <c r="BJ3878">
        <v>662.5</v>
      </c>
    </row>
    <row r="3879" spans="1:62" x14ac:dyDescent="0.3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2" x14ac:dyDescent="0.3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2" x14ac:dyDescent="0.3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2.3836686999999999E-2</v>
      </c>
      <c r="AS3881">
        <v>2.670925E-2</v>
      </c>
      <c r="BA3881">
        <v>260</v>
      </c>
      <c r="BD3881">
        <v>264.46511980000002</v>
      </c>
      <c r="BF3881">
        <v>6.7999999999999996E-3</v>
      </c>
      <c r="BG3881">
        <v>6.8213116390000001</v>
      </c>
      <c r="BI3881">
        <v>1008.586399</v>
      </c>
      <c r="BJ3881">
        <v>772.5</v>
      </c>
    </row>
    <row r="3882" spans="1:62" x14ac:dyDescent="0.3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1.9950883999999999E-2</v>
      </c>
      <c r="AS3882">
        <v>2.371877E-2</v>
      </c>
      <c r="BA3882">
        <v>262.5</v>
      </c>
      <c r="BD3882">
        <v>264.46511980000002</v>
      </c>
      <c r="BF3882">
        <v>6.7000000000000002E-3</v>
      </c>
      <c r="BG3882">
        <v>7.25123374</v>
      </c>
      <c r="BI3882">
        <v>1090.6992949999999</v>
      </c>
      <c r="BJ3882">
        <v>630</v>
      </c>
    </row>
    <row r="3883" spans="1:62" x14ac:dyDescent="0.3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2.1976717E-2</v>
      </c>
      <c r="AS3883">
        <v>2.5416384E-2</v>
      </c>
      <c r="BA3883">
        <v>297.5</v>
      </c>
      <c r="BD3883">
        <v>264.46511980000002</v>
      </c>
      <c r="BF3883">
        <v>5.5500000000000002E-3</v>
      </c>
      <c r="BG3883">
        <v>8.0000082040000002</v>
      </c>
      <c r="BI3883">
        <v>1436.1802709999999</v>
      </c>
      <c r="BJ3883">
        <v>707.5</v>
      </c>
    </row>
    <row r="3884" spans="1:62" x14ac:dyDescent="0.3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1.7487892000000001E-2</v>
      </c>
      <c r="AS3884">
        <v>2.2329895999999998E-2</v>
      </c>
      <c r="BA3884">
        <v>285</v>
      </c>
      <c r="BD3884">
        <v>264.46511980000002</v>
      </c>
      <c r="BF3884">
        <v>7.45E-3</v>
      </c>
      <c r="BG3884">
        <v>10.153142190000001</v>
      </c>
      <c r="BI3884">
        <v>1356.6674290000001</v>
      </c>
      <c r="BJ3884">
        <v>612.5</v>
      </c>
    </row>
    <row r="3885" spans="1:62" x14ac:dyDescent="0.3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1.6348571999999999E-2</v>
      </c>
      <c r="AS3885">
        <v>2.3530327E-2</v>
      </c>
      <c r="BA3885">
        <v>232.5</v>
      </c>
      <c r="BD3885">
        <v>264.46511980000002</v>
      </c>
      <c r="BF3885">
        <v>5.8500000000000002E-3</v>
      </c>
      <c r="BG3885">
        <v>7.6171985099999997</v>
      </c>
      <c r="BI3885">
        <v>1302.7957039999999</v>
      </c>
      <c r="BJ3885">
        <v>557.5</v>
      </c>
    </row>
    <row r="3886" spans="1:62" x14ac:dyDescent="0.3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2" x14ac:dyDescent="0.3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1.7332601999999999E-2</v>
      </c>
      <c r="AS3887">
        <v>2.1796528999999999E-2</v>
      </c>
      <c r="BD3887">
        <v>264.46511980000002</v>
      </c>
      <c r="BF3887">
        <v>5.7999999999999996E-3</v>
      </c>
      <c r="BG3887">
        <v>8.1711142980000009</v>
      </c>
      <c r="BI3887">
        <v>1407.783829</v>
      </c>
      <c r="BJ3887">
        <v>647.5</v>
      </c>
    </row>
    <row r="3888" spans="1:62" x14ac:dyDescent="0.3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1.0838934E-2</v>
      </c>
      <c r="AS3888">
        <v>1.9014777E-2</v>
      </c>
      <c r="BD3888">
        <v>264.46511980000002</v>
      </c>
      <c r="BF3888">
        <v>4.9500000000000004E-3</v>
      </c>
      <c r="BG3888">
        <v>5.89815808</v>
      </c>
      <c r="BI3888">
        <v>1185.912204</v>
      </c>
      <c r="BJ3888">
        <v>475</v>
      </c>
    </row>
    <row r="3889" spans="1:62" x14ac:dyDescent="0.3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8.1104130000000003E-3</v>
      </c>
      <c r="AS3889">
        <v>1.9486264E-2</v>
      </c>
      <c r="BD3889">
        <v>264.46511980000002</v>
      </c>
      <c r="BI3889">
        <v>1203.575765</v>
      </c>
      <c r="BJ3889">
        <v>487.5</v>
      </c>
    </row>
    <row r="3890" spans="1:62" x14ac:dyDescent="0.3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1.6816610000000001E-3</v>
      </c>
      <c r="AS3890">
        <v>1.4191176E-2</v>
      </c>
      <c r="BD3890">
        <v>264.46511980000002</v>
      </c>
      <c r="BF3890">
        <v>4.3E-3</v>
      </c>
      <c r="BG3890">
        <v>4.5511042469999996</v>
      </c>
      <c r="BI3890">
        <v>1055.7109800000001</v>
      </c>
      <c r="BJ3890">
        <v>497.5</v>
      </c>
    </row>
    <row r="3891" spans="1:62" x14ac:dyDescent="0.3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S3891">
        <v>1.9361702000000001E-2</v>
      </c>
      <c r="BD3891">
        <v>264.46511980000002</v>
      </c>
      <c r="BF3891">
        <v>3.3E-3</v>
      </c>
      <c r="BJ3891">
        <v>565</v>
      </c>
    </row>
    <row r="3892" spans="1:62" x14ac:dyDescent="0.3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2" x14ac:dyDescent="0.3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D3893">
        <v>264.46511980000002</v>
      </c>
    </row>
    <row r="3894" spans="1:62" x14ac:dyDescent="0.3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T3894" t="s">
        <v>55</v>
      </c>
    </row>
    <row r="3895" spans="1:62" x14ac:dyDescent="0.3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2" x14ac:dyDescent="0.3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2" x14ac:dyDescent="0.3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2" x14ac:dyDescent="0.3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2" x14ac:dyDescent="0.3">
      <c r="A3899" t="s">
        <v>848</v>
      </c>
      <c r="B3899" s="9">
        <v>33505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2.3329736E-2</v>
      </c>
      <c r="AS3899">
        <v>2.3278770000000001E-2</v>
      </c>
      <c r="BA3899">
        <v>192.5</v>
      </c>
      <c r="BI3899">
        <v>70.137681599999993</v>
      </c>
      <c r="BJ3899">
        <v>627.5</v>
      </c>
    </row>
    <row r="3900" spans="1:62" x14ac:dyDescent="0.3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2" x14ac:dyDescent="0.3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2" x14ac:dyDescent="0.3">
      <c r="A3902" t="s">
        <v>848</v>
      </c>
      <c r="B3902" s="9">
        <v>33521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3.0295463000000002E-2</v>
      </c>
      <c r="AS3902">
        <v>3.0167113999999998E-2</v>
      </c>
      <c r="BA3902">
        <v>247.5</v>
      </c>
      <c r="BI3902">
        <v>168.93888150000001</v>
      </c>
      <c r="BJ3902">
        <v>830</v>
      </c>
    </row>
    <row r="3903" spans="1:62" x14ac:dyDescent="0.3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2" x14ac:dyDescent="0.3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2" x14ac:dyDescent="0.3">
      <c r="A3905" t="s">
        <v>848</v>
      </c>
      <c r="B3905" s="9">
        <v>33533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2.7010164999999999E-2</v>
      </c>
      <c r="AS3905">
        <v>2.6961279000000001E-2</v>
      </c>
      <c r="BA3905">
        <v>270</v>
      </c>
      <c r="BI3905">
        <v>350.0597813</v>
      </c>
      <c r="BJ3905">
        <v>777.5</v>
      </c>
    </row>
    <row r="3906" spans="1:62" x14ac:dyDescent="0.3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2" x14ac:dyDescent="0.3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2" x14ac:dyDescent="0.3">
      <c r="A3908" t="s">
        <v>848</v>
      </c>
      <c r="B3908" s="9">
        <v>33547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2.2544437000000001E-2</v>
      </c>
      <c r="AS3908">
        <v>2.5445598E-2</v>
      </c>
      <c r="BA3908">
        <v>237.5</v>
      </c>
      <c r="BI3908">
        <v>699.0744224</v>
      </c>
      <c r="BJ3908">
        <v>787.5</v>
      </c>
    </row>
    <row r="3909" spans="1:62" x14ac:dyDescent="0.3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2" x14ac:dyDescent="0.3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2" x14ac:dyDescent="0.3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2.2751765E-2</v>
      </c>
      <c r="AS3911">
        <v>2.6350460999999999E-2</v>
      </c>
      <c r="BA3911">
        <v>215</v>
      </c>
      <c r="BD3911">
        <v>250.8821141</v>
      </c>
      <c r="BF3911">
        <v>6.7000000000000002E-3</v>
      </c>
      <c r="BG3911">
        <v>5.4134592899999996</v>
      </c>
      <c r="BI3911">
        <v>807.97899849999999</v>
      </c>
      <c r="BJ3911">
        <v>585</v>
      </c>
    </row>
    <row r="3912" spans="1:62" x14ac:dyDescent="0.3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1.7894578000000001E-2</v>
      </c>
      <c r="AS3912">
        <v>2.2167217999999999E-2</v>
      </c>
      <c r="BA3912">
        <v>212.5</v>
      </c>
      <c r="BD3912">
        <v>250.8821141</v>
      </c>
      <c r="BF3912">
        <v>8.0000000000000002E-3</v>
      </c>
      <c r="BG3912">
        <v>9.2205468639999992</v>
      </c>
      <c r="BI3912">
        <v>1124.597591</v>
      </c>
      <c r="BJ3912">
        <v>700</v>
      </c>
    </row>
    <row r="3913" spans="1:62" x14ac:dyDescent="0.3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1.6790366000000001E-2</v>
      </c>
      <c r="AS3913">
        <v>2.0106991000000001E-2</v>
      </c>
      <c r="BA3913">
        <v>227.5</v>
      </c>
      <c r="BD3913">
        <v>250.8821141</v>
      </c>
      <c r="BF3913">
        <v>8.4499999999999992E-3</v>
      </c>
      <c r="BG3913">
        <v>11.39304091</v>
      </c>
      <c r="BI3913">
        <v>1359.6318659999999</v>
      </c>
      <c r="BJ3913">
        <v>672.5</v>
      </c>
    </row>
    <row r="3914" spans="1:62" x14ac:dyDescent="0.3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1.5195373E-2</v>
      </c>
      <c r="AS3914">
        <v>1.9942593000000002E-2</v>
      </c>
      <c r="BA3914">
        <v>320</v>
      </c>
      <c r="BD3914">
        <v>250.8821141</v>
      </c>
      <c r="BF3914">
        <v>7.4000000000000003E-3</v>
      </c>
      <c r="BG3914">
        <v>10.84704473</v>
      </c>
      <c r="BI3914">
        <v>1465.025234</v>
      </c>
      <c r="BJ3914">
        <v>620</v>
      </c>
    </row>
    <row r="3915" spans="1:62" x14ac:dyDescent="0.3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1.8908201999999999E-2</v>
      </c>
      <c r="AS3915">
        <v>2.3762077E-2</v>
      </c>
      <c r="BA3915">
        <v>320</v>
      </c>
      <c r="BD3915">
        <v>250.8821141</v>
      </c>
      <c r="BF3915">
        <v>7.6E-3</v>
      </c>
      <c r="BG3915">
        <v>11.38005796</v>
      </c>
      <c r="BI3915">
        <v>1497.6373490000001</v>
      </c>
      <c r="BJ3915">
        <v>647.5</v>
      </c>
    </row>
    <row r="3916" spans="1:62" x14ac:dyDescent="0.3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2" x14ac:dyDescent="0.3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1.6922113999999999E-2</v>
      </c>
      <c r="AS3917">
        <v>2.1031659000000001E-2</v>
      </c>
      <c r="BD3917">
        <v>250.8821141</v>
      </c>
      <c r="BF3917">
        <v>6.4000000000000003E-3</v>
      </c>
      <c r="BG3917">
        <v>8.8090228279999998</v>
      </c>
      <c r="BI3917">
        <v>1385.353439</v>
      </c>
      <c r="BJ3917">
        <v>637.5</v>
      </c>
    </row>
    <row r="3918" spans="1:62" x14ac:dyDescent="0.3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1.4497385999999999E-2</v>
      </c>
      <c r="AS3918">
        <v>2.2222311000000002E-2</v>
      </c>
      <c r="BD3918">
        <v>250.8821141</v>
      </c>
      <c r="BF3918">
        <v>8.3499999999999998E-3</v>
      </c>
      <c r="BG3918">
        <v>11.8395435</v>
      </c>
      <c r="BI3918">
        <v>1306.7289249999999</v>
      </c>
      <c r="BJ3918">
        <v>567.5</v>
      </c>
    </row>
    <row r="3919" spans="1:62" x14ac:dyDescent="0.3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9.9807379999999994E-3</v>
      </c>
      <c r="AS3919">
        <v>2.0901473E-2</v>
      </c>
      <c r="BD3919">
        <v>250.8821141</v>
      </c>
      <c r="BF3919">
        <v>5.1000000000000004E-3</v>
      </c>
      <c r="BG3919">
        <v>6.0615760940000003</v>
      </c>
      <c r="BI3919">
        <v>1191.3615649999999</v>
      </c>
      <c r="BJ3919">
        <v>520</v>
      </c>
    </row>
    <row r="3920" spans="1:62" x14ac:dyDescent="0.3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7.2621639999999998E-3</v>
      </c>
      <c r="AS3920">
        <v>1.9631620999999998E-2</v>
      </c>
      <c r="BD3920">
        <v>250.8821141</v>
      </c>
      <c r="BF3920">
        <v>5.1500000000000001E-3</v>
      </c>
      <c r="BG3920">
        <v>6.2939955589999999</v>
      </c>
      <c r="BI3920">
        <v>1224.817004</v>
      </c>
      <c r="BJ3920">
        <v>587.5</v>
      </c>
    </row>
    <row r="3921" spans="1:62" x14ac:dyDescent="0.3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1.7489599999999999E-3</v>
      </c>
      <c r="AS3921">
        <v>1.7094827999999999E-2</v>
      </c>
      <c r="BD3921">
        <v>250.8821141</v>
      </c>
      <c r="BF3921">
        <v>3.0500000000000002E-3</v>
      </c>
      <c r="BG3921">
        <v>4.1051487020000001</v>
      </c>
      <c r="BI3921">
        <v>1347.2377449999999</v>
      </c>
      <c r="BJ3921">
        <v>617.5</v>
      </c>
    </row>
    <row r="3922" spans="1:62" x14ac:dyDescent="0.3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2" x14ac:dyDescent="0.3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D3923">
        <v>250.8821141</v>
      </c>
    </row>
    <row r="3924" spans="1:62" x14ac:dyDescent="0.3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T3924" t="s">
        <v>55</v>
      </c>
    </row>
    <row r="3925" spans="1:62" x14ac:dyDescent="0.3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2" x14ac:dyDescent="0.3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2" x14ac:dyDescent="0.3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2" x14ac:dyDescent="0.3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2" x14ac:dyDescent="0.3">
      <c r="A3929" t="s">
        <v>849</v>
      </c>
      <c r="B3929" s="9">
        <v>33505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1.9909269E-2</v>
      </c>
      <c r="AS3929">
        <v>1.9500177E-2</v>
      </c>
      <c r="BA3929">
        <v>215</v>
      </c>
      <c r="BI3929">
        <v>67.339176749999993</v>
      </c>
      <c r="BJ3929">
        <v>615</v>
      </c>
    </row>
    <row r="3930" spans="1:62" x14ac:dyDescent="0.3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2" x14ac:dyDescent="0.3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2" x14ac:dyDescent="0.3">
      <c r="A3932" t="s">
        <v>849</v>
      </c>
      <c r="B3932" s="9">
        <v>33521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2.4599269999999999E-2</v>
      </c>
      <c r="AS3932">
        <v>2.4541126E-2</v>
      </c>
      <c r="BA3932">
        <v>302.5</v>
      </c>
      <c r="BI3932">
        <v>210.43603669999999</v>
      </c>
      <c r="BJ3932">
        <v>777.5</v>
      </c>
    </row>
    <row r="3933" spans="1:62" x14ac:dyDescent="0.3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2" x14ac:dyDescent="0.3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2" x14ac:dyDescent="0.3">
      <c r="A3935" t="s">
        <v>849</v>
      </c>
      <c r="B3935" s="9">
        <v>33533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2.5810504000000001E-2</v>
      </c>
      <c r="AS3935">
        <v>2.5493749E-2</v>
      </c>
      <c r="BA3935">
        <v>270</v>
      </c>
      <c r="BI3935">
        <v>325.13525959999998</v>
      </c>
      <c r="BJ3935">
        <v>680</v>
      </c>
    </row>
    <row r="3936" spans="1:62" x14ac:dyDescent="0.3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2" x14ac:dyDescent="0.3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2" x14ac:dyDescent="0.3">
      <c r="A3938" t="s">
        <v>849</v>
      </c>
      <c r="B3938" s="9">
        <v>33547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1.9254851E-2</v>
      </c>
      <c r="AS3938">
        <v>2.1571854000000001E-2</v>
      </c>
      <c r="BA3938">
        <v>240</v>
      </c>
      <c r="BI3938">
        <v>592.27987670000005</v>
      </c>
      <c r="BJ3938">
        <v>610</v>
      </c>
    </row>
    <row r="3939" spans="1:62" x14ac:dyDescent="0.3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2" x14ac:dyDescent="0.3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2" x14ac:dyDescent="0.3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1.4448034E-2</v>
      </c>
      <c r="AS3941">
        <v>2.0334580000000001E-2</v>
      </c>
      <c r="BA3941">
        <v>235</v>
      </c>
      <c r="BD3941">
        <v>153.72270589999999</v>
      </c>
      <c r="BF3941">
        <v>6.2500000000000003E-3</v>
      </c>
      <c r="BG3941">
        <v>4.1726706629999999</v>
      </c>
      <c r="BI3941">
        <v>657.65378410000005</v>
      </c>
      <c r="BJ3941">
        <v>517.5</v>
      </c>
    </row>
    <row r="3942" spans="1:62" x14ac:dyDescent="0.3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1.276497E-2</v>
      </c>
      <c r="AS3942">
        <v>1.980554E-2</v>
      </c>
      <c r="BA3942">
        <v>232.5</v>
      </c>
      <c r="BD3942">
        <v>153.72270589999999</v>
      </c>
      <c r="BF3942">
        <v>7.4000000000000003E-3</v>
      </c>
      <c r="BG3942">
        <v>5.1399384789999996</v>
      </c>
      <c r="BI3942">
        <v>708.87180980000005</v>
      </c>
      <c r="BJ3942">
        <v>545</v>
      </c>
    </row>
    <row r="3943" spans="1:62" x14ac:dyDescent="0.3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8.1771770000000008E-3</v>
      </c>
      <c r="AS3943">
        <v>1.4298019E-2</v>
      </c>
      <c r="BA3943">
        <v>252.5</v>
      </c>
      <c r="BD3943">
        <v>153.72270589999999</v>
      </c>
      <c r="BF3943">
        <v>6.0499999999999998E-3</v>
      </c>
      <c r="BG3943">
        <v>5.1066757850000002</v>
      </c>
      <c r="BI3943">
        <v>848.49556700000005</v>
      </c>
      <c r="BJ3943">
        <v>492.5</v>
      </c>
    </row>
    <row r="3944" spans="1:62" x14ac:dyDescent="0.3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5.6833059999999999E-3</v>
      </c>
      <c r="AS3944">
        <v>1.5632297999999999E-2</v>
      </c>
      <c r="BA3944">
        <v>302.5</v>
      </c>
      <c r="BD3944">
        <v>153.72270589999999</v>
      </c>
      <c r="BF3944">
        <v>5.7499999999999999E-3</v>
      </c>
      <c r="BG3944">
        <v>5.3873379119999996</v>
      </c>
      <c r="BI3944">
        <v>936.46397809999996</v>
      </c>
      <c r="BJ3944">
        <v>530</v>
      </c>
    </row>
    <row r="3945" spans="1:62" x14ac:dyDescent="0.3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3.826084E-3</v>
      </c>
      <c r="AS3945">
        <v>1.6637427E-2</v>
      </c>
      <c r="BA3945">
        <v>242.5</v>
      </c>
      <c r="BD3945">
        <v>153.72270589999999</v>
      </c>
      <c r="BF3945">
        <v>6.8999999999999999E-3</v>
      </c>
      <c r="BG3945">
        <v>5.5637759549999997</v>
      </c>
      <c r="BI3945">
        <v>818.961187</v>
      </c>
      <c r="BJ3945">
        <v>465</v>
      </c>
    </row>
    <row r="3946" spans="1:62" x14ac:dyDescent="0.3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2" x14ac:dyDescent="0.3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2.5073230000000001E-3</v>
      </c>
      <c r="AS3947">
        <v>1.7246794999999999E-2</v>
      </c>
      <c r="BD3947">
        <v>153.72270589999999</v>
      </c>
      <c r="BF3947">
        <v>5.0499999999999998E-3</v>
      </c>
      <c r="BG3947">
        <v>4.5469145270000002</v>
      </c>
      <c r="BI3947">
        <v>943.98578139999995</v>
      </c>
      <c r="BJ3947">
        <v>520</v>
      </c>
    </row>
    <row r="3948" spans="1:62" x14ac:dyDescent="0.3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8.7948200000000001E-4</v>
      </c>
      <c r="AS3948">
        <v>1.2898550999999999E-2</v>
      </c>
      <c r="BD3948">
        <v>153.72270589999999</v>
      </c>
      <c r="BF3948">
        <v>5.0499999999999998E-3</v>
      </c>
      <c r="BG3948">
        <v>4.3664249440000003</v>
      </c>
      <c r="BI3948">
        <v>860.78976360000001</v>
      </c>
      <c r="BJ3948">
        <v>490</v>
      </c>
    </row>
    <row r="3949" spans="1:62" x14ac:dyDescent="0.3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D3949">
        <v>153.72270589999999</v>
      </c>
      <c r="BJ3949">
        <v>570</v>
      </c>
    </row>
    <row r="3950" spans="1:62" x14ac:dyDescent="0.3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D3950">
        <v>153.72270589999999</v>
      </c>
    </row>
    <row r="3951" spans="1:62" x14ac:dyDescent="0.3">
      <c r="A3951" t="s">
        <v>849</v>
      </c>
      <c r="B3951" s="9">
        <v>33613</v>
      </c>
      <c r="BD3951">
        <v>153.72270589999999</v>
      </c>
    </row>
    <row r="3952" spans="1:62" x14ac:dyDescent="0.3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2" x14ac:dyDescent="0.3">
      <c r="A3953" t="s">
        <v>849</v>
      </c>
      <c r="B3953" s="9">
        <v>33618</v>
      </c>
      <c r="BD3953">
        <v>153.72270589999999</v>
      </c>
    </row>
    <row r="3954" spans="1:62" x14ac:dyDescent="0.3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T3954" t="s">
        <v>55</v>
      </c>
    </row>
    <row r="3955" spans="1:62" x14ac:dyDescent="0.3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2" x14ac:dyDescent="0.3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2" x14ac:dyDescent="0.3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2" x14ac:dyDescent="0.3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2" x14ac:dyDescent="0.3">
      <c r="A3959" t="s">
        <v>850</v>
      </c>
      <c r="B3959" s="9">
        <v>33505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2.4328228E-2</v>
      </c>
      <c r="AS3959">
        <v>2.4303571E-2</v>
      </c>
      <c r="BA3959">
        <v>265</v>
      </c>
      <c r="BI3959">
        <v>109.1322771</v>
      </c>
      <c r="BJ3959">
        <v>867.5</v>
      </c>
    </row>
    <row r="3960" spans="1:62" x14ac:dyDescent="0.3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2" x14ac:dyDescent="0.3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2" x14ac:dyDescent="0.3">
      <c r="A3962" t="s">
        <v>850</v>
      </c>
      <c r="B3962" s="9">
        <v>33521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2.8326455E-2</v>
      </c>
      <c r="AS3962">
        <v>2.8110205999999999E-2</v>
      </c>
      <c r="BA3962">
        <v>280</v>
      </c>
      <c r="BI3962">
        <v>221.23269830000001</v>
      </c>
      <c r="BJ3962">
        <v>822.5</v>
      </c>
    </row>
    <row r="3963" spans="1:62" x14ac:dyDescent="0.3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2" x14ac:dyDescent="0.3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2" x14ac:dyDescent="0.3">
      <c r="A3965" t="s">
        <v>850</v>
      </c>
      <c r="B3965" s="9">
        <v>33533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2.4711105000000001E-2</v>
      </c>
      <c r="AS3965">
        <v>2.4815311E-2</v>
      </c>
      <c r="BA3965">
        <v>260</v>
      </c>
      <c r="BI3965">
        <v>417.5391429</v>
      </c>
      <c r="BJ3965">
        <v>812.5</v>
      </c>
    </row>
    <row r="3966" spans="1:62" x14ac:dyDescent="0.3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2" x14ac:dyDescent="0.3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2" x14ac:dyDescent="0.3">
      <c r="A3968" t="s">
        <v>850</v>
      </c>
      <c r="B3968" s="9">
        <v>33547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2.1286620999999999E-2</v>
      </c>
      <c r="AS3968">
        <v>2.4431076999999999E-2</v>
      </c>
      <c r="BA3968">
        <v>262.5</v>
      </c>
      <c r="BI3968">
        <v>746.03187830000002</v>
      </c>
      <c r="BJ3968">
        <v>767.5</v>
      </c>
    </row>
    <row r="3969" spans="1:62" x14ac:dyDescent="0.3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2" x14ac:dyDescent="0.3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2" x14ac:dyDescent="0.3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1.8119955E-2</v>
      </c>
      <c r="AS3971">
        <v>2.2077856999999999E-2</v>
      </c>
      <c r="BA3971">
        <v>277.5</v>
      </c>
      <c r="BD3971">
        <v>251.86081830000001</v>
      </c>
      <c r="BF3971">
        <v>7.1000000000000004E-3</v>
      </c>
      <c r="BG3971">
        <v>7.4302750069999997</v>
      </c>
      <c r="BI3971">
        <v>1040.4092920000001</v>
      </c>
      <c r="BJ3971">
        <v>675</v>
      </c>
    </row>
    <row r="3972" spans="1:62" x14ac:dyDescent="0.3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1.6943276E-2</v>
      </c>
      <c r="AS3972">
        <v>2.2411691000000001E-2</v>
      </c>
      <c r="BA3972">
        <v>147.5</v>
      </c>
      <c r="BD3972">
        <v>251.86081830000001</v>
      </c>
      <c r="BF3972">
        <v>7.7000000000000002E-3</v>
      </c>
      <c r="BG3972">
        <v>5.114677296</v>
      </c>
      <c r="BI3972">
        <v>701.72379420000004</v>
      </c>
      <c r="BJ3972">
        <v>417.5</v>
      </c>
    </row>
    <row r="3973" spans="1:62" x14ac:dyDescent="0.3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1.6176823E-2</v>
      </c>
      <c r="AS3973">
        <v>2.2506339E-2</v>
      </c>
      <c r="BA3973">
        <v>237.5</v>
      </c>
      <c r="BD3973">
        <v>251.86081830000001</v>
      </c>
      <c r="BF3973">
        <v>8.6E-3</v>
      </c>
      <c r="BG3973">
        <v>9.0896324150000005</v>
      </c>
      <c r="BI3973">
        <v>1053.2792039999999</v>
      </c>
      <c r="BJ3973">
        <v>590</v>
      </c>
    </row>
    <row r="3974" spans="1:62" x14ac:dyDescent="0.3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1.4169879999999999E-2</v>
      </c>
      <c r="AS3974">
        <v>1.9322433999999999E-2</v>
      </c>
      <c r="BA3974">
        <v>277.5</v>
      </c>
      <c r="BD3974">
        <v>251.86081830000001</v>
      </c>
      <c r="BF3974">
        <v>6.3E-3</v>
      </c>
      <c r="BG3974">
        <v>9.0632774789999999</v>
      </c>
      <c r="BI3974">
        <v>1431.365965</v>
      </c>
      <c r="BJ3974">
        <v>627.5</v>
      </c>
    </row>
    <row r="3975" spans="1:62" x14ac:dyDescent="0.3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1.6284605000000001E-2</v>
      </c>
      <c r="AS3975">
        <v>2.2594820000000002E-2</v>
      </c>
      <c r="BA3975">
        <v>262.5</v>
      </c>
      <c r="BD3975">
        <v>251.86081830000001</v>
      </c>
      <c r="BF3975">
        <v>6.7000000000000002E-3</v>
      </c>
      <c r="BG3975">
        <v>9.4663964909999994</v>
      </c>
      <c r="BI3975">
        <v>1414.6273639999999</v>
      </c>
      <c r="BJ3975">
        <v>632.5</v>
      </c>
    </row>
    <row r="3976" spans="1:62" x14ac:dyDescent="0.3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2" x14ac:dyDescent="0.3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1.4683326E-2</v>
      </c>
      <c r="AS3977">
        <v>2.0089467999999999E-2</v>
      </c>
      <c r="BD3977">
        <v>251.86081830000001</v>
      </c>
      <c r="BF3977">
        <v>4.7999999999999996E-3</v>
      </c>
      <c r="BG3977">
        <v>5.7364592679999999</v>
      </c>
      <c r="BI3977">
        <v>1195.095681</v>
      </c>
      <c r="BJ3977">
        <v>587.5</v>
      </c>
    </row>
    <row r="3978" spans="1:62" x14ac:dyDescent="0.3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1.2929187999999999E-2</v>
      </c>
      <c r="AS3978">
        <v>1.9188852999999999E-2</v>
      </c>
      <c r="BD3978">
        <v>251.86081830000001</v>
      </c>
      <c r="BF3978">
        <v>5.7499999999999999E-3</v>
      </c>
      <c r="BG3978">
        <v>7.682061923</v>
      </c>
      <c r="BI3978">
        <v>1329.2453849999999</v>
      </c>
      <c r="BJ3978">
        <v>577.5</v>
      </c>
    </row>
    <row r="3979" spans="1:62" x14ac:dyDescent="0.3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6.1897000000000002E-3</v>
      </c>
      <c r="AS3979">
        <v>2.0084688E-2</v>
      </c>
      <c r="BD3979">
        <v>251.86081830000001</v>
      </c>
      <c r="BF3979">
        <v>4.7499999999999999E-3</v>
      </c>
      <c r="BG3979">
        <v>6.3078600849999997</v>
      </c>
      <c r="BI3979">
        <v>1324.207662</v>
      </c>
      <c r="BJ3979">
        <v>582.5</v>
      </c>
    </row>
    <row r="3980" spans="1:62" x14ac:dyDescent="0.3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1.700699E-3</v>
      </c>
      <c r="AS3980">
        <v>1.7830459999999999E-2</v>
      </c>
      <c r="BD3980">
        <v>251.86081830000001</v>
      </c>
      <c r="BF3980">
        <v>3.3999999999999998E-3</v>
      </c>
      <c r="BG3980">
        <v>4.1117335820000003</v>
      </c>
      <c r="BI3980">
        <v>1202.760667</v>
      </c>
      <c r="BJ3980">
        <v>512.5</v>
      </c>
    </row>
    <row r="3981" spans="1:62" x14ac:dyDescent="0.3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1.663449E-3</v>
      </c>
      <c r="AS3981">
        <v>1.8166667000000001E-2</v>
      </c>
      <c r="BD3981">
        <v>251.86081830000001</v>
      </c>
      <c r="BF3981">
        <v>3.0500000000000002E-3</v>
      </c>
      <c r="BG3981">
        <v>3.5944551219999998</v>
      </c>
      <c r="BI3981">
        <v>1177.937406</v>
      </c>
      <c r="BJ3981">
        <v>712.5</v>
      </c>
    </row>
    <row r="3982" spans="1:62" x14ac:dyDescent="0.3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2" x14ac:dyDescent="0.3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D3983">
        <v>251.86081830000001</v>
      </c>
    </row>
    <row r="3984" spans="1:62" x14ac:dyDescent="0.3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T3984" t="s">
        <v>55</v>
      </c>
    </row>
    <row r="3985" spans="1:12" x14ac:dyDescent="0.3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3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3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3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3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3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3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3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3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3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3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3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3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3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3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3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3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3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3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3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3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3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3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3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3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3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3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3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3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3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3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3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1" x14ac:dyDescent="0.3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1" x14ac:dyDescent="0.3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1" x14ac:dyDescent="0.3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1" x14ac:dyDescent="0.3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1" x14ac:dyDescent="0.3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1" x14ac:dyDescent="0.3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1" x14ac:dyDescent="0.3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1" x14ac:dyDescent="0.3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1" x14ac:dyDescent="0.3">
      <c r="A4025" t="s">
        <v>853</v>
      </c>
      <c r="B4025" s="9">
        <v>38274</v>
      </c>
      <c r="AZ4025">
        <v>0</v>
      </c>
    </row>
    <row r="4026" spans="1:61" x14ac:dyDescent="0.3">
      <c r="A4026" t="s">
        <v>853</v>
      </c>
      <c r="B4026" s="9">
        <v>38418</v>
      </c>
      <c r="AZ4026">
        <v>20</v>
      </c>
    </row>
    <row r="4027" spans="1:61" x14ac:dyDescent="0.3">
      <c r="A4027" t="s">
        <v>853</v>
      </c>
      <c r="B4027" s="9">
        <v>38425</v>
      </c>
      <c r="Q4027">
        <v>41.257399999999997</v>
      </c>
    </row>
    <row r="4028" spans="1:61" x14ac:dyDescent="0.3">
      <c r="A4028" t="s">
        <v>853</v>
      </c>
      <c r="B4028" s="9">
        <v>38438</v>
      </c>
      <c r="Q4028">
        <v>100.196</v>
      </c>
    </row>
    <row r="4029" spans="1:61" x14ac:dyDescent="0.3">
      <c r="A4029" t="s">
        <v>853</v>
      </c>
      <c r="B4029" s="9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I4029">
        <v>76.620800000000003</v>
      </c>
    </row>
    <row r="4030" spans="1:61" x14ac:dyDescent="0.3">
      <c r="A4030" t="s">
        <v>853</v>
      </c>
      <c r="B4030" s="9">
        <v>38454</v>
      </c>
      <c r="AZ4030">
        <v>24</v>
      </c>
    </row>
    <row r="4031" spans="1:61" x14ac:dyDescent="0.3">
      <c r="A4031" t="s">
        <v>853</v>
      </c>
      <c r="B4031" s="9">
        <v>38457</v>
      </c>
      <c r="AZ4031">
        <v>30</v>
      </c>
    </row>
    <row r="4032" spans="1:61" x14ac:dyDescent="0.3">
      <c r="A4032" t="s">
        <v>853</v>
      </c>
      <c r="B4032" s="9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I4032">
        <v>141.45400000000001</v>
      </c>
    </row>
    <row r="4033" spans="1:61" x14ac:dyDescent="0.3">
      <c r="A4033" t="s">
        <v>853</v>
      </c>
      <c r="B4033" s="9">
        <v>38465</v>
      </c>
      <c r="Q4033">
        <v>394.892</v>
      </c>
      <c r="AI4033">
        <v>17.681699999999999</v>
      </c>
      <c r="AO4033">
        <v>159.136</v>
      </c>
      <c r="AQ4033">
        <v>176.8177</v>
      </c>
      <c r="BI4033">
        <v>200.393</v>
      </c>
    </row>
    <row r="4034" spans="1:61" x14ac:dyDescent="0.3">
      <c r="A4034" t="s">
        <v>853</v>
      </c>
      <c r="B4034" s="9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I4034">
        <v>300.589</v>
      </c>
    </row>
    <row r="4035" spans="1:61" x14ac:dyDescent="0.3">
      <c r="A4035" t="s">
        <v>853</v>
      </c>
      <c r="B4035" s="9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I4035">
        <v>412.57400000000001</v>
      </c>
    </row>
    <row r="4036" spans="1:61" x14ac:dyDescent="0.3">
      <c r="A4036" t="s">
        <v>853</v>
      </c>
      <c r="B4036" s="9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I4036">
        <v>618.86099999999999</v>
      </c>
    </row>
    <row r="4037" spans="1:61" x14ac:dyDescent="0.3">
      <c r="A4037" t="s">
        <v>853</v>
      </c>
      <c r="B4037" s="9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Z4037">
        <v>39</v>
      </c>
      <c r="BI4037">
        <v>548.13400000000001</v>
      </c>
    </row>
    <row r="4038" spans="1:61" x14ac:dyDescent="0.3">
      <c r="A4038" t="s">
        <v>853</v>
      </c>
      <c r="B4038" s="9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I4038">
        <v>719.05700000000002</v>
      </c>
    </row>
    <row r="4039" spans="1:61" x14ac:dyDescent="0.3">
      <c r="A4039" t="s">
        <v>853</v>
      </c>
      <c r="B4039" s="9">
        <v>38504</v>
      </c>
      <c r="AZ4039">
        <v>50</v>
      </c>
    </row>
    <row r="4040" spans="1:61" x14ac:dyDescent="0.3">
      <c r="A4040" t="s">
        <v>853</v>
      </c>
      <c r="B4040" s="9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I4040">
        <v>795.678</v>
      </c>
    </row>
    <row r="4041" spans="1:61" x14ac:dyDescent="0.3">
      <c r="A4041" t="s">
        <v>853</v>
      </c>
      <c r="B4041" s="9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I4041">
        <v>760.31399999999996</v>
      </c>
    </row>
    <row r="4042" spans="1:61" x14ac:dyDescent="0.3">
      <c r="A4042" t="s">
        <v>853</v>
      </c>
      <c r="B4042" s="9">
        <v>38517</v>
      </c>
      <c r="AZ4042">
        <v>69</v>
      </c>
    </row>
    <row r="4043" spans="1:61" x14ac:dyDescent="0.3">
      <c r="A4043" t="s">
        <v>853</v>
      </c>
      <c r="B4043" s="9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I4043">
        <v>736.73900000000003</v>
      </c>
    </row>
    <row r="4044" spans="1:61" x14ac:dyDescent="0.3">
      <c r="A4044" t="s">
        <v>853</v>
      </c>
      <c r="B4044" s="9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I4044">
        <v>583.49699999999996</v>
      </c>
    </row>
    <row r="4045" spans="1:61" x14ac:dyDescent="0.3">
      <c r="A4045" t="s">
        <v>853</v>
      </c>
      <c r="B4045" s="9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Z4045">
        <v>70</v>
      </c>
      <c r="BI4045">
        <v>559.92100000000005</v>
      </c>
    </row>
    <row r="4046" spans="1:61" x14ac:dyDescent="0.3">
      <c r="A4046" t="s">
        <v>853</v>
      </c>
      <c r="B4046" s="9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I4046">
        <v>506.87599999999998</v>
      </c>
    </row>
    <row r="4047" spans="1:61" x14ac:dyDescent="0.3">
      <c r="A4047" t="s">
        <v>853</v>
      </c>
      <c r="B4047" s="9">
        <v>38547</v>
      </c>
      <c r="Q4047">
        <v>2186.64</v>
      </c>
      <c r="R4047">
        <v>1152.3699999999999</v>
      </c>
    </row>
    <row r="4048" spans="1:61" x14ac:dyDescent="0.3">
      <c r="A4048" t="s">
        <v>853</v>
      </c>
      <c r="B4048" s="9">
        <v>38548</v>
      </c>
      <c r="AZ4048">
        <v>89</v>
      </c>
    </row>
    <row r="4049" spans="1:62" x14ac:dyDescent="0.3">
      <c r="A4049" t="s">
        <v>853</v>
      </c>
      <c r="B4049" s="9">
        <v>38553</v>
      </c>
      <c r="Q4049">
        <v>1998.04</v>
      </c>
      <c r="R4049">
        <v>1082.04</v>
      </c>
    </row>
    <row r="4050" spans="1:62" x14ac:dyDescent="0.3">
      <c r="A4050" t="s">
        <v>853</v>
      </c>
      <c r="B4050" s="9">
        <v>38563</v>
      </c>
      <c r="AZ4050">
        <v>90</v>
      </c>
    </row>
    <row r="4051" spans="1:62" x14ac:dyDescent="0.3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T4051" t="s">
        <v>55</v>
      </c>
      <c r="BJ4051">
        <v>464</v>
      </c>
    </row>
    <row r="4052" spans="1:62" x14ac:dyDescent="0.3">
      <c r="A4052" t="s">
        <v>854</v>
      </c>
      <c r="B4052" s="9">
        <v>39003</v>
      </c>
      <c r="AZ4052">
        <v>0</v>
      </c>
    </row>
    <row r="4053" spans="1:62" x14ac:dyDescent="0.3">
      <c r="A4053" t="s">
        <v>854</v>
      </c>
      <c r="B4053" s="9">
        <v>39089</v>
      </c>
      <c r="AZ4053">
        <v>20</v>
      </c>
    </row>
    <row r="4054" spans="1:62" x14ac:dyDescent="0.3">
      <c r="A4054" t="s">
        <v>854</v>
      </c>
      <c r="B4054" s="9">
        <v>39167</v>
      </c>
      <c r="AZ4054">
        <v>24</v>
      </c>
    </row>
    <row r="4055" spans="1:62" x14ac:dyDescent="0.3">
      <c r="A4055" t="s">
        <v>854</v>
      </c>
      <c r="B4055" s="9">
        <v>39179</v>
      </c>
      <c r="AZ4055">
        <v>30</v>
      </c>
    </row>
    <row r="4056" spans="1:62" x14ac:dyDescent="0.3">
      <c r="A4056" t="s">
        <v>854</v>
      </c>
      <c r="B4056" s="9">
        <v>39212</v>
      </c>
      <c r="AZ4056">
        <v>39</v>
      </c>
    </row>
    <row r="4057" spans="1:62" x14ac:dyDescent="0.3">
      <c r="A4057" t="s">
        <v>854</v>
      </c>
      <c r="B4057" s="9">
        <v>39224</v>
      </c>
      <c r="AZ4057">
        <v>50</v>
      </c>
    </row>
    <row r="4058" spans="1:62" x14ac:dyDescent="0.3">
      <c r="A4058" t="s">
        <v>854</v>
      </c>
      <c r="B4058" s="9">
        <v>39234</v>
      </c>
      <c r="AZ4058">
        <v>69</v>
      </c>
    </row>
    <row r="4059" spans="1:62" x14ac:dyDescent="0.3">
      <c r="A4059" t="s">
        <v>854</v>
      </c>
      <c r="B4059" s="9">
        <v>39252</v>
      </c>
      <c r="AZ4059">
        <v>70</v>
      </c>
    </row>
    <row r="4060" spans="1:62" x14ac:dyDescent="0.3">
      <c r="A4060" t="s">
        <v>854</v>
      </c>
      <c r="B4060" s="9">
        <v>39263</v>
      </c>
      <c r="AZ4060">
        <v>89</v>
      </c>
    </row>
    <row r="4061" spans="1:62" x14ac:dyDescent="0.3">
      <c r="A4061" t="s">
        <v>854</v>
      </c>
      <c r="B4061" s="9">
        <v>39299</v>
      </c>
      <c r="Z4061">
        <v>750</v>
      </c>
      <c r="AT4061" t="s">
        <v>55</v>
      </c>
      <c r="BJ4061">
        <v>464</v>
      </c>
    </row>
    <row r="4062" spans="1:62" x14ac:dyDescent="0.3">
      <c r="A4062" t="s">
        <v>855</v>
      </c>
      <c r="B4062" s="9">
        <v>39765</v>
      </c>
      <c r="AZ4062">
        <v>0</v>
      </c>
    </row>
    <row r="4063" spans="1:62" x14ac:dyDescent="0.3">
      <c r="A4063" t="s">
        <v>855</v>
      </c>
      <c r="B4063" s="9">
        <v>39798</v>
      </c>
      <c r="AZ4063">
        <v>10</v>
      </c>
    </row>
    <row r="4064" spans="1:62" x14ac:dyDescent="0.3">
      <c r="A4064" t="s">
        <v>855</v>
      </c>
      <c r="B4064" s="9">
        <v>39889</v>
      </c>
      <c r="AZ4064">
        <v>20</v>
      </c>
    </row>
    <row r="4065" spans="1:62" x14ac:dyDescent="0.3">
      <c r="A4065" t="s">
        <v>855</v>
      </c>
      <c r="B4065" s="9">
        <v>39927</v>
      </c>
      <c r="AZ4065">
        <v>30</v>
      </c>
    </row>
    <row r="4066" spans="1:62" x14ac:dyDescent="0.3">
      <c r="A4066" t="s">
        <v>855</v>
      </c>
      <c r="B4066" s="9">
        <v>39966</v>
      </c>
      <c r="AZ4066">
        <v>40</v>
      </c>
    </row>
    <row r="4067" spans="1:62" x14ac:dyDescent="0.3">
      <c r="A4067" t="s">
        <v>855</v>
      </c>
      <c r="B4067" s="9">
        <v>39975</v>
      </c>
      <c r="AZ4067">
        <v>50</v>
      </c>
    </row>
    <row r="4068" spans="1:62" x14ac:dyDescent="0.3">
      <c r="A4068" t="s">
        <v>855</v>
      </c>
      <c r="B4068" s="9">
        <v>39983</v>
      </c>
      <c r="AZ4068">
        <v>69</v>
      </c>
    </row>
    <row r="4069" spans="1:62" x14ac:dyDescent="0.3">
      <c r="A4069" t="s">
        <v>855</v>
      </c>
      <c r="B4069" s="9">
        <v>40001</v>
      </c>
      <c r="AZ4069">
        <v>70</v>
      </c>
    </row>
    <row r="4070" spans="1:62" x14ac:dyDescent="0.3">
      <c r="A4070" t="s">
        <v>855</v>
      </c>
      <c r="B4070" s="9">
        <v>40009</v>
      </c>
      <c r="AZ4070">
        <v>89</v>
      </c>
    </row>
    <row r="4071" spans="1:62" x14ac:dyDescent="0.3">
      <c r="A4071" t="s">
        <v>855</v>
      </c>
      <c r="B4071" s="9">
        <v>40032</v>
      </c>
      <c r="Z4071">
        <v>910</v>
      </c>
      <c r="AT4071" t="s">
        <v>55</v>
      </c>
      <c r="BJ4071">
        <v>426</v>
      </c>
    </row>
    <row r="4072" spans="1:62" x14ac:dyDescent="0.3">
      <c r="A4072" t="s">
        <v>856</v>
      </c>
      <c r="V4072">
        <v>3.27E-2</v>
      </c>
      <c r="X4072">
        <v>6984</v>
      </c>
      <c r="Z4072">
        <v>246</v>
      </c>
      <c r="AT4072" t="s">
        <v>55</v>
      </c>
      <c r="AZ4072">
        <v>90</v>
      </c>
    </row>
    <row r="4073" spans="1:62" x14ac:dyDescent="0.3">
      <c r="A4073" t="s">
        <v>857</v>
      </c>
      <c r="V4073">
        <v>3.6999999999999998E-2</v>
      </c>
      <c r="X4073">
        <v>11360</v>
      </c>
      <c r="Z4073">
        <v>402</v>
      </c>
      <c r="AT4073" t="s">
        <v>55</v>
      </c>
      <c r="AZ4073">
        <v>90</v>
      </c>
    </row>
    <row r="4074" spans="1:62" x14ac:dyDescent="0.3">
      <c r="A4074" t="s">
        <v>858</v>
      </c>
      <c r="V4074">
        <v>3.2000000000000001E-2</v>
      </c>
      <c r="X4074">
        <v>10804</v>
      </c>
      <c r="Z4074">
        <v>318</v>
      </c>
      <c r="AT4074" t="s">
        <v>55</v>
      </c>
      <c r="AZ4074">
        <v>90</v>
      </c>
    </row>
    <row r="4075" spans="1:62" x14ac:dyDescent="0.3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T4075" t="s">
        <v>55</v>
      </c>
      <c r="AZ4075">
        <v>90</v>
      </c>
    </row>
    <row r="4076" spans="1:62" x14ac:dyDescent="0.3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T4076" t="s">
        <v>55</v>
      </c>
      <c r="AZ4076">
        <v>90</v>
      </c>
    </row>
    <row r="4077" spans="1:62" x14ac:dyDescent="0.3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T4077" t="s">
        <v>55</v>
      </c>
      <c r="AZ4077">
        <v>90</v>
      </c>
    </row>
    <row r="4078" spans="1:62" x14ac:dyDescent="0.3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T4078" t="s">
        <v>55</v>
      </c>
      <c r="AZ4078">
        <v>90</v>
      </c>
    </row>
    <row r="4079" spans="1:62" x14ac:dyDescent="0.3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T4079" t="s">
        <v>55</v>
      </c>
      <c r="AZ4079">
        <v>90</v>
      </c>
    </row>
    <row r="4080" spans="1:62" x14ac:dyDescent="0.3">
      <c r="A4080" t="s">
        <v>864</v>
      </c>
      <c r="AT4080" t="s">
        <v>55</v>
      </c>
      <c r="AW4080">
        <v>106</v>
      </c>
    </row>
    <row r="4081" spans="1:49" x14ac:dyDescent="0.3">
      <c r="A4081" t="s">
        <v>865</v>
      </c>
      <c r="AT4081" t="s">
        <v>55</v>
      </c>
      <c r="AW4081">
        <v>81</v>
      </c>
    </row>
    <row r="4082" spans="1:49" x14ac:dyDescent="0.3">
      <c r="A4082" t="s">
        <v>866</v>
      </c>
      <c r="AT4082" t="s">
        <v>55</v>
      </c>
      <c r="AW4082">
        <v>101</v>
      </c>
    </row>
    <row r="4083" spans="1:49" x14ac:dyDescent="0.3">
      <c r="A4083" t="s">
        <v>867</v>
      </c>
      <c r="AT4083" t="s">
        <v>55</v>
      </c>
      <c r="AW4083">
        <v>103</v>
      </c>
    </row>
    <row r="4084" spans="1:49" x14ac:dyDescent="0.3">
      <c r="A4084" t="s">
        <v>868</v>
      </c>
      <c r="AT4084" t="s">
        <v>55</v>
      </c>
      <c r="AW4084">
        <v>92</v>
      </c>
    </row>
    <row r="4085" spans="1:49" x14ac:dyDescent="0.3">
      <c r="A4085" t="s">
        <v>869</v>
      </c>
      <c r="AT4085" t="s">
        <v>55</v>
      </c>
      <c r="AW4085">
        <v>93</v>
      </c>
    </row>
    <row r="4086" spans="1:49" x14ac:dyDescent="0.3">
      <c r="A4086" t="s">
        <v>870</v>
      </c>
      <c r="AT4086" t="s">
        <v>55</v>
      </c>
      <c r="AW4086">
        <v>78</v>
      </c>
    </row>
    <row r="4087" spans="1:49" x14ac:dyDescent="0.3">
      <c r="A4087" t="s">
        <v>871</v>
      </c>
      <c r="AT4087" t="s">
        <v>55</v>
      </c>
      <c r="AW4087">
        <v>94</v>
      </c>
    </row>
    <row r="4088" spans="1:49" x14ac:dyDescent="0.3">
      <c r="A4088" t="s">
        <v>872</v>
      </c>
      <c r="AT4088" t="s">
        <v>55</v>
      </c>
      <c r="AW4088">
        <v>95</v>
      </c>
    </row>
    <row r="4089" spans="1:49" x14ac:dyDescent="0.3">
      <c r="A4089" t="s">
        <v>873</v>
      </c>
      <c r="AT4089" t="s">
        <v>55</v>
      </c>
      <c r="AW4089">
        <v>90</v>
      </c>
    </row>
    <row r="4090" spans="1:49" x14ac:dyDescent="0.3">
      <c r="A4090" t="s">
        <v>874</v>
      </c>
      <c r="AT4090" t="s">
        <v>55</v>
      </c>
      <c r="AW4090">
        <v>79</v>
      </c>
    </row>
    <row r="4091" spans="1:49" x14ac:dyDescent="0.3">
      <c r="A4091" t="s">
        <v>875</v>
      </c>
      <c r="AT4091" t="s">
        <v>55</v>
      </c>
      <c r="AW4091">
        <v>73</v>
      </c>
    </row>
    <row r="4092" spans="1:49" x14ac:dyDescent="0.3">
      <c r="A4092" t="s">
        <v>876</v>
      </c>
      <c r="AT4092" t="s">
        <v>55</v>
      </c>
      <c r="AW4092">
        <v>69</v>
      </c>
    </row>
    <row r="4093" spans="1:49" x14ac:dyDescent="0.3">
      <c r="A4093" t="s">
        <v>877</v>
      </c>
      <c r="AT4093" t="s">
        <v>55</v>
      </c>
      <c r="AW4093">
        <v>88</v>
      </c>
    </row>
    <row r="4094" spans="1:49" x14ac:dyDescent="0.3">
      <c r="A4094" t="s">
        <v>878</v>
      </c>
      <c r="AT4094" t="s">
        <v>55</v>
      </c>
      <c r="AW4094">
        <v>84</v>
      </c>
    </row>
    <row r="4095" spans="1:49" x14ac:dyDescent="0.3">
      <c r="A4095" t="s">
        <v>879</v>
      </c>
      <c r="AT4095" t="s">
        <v>55</v>
      </c>
      <c r="AW4095">
        <v>91</v>
      </c>
    </row>
    <row r="4096" spans="1:49" x14ac:dyDescent="0.3">
      <c r="A4096" t="s">
        <v>880</v>
      </c>
      <c r="AT4096" t="s">
        <v>55</v>
      </c>
      <c r="AW4096">
        <v>76</v>
      </c>
    </row>
    <row r="4097" spans="1:51" x14ac:dyDescent="0.3">
      <c r="A4097" t="s">
        <v>881</v>
      </c>
      <c r="AT4097" t="s">
        <v>55</v>
      </c>
      <c r="AW4097">
        <v>81</v>
      </c>
    </row>
    <row r="4098" spans="1:51" x14ac:dyDescent="0.3">
      <c r="A4098" t="s">
        <v>882</v>
      </c>
      <c r="AT4098" t="s">
        <v>55</v>
      </c>
      <c r="AW4098">
        <v>90</v>
      </c>
    </row>
    <row r="4099" spans="1:51" x14ac:dyDescent="0.3">
      <c r="A4099" t="s">
        <v>883</v>
      </c>
      <c r="AT4099" t="s">
        <v>55</v>
      </c>
      <c r="AW4099">
        <v>85</v>
      </c>
    </row>
    <row r="4100" spans="1:51" x14ac:dyDescent="0.3">
      <c r="A4100" t="s">
        <v>884</v>
      </c>
      <c r="AT4100" t="s">
        <v>55</v>
      </c>
      <c r="AW4100">
        <v>110</v>
      </c>
    </row>
    <row r="4101" spans="1:51" x14ac:dyDescent="0.3">
      <c r="A4101" t="s">
        <v>885</v>
      </c>
      <c r="AT4101" t="s">
        <v>55</v>
      </c>
      <c r="AW4101">
        <v>91</v>
      </c>
    </row>
    <row r="4102" spans="1:51" x14ac:dyDescent="0.3">
      <c r="A4102" t="s">
        <v>886</v>
      </c>
      <c r="AT4102" t="s">
        <v>55</v>
      </c>
      <c r="AW4102">
        <v>107</v>
      </c>
    </row>
    <row r="4103" spans="1:51" x14ac:dyDescent="0.3">
      <c r="A4103" t="s">
        <v>887</v>
      </c>
      <c r="AT4103" t="s">
        <v>55</v>
      </c>
      <c r="AW4103">
        <v>111</v>
      </c>
    </row>
    <row r="4104" spans="1:51" x14ac:dyDescent="0.3">
      <c r="A4104" t="s">
        <v>888</v>
      </c>
      <c r="AT4104" t="s">
        <v>55</v>
      </c>
      <c r="AW4104">
        <v>99</v>
      </c>
    </row>
    <row r="4105" spans="1:51" x14ac:dyDescent="0.3">
      <c r="A4105" t="s">
        <v>889</v>
      </c>
      <c r="AT4105" t="s">
        <v>55</v>
      </c>
      <c r="AW4105">
        <v>102</v>
      </c>
    </row>
    <row r="4106" spans="1:51" x14ac:dyDescent="0.3">
      <c r="A4106" t="s">
        <v>890</v>
      </c>
      <c r="AT4106" t="s">
        <v>55</v>
      </c>
      <c r="AW4106">
        <v>81</v>
      </c>
    </row>
    <row r="4107" spans="1:51" x14ac:dyDescent="0.3">
      <c r="A4107" t="s">
        <v>891</v>
      </c>
      <c r="AT4107" t="s">
        <v>55</v>
      </c>
      <c r="AW4107">
        <v>113</v>
      </c>
    </row>
    <row r="4108" spans="1:51" x14ac:dyDescent="0.3">
      <c r="A4108" t="s">
        <v>892</v>
      </c>
      <c r="AT4108" t="s">
        <v>55</v>
      </c>
      <c r="AW4108">
        <v>110</v>
      </c>
    </row>
    <row r="4109" spans="1:51" x14ac:dyDescent="0.3">
      <c r="A4109" t="s">
        <v>893</v>
      </c>
      <c r="AT4109" t="s">
        <v>55</v>
      </c>
      <c r="AW4109">
        <v>97</v>
      </c>
    </row>
    <row r="4110" spans="1:51" x14ac:dyDescent="0.3">
      <c r="A4110" t="s">
        <v>894</v>
      </c>
      <c r="AT4110" t="s">
        <v>55</v>
      </c>
      <c r="AV4110">
        <v>77</v>
      </c>
      <c r="AX4110">
        <v>100</v>
      </c>
      <c r="AY4110">
        <v>140</v>
      </c>
    </row>
    <row r="4111" spans="1:51" x14ac:dyDescent="0.3">
      <c r="A4111" t="s">
        <v>895</v>
      </c>
      <c r="AT4111" t="s">
        <v>55</v>
      </c>
      <c r="AV4111">
        <v>85</v>
      </c>
      <c r="AX4111">
        <v>104</v>
      </c>
      <c r="AY4111">
        <v>143</v>
      </c>
    </row>
    <row r="4112" spans="1:51" x14ac:dyDescent="0.3">
      <c r="A4112" t="s">
        <v>896</v>
      </c>
      <c r="AT4112" t="s">
        <v>55</v>
      </c>
      <c r="AV4112">
        <v>80</v>
      </c>
      <c r="AX4112">
        <v>100</v>
      </c>
      <c r="AY4112">
        <v>137</v>
      </c>
    </row>
    <row r="4113" spans="1:63" x14ac:dyDescent="0.3">
      <c r="A4113" t="s">
        <v>897</v>
      </c>
      <c r="AT4113" t="s">
        <v>55</v>
      </c>
      <c r="AV4113">
        <v>74</v>
      </c>
      <c r="AX4113">
        <v>100</v>
      </c>
      <c r="AY4113">
        <v>140</v>
      </c>
    </row>
    <row r="4114" spans="1:63" x14ac:dyDescent="0.3">
      <c r="A4114" t="s">
        <v>898</v>
      </c>
      <c r="AT4114" t="s">
        <v>55</v>
      </c>
      <c r="AV4114">
        <v>92</v>
      </c>
      <c r="AX4114">
        <v>114</v>
      </c>
      <c r="AY4114">
        <v>151</v>
      </c>
    </row>
    <row r="4115" spans="1:63" x14ac:dyDescent="0.3">
      <c r="A4115" t="s">
        <v>899</v>
      </c>
      <c r="AT4115" t="s">
        <v>55</v>
      </c>
      <c r="AV4115">
        <v>90</v>
      </c>
      <c r="AX4115">
        <v>104</v>
      </c>
      <c r="AY4115">
        <v>157</v>
      </c>
    </row>
    <row r="4116" spans="1:63" x14ac:dyDescent="0.3">
      <c r="A4116" t="s">
        <v>900</v>
      </c>
      <c r="B4116" s="9">
        <v>41116</v>
      </c>
      <c r="BK4116">
        <v>2.4</v>
      </c>
    </row>
    <row r="4117" spans="1:63" x14ac:dyDescent="0.3">
      <c r="A4117" t="s">
        <v>900</v>
      </c>
      <c r="B4117" s="9">
        <v>41128</v>
      </c>
      <c r="BK4117">
        <v>3.55</v>
      </c>
    </row>
    <row r="4118" spans="1:63" x14ac:dyDescent="0.3">
      <c r="A4118" t="s">
        <v>900</v>
      </c>
      <c r="B4118" s="9">
        <v>41136</v>
      </c>
      <c r="BK4118">
        <v>4.8499999999999996</v>
      </c>
    </row>
    <row r="4119" spans="1:63" x14ac:dyDescent="0.3">
      <c r="A4119" t="s">
        <v>900</v>
      </c>
      <c r="AT4119" t="s">
        <v>55</v>
      </c>
      <c r="AV4119">
        <v>76</v>
      </c>
      <c r="AX4119">
        <v>100</v>
      </c>
      <c r="AY4119">
        <v>140</v>
      </c>
    </row>
    <row r="4120" spans="1:63" x14ac:dyDescent="0.3">
      <c r="A4120" t="s">
        <v>901</v>
      </c>
      <c r="B4120" s="9">
        <v>41103</v>
      </c>
      <c r="BK4120">
        <v>5.5</v>
      </c>
    </row>
    <row r="4121" spans="1:63" x14ac:dyDescent="0.3">
      <c r="A4121" t="s">
        <v>901</v>
      </c>
      <c r="AT4121" t="s">
        <v>55</v>
      </c>
      <c r="AV4121">
        <v>94</v>
      </c>
      <c r="AX4121">
        <v>113</v>
      </c>
      <c r="AY4121">
        <v>151</v>
      </c>
    </row>
    <row r="4122" spans="1:63" x14ac:dyDescent="0.3">
      <c r="A4122" t="s">
        <v>902</v>
      </c>
      <c r="B4122" s="9">
        <v>41103</v>
      </c>
      <c r="BK4122">
        <v>3</v>
      </c>
    </row>
    <row r="4123" spans="1:63" x14ac:dyDescent="0.3">
      <c r="A4123" t="s">
        <v>902</v>
      </c>
      <c r="B4123" s="9">
        <v>41110</v>
      </c>
      <c r="BK4123">
        <v>4</v>
      </c>
    </row>
    <row r="4124" spans="1:63" x14ac:dyDescent="0.3">
      <c r="A4124" t="s">
        <v>902</v>
      </c>
      <c r="B4124" s="9">
        <v>41116</v>
      </c>
      <c r="BK4124">
        <v>5.2</v>
      </c>
    </row>
    <row r="4125" spans="1:63" x14ac:dyDescent="0.3">
      <c r="A4125" t="s">
        <v>902</v>
      </c>
      <c r="B4125" s="9">
        <v>41128</v>
      </c>
      <c r="BK4125">
        <v>9</v>
      </c>
    </row>
    <row r="4126" spans="1:63" x14ac:dyDescent="0.3">
      <c r="A4126" t="s">
        <v>902</v>
      </c>
      <c r="AT4126" t="s">
        <v>55</v>
      </c>
      <c r="AV4126">
        <v>91</v>
      </c>
      <c r="AX4126">
        <v>104</v>
      </c>
      <c r="AY4126">
        <v>157</v>
      </c>
    </row>
    <row r="4127" spans="1:63" x14ac:dyDescent="0.3">
      <c r="A4127" t="s">
        <v>903</v>
      </c>
      <c r="AT4127" t="s">
        <v>55</v>
      </c>
      <c r="AW4127">
        <v>122</v>
      </c>
    </row>
    <row r="4128" spans="1:63" x14ac:dyDescent="0.3">
      <c r="A4128" t="s">
        <v>904</v>
      </c>
      <c r="AT4128" t="s">
        <v>55</v>
      </c>
      <c r="AW4128">
        <v>88</v>
      </c>
    </row>
    <row r="4129" spans="1:49" x14ac:dyDescent="0.3">
      <c r="A4129" t="s">
        <v>905</v>
      </c>
      <c r="AT4129" t="s">
        <v>55</v>
      </c>
      <c r="AW4129">
        <v>124</v>
      </c>
    </row>
    <row r="4130" spans="1:49" x14ac:dyDescent="0.3">
      <c r="A4130" t="s">
        <v>906</v>
      </c>
      <c r="AT4130" t="s">
        <v>55</v>
      </c>
      <c r="AW4130">
        <v>122</v>
      </c>
    </row>
    <row r="4131" spans="1:49" x14ac:dyDescent="0.3">
      <c r="A4131" t="s">
        <v>907</v>
      </c>
      <c r="AT4131" t="s">
        <v>55</v>
      </c>
      <c r="AW4131">
        <v>88</v>
      </c>
    </row>
    <row r="4132" spans="1:49" x14ac:dyDescent="0.3">
      <c r="A4132" t="s">
        <v>908</v>
      </c>
      <c r="AT4132" t="s">
        <v>55</v>
      </c>
      <c r="AW4132">
        <v>127</v>
      </c>
    </row>
    <row r="4133" spans="1:49" x14ac:dyDescent="0.3">
      <c r="A4133" t="s">
        <v>909</v>
      </c>
      <c r="AT4133" t="s">
        <v>55</v>
      </c>
      <c r="AW4133">
        <v>112</v>
      </c>
    </row>
    <row r="4134" spans="1:49" x14ac:dyDescent="0.3">
      <c r="A4134" t="s">
        <v>910</v>
      </c>
      <c r="AT4134" t="s">
        <v>55</v>
      </c>
      <c r="AW4134">
        <v>84</v>
      </c>
    </row>
    <row r="4135" spans="1:49" x14ac:dyDescent="0.3">
      <c r="A4135" t="s">
        <v>911</v>
      </c>
      <c r="AT4135" t="s">
        <v>55</v>
      </c>
      <c r="AW4135">
        <v>118</v>
      </c>
    </row>
    <row r="4136" spans="1:49" x14ac:dyDescent="0.3">
      <c r="A4136" t="s">
        <v>912</v>
      </c>
      <c r="AT4136" t="s">
        <v>55</v>
      </c>
      <c r="AW4136">
        <v>115</v>
      </c>
    </row>
    <row r="4137" spans="1:49" x14ac:dyDescent="0.3">
      <c r="A4137" t="s">
        <v>913</v>
      </c>
      <c r="AT4137" t="s">
        <v>55</v>
      </c>
      <c r="AW4137">
        <v>88</v>
      </c>
    </row>
    <row r="4138" spans="1:49" x14ac:dyDescent="0.3">
      <c r="A4138" t="s">
        <v>914</v>
      </c>
      <c r="AT4138" t="s">
        <v>55</v>
      </c>
      <c r="AW4138">
        <v>124</v>
      </c>
    </row>
    <row r="4139" spans="1:49" x14ac:dyDescent="0.3">
      <c r="A4139" t="s">
        <v>915</v>
      </c>
      <c r="AT4139" t="s">
        <v>55</v>
      </c>
      <c r="AW4139">
        <v>131</v>
      </c>
    </row>
    <row r="4140" spans="1:49" x14ac:dyDescent="0.3">
      <c r="A4140" t="s">
        <v>916</v>
      </c>
      <c r="AT4140" t="s">
        <v>55</v>
      </c>
      <c r="AW4140">
        <v>98</v>
      </c>
    </row>
    <row r="4141" spans="1:49" x14ac:dyDescent="0.3">
      <c r="A4141" t="s">
        <v>917</v>
      </c>
      <c r="AT4141" t="s">
        <v>55</v>
      </c>
      <c r="AW4141">
        <v>138</v>
      </c>
    </row>
    <row r="4142" spans="1:49" x14ac:dyDescent="0.3">
      <c r="A4142" t="s">
        <v>918</v>
      </c>
      <c r="AT4142" t="s">
        <v>55</v>
      </c>
      <c r="AW4142">
        <v>126</v>
      </c>
    </row>
    <row r="4143" spans="1:49" x14ac:dyDescent="0.3">
      <c r="A4143" t="s">
        <v>919</v>
      </c>
      <c r="AT4143" t="s">
        <v>55</v>
      </c>
      <c r="AW4143">
        <v>88</v>
      </c>
    </row>
    <row r="4144" spans="1:49" x14ac:dyDescent="0.3">
      <c r="A4144" t="s">
        <v>920</v>
      </c>
      <c r="AT4144" t="s">
        <v>55</v>
      </c>
      <c r="AW4144">
        <v>133</v>
      </c>
    </row>
    <row r="4145" spans="1:62" x14ac:dyDescent="0.3">
      <c r="A4145" t="s">
        <v>921</v>
      </c>
      <c r="B4145" s="9">
        <v>37448</v>
      </c>
    </row>
    <row r="4146" spans="1:62" x14ac:dyDescent="0.3">
      <c r="A4146" t="s">
        <v>921</v>
      </c>
      <c r="B4146" s="9">
        <v>37504</v>
      </c>
      <c r="AZ4146">
        <v>10</v>
      </c>
    </row>
    <row r="4147" spans="1:62" x14ac:dyDescent="0.3">
      <c r="A4147" t="s">
        <v>921</v>
      </c>
      <c r="B4147" s="9">
        <v>37560</v>
      </c>
      <c r="AZ4147">
        <v>43</v>
      </c>
      <c r="BJ4147">
        <v>879</v>
      </c>
    </row>
    <row r="4148" spans="1:62" x14ac:dyDescent="0.3">
      <c r="A4148" t="s">
        <v>921</v>
      </c>
      <c r="B4148" s="9">
        <v>37568</v>
      </c>
      <c r="AZ4148">
        <v>65</v>
      </c>
    </row>
    <row r="4149" spans="1:62" x14ac:dyDescent="0.3">
      <c r="A4149" t="s">
        <v>921</v>
      </c>
      <c r="B4149" s="9">
        <v>37570</v>
      </c>
      <c r="BJ4149">
        <v>1164</v>
      </c>
    </row>
    <row r="4150" spans="1:62" x14ac:dyDescent="0.3">
      <c r="A4150" t="s">
        <v>921</v>
      </c>
      <c r="B4150" s="9">
        <v>37582</v>
      </c>
      <c r="AZ4150">
        <v>75</v>
      </c>
      <c r="BJ4150">
        <v>793</v>
      </c>
    </row>
    <row r="4151" spans="1:62" x14ac:dyDescent="0.3">
      <c r="A4151" t="s">
        <v>921</v>
      </c>
      <c r="B4151" s="9">
        <v>37617</v>
      </c>
      <c r="AZ4151">
        <v>86</v>
      </c>
    </row>
    <row r="4152" spans="1:62" x14ac:dyDescent="0.3">
      <c r="A4152" t="s">
        <v>921</v>
      </c>
      <c r="Z4152">
        <v>412.14</v>
      </c>
      <c r="AT4152" t="s">
        <v>55</v>
      </c>
    </row>
    <row r="4153" spans="1:62" x14ac:dyDescent="0.3">
      <c r="A4153" t="s">
        <v>922</v>
      </c>
      <c r="Z4153">
        <v>413.23</v>
      </c>
      <c r="AT4153" t="s">
        <v>55</v>
      </c>
    </row>
    <row r="4154" spans="1:62" x14ac:dyDescent="0.3">
      <c r="A4154" t="s">
        <v>923</v>
      </c>
      <c r="Z4154">
        <v>428.95</v>
      </c>
      <c r="AT4154" t="s">
        <v>55</v>
      </c>
    </row>
    <row r="4155" spans="1:62" x14ac:dyDescent="0.3">
      <c r="A4155" t="s">
        <v>924</v>
      </c>
      <c r="Z4155">
        <v>483.64</v>
      </c>
      <c r="AT4155" t="s">
        <v>55</v>
      </c>
    </row>
    <row r="4156" spans="1:62" x14ac:dyDescent="0.3">
      <c r="A4156" t="s">
        <v>925</v>
      </c>
      <c r="Z4156">
        <v>443.54</v>
      </c>
      <c r="AT4156" t="s">
        <v>55</v>
      </c>
    </row>
    <row r="4157" spans="1:62" x14ac:dyDescent="0.3">
      <c r="A4157" t="s">
        <v>926</v>
      </c>
      <c r="Z4157">
        <v>394.4</v>
      </c>
      <c r="AT4157" t="s">
        <v>55</v>
      </c>
    </row>
    <row r="4158" spans="1:62" x14ac:dyDescent="0.3">
      <c r="A4158" t="s">
        <v>927</v>
      </c>
      <c r="Z4158">
        <v>425.75</v>
      </c>
      <c r="AT4158" t="s">
        <v>55</v>
      </c>
    </row>
    <row r="4159" spans="1:62" x14ac:dyDescent="0.3">
      <c r="A4159" t="s">
        <v>928</v>
      </c>
      <c r="Z4159">
        <v>407.7</v>
      </c>
      <c r="AT4159" t="s">
        <v>55</v>
      </c>
    </row>
    <row r="4160" spans="1:62" x14ac:dyDescent="0.3">
      <c r="A4160" t="s">
        <v>929</v>
      </c>
      <c r="Z4160">
        <v>348.24</v>
      </c>
      <c r="AT4160" t="s">
        <v>55</v>
      </c>
    </row>
    <row r="4161" spans="1:63" x14ac:dyDescent="0.3">
      <c r="A4161" t="s">
        <v>930</v>
      </c>
      <c r="Z4161">
        <v>478.49</v>
      </c>
      <c r="AT4161" t="s">
        <v>55</v>
      </c>
    </row>
    <row r="4162" spans="1:63" x14ac:dyDescent="0.3">
      <c r="A4162" t="s">
        <v>931</v>
      </c>
      <c r="Z4162">
        <v>355.87</v>
      </c>
      <c r="AT4162" t="s">
        <v>55</v>
      </c>
    </row>
    <row r="4163" spans="1:63" x14ac:dyDescent="0.3">
      <c r="A4163" t="s">
        <v>932</v>
      </c>
      <c r="Z4163">
        <v>331.75</v>
      </c>
      <c r="AT4163" t="s">
        <v>55</v>
      </c>
    </row>
    <row r="4164" spans="1:63" x14ac:dyDescent="0.3">
      <c r="A4164" t="s">
        <v>933</v>
      </c>
      <c r="Z4164">
        <v>291.20999999999998</v>
      </c>
      <c r="AT4164" t="s">
        <v>55</v>
      </c>
    </row>
    <row r="4165" spans="1:63" x14ac:dyDescent="0.3">
      <c r="A4165" t="s">
        <v>934</v>
      </c>
      <c r="Z4165">
        <v>398.08</v>
      </c>
      <c r="AT4165" t="s">
        <v>55</v>
      </c>
    </row>
    <row r="4166" spans="1:63" x14ac:dyDescent="0.3">
      <c r="A4166" t="s">
        <v>935</v>
      </c>
      <c r="Z4166">
        <v>361.58</v>
      </c>
      <c r="AT4166" t="s">
        <v>55</v>
      </c>
    </row>
    <row r="4167" spans="1:63" x14ac:dyDescent="0.3">
      <c r="A4167" t="s">
        <v>936</v>
      </c>
      <c r="Z4167">
        <v>270.52999999999997</v>
      </c>
      <c r="AT4167" t="s">
        <v>55</v>
      </c>
    </row>
    <row r="4168" spans="1:63" x14ac:dyDescent="0.3">
      <c r="A4168" t="s">
        <v>937</v>
      </c>
      <c r="Z4168">
        <v>186.78</v>
      </c>
      <c r="AT4168" t="s">
        <v>55</v>
      </c>
    </row>
    <row r="4169" spans="1:63" x14ac:dyDescent="0.3">
      <c r="A4169" t="s">
        <v>938</v>
      </c>
      <c r="AT4169" t="s">
        <v>55</v>
      </c>
      <c r="AV4169">
        <v>100</v>
      </c>
      <c r="AX4169">
        <v>121</v>
      </c>
      <c r="AY4169">
        <v>155</v>
      </c>
    </row>
    <row r="4170" spans="1:63" x14ac:dyDescent="0.3">
      <c r="A4170" t="s">
        <v>939</v>
      </c>
      <c r="AT4170" t="s">
        <v>55</v>
      </c>
      <c r="AV4170">
        <v>87</v>
      </c>
      <c r="AX4170">
        <v>97</v>
      </c>
      <c r="AY4170">
        <v>131</v>
      </c>
    </row>
    <row r="4171" spans="1:63" x14ac:dyDescent="0.3">
      <c r="A4171" t="s">
        <v>940</v>
      </c>
      <c r="AT4171" t="s">
        <v>55</v>
      </c>
      <c r="AV4171">
        <v>89</v>
      </c>
      <c r="AX4171">
        <v>108</v>
      </c>
      <c r="AY4171">
        <v>152</v>
      </c>
    </row>
    <row r="4172" spans="1:63" x14ac:dyDescent="0.3">
      <c r="A4172" t="s">
        <v>941</v>
      </c>
      <c r="B4172" s="9">
        <v>41099</v>
      </c>
      <c r="BK4172">
        <v>5.65</v>
      </c>
    </row>
    <row r="4173" spans="1:63" x14ac:dyDescent="0.3">
      <c r="A4173" t="s">
        <v>941</v>
      </c>
      <c r="B4173" s="9">
        <v>41109</v>
      </c>
      <c r="BK4173">
        <v>6.55</v>
      </c>
    </row>
    <row r="4174" spans="1:63" x14ac:dyDescent="0.3">
      <c r="A4174" t="s">
        <v>941</v>
      </c>
      <c r="AT4174" t="s">
        <v>55</v>
      </c>
      <c r="AV4174">
        <v>97</v>
      </c>
      <c r="AX4174">
        <v>121</v>
      </c>
      <c r="AY4174">
        <v>166</v>
      </c>
    </row>
    <row r="4175" spans="1:63" x14ac:dyDescent="0.3">
      <c r="A4175" t="s">
        <v>942</v>
      </c>
      <c r="B4175" s="9">
        <v>41119</v>
      </c>
      <c r="BK4175">
        <v>3.7</v>
      </c>
    </row>
    <row r="4176" spans="1:63" x14ac:dyDescent="0.3">
      <c r="A4176" t="s">
        <v>942</v>
      </c>
      <c r="B4176" s="9">
        <v>41129</v>
      </c>
      <c r="BK4176">
        <v>5.0999999999999996</v>
      </c>
    </row>
    <row r="4177" spans="1:63" x14ac:dyDescent="0.3">
      <c r="A4177" t="s">
        <v>942</v>
      </c>
      <c r="B4177" s="9">
        <v>41136</v>
      </c>
      <c r="BK4177">
        <v>5.8</v>
      </c>
    </row>
    <row r="4178" spans="1:63" x14ac:dyDescent="0.3">
      <c r="A4178" t="s">
        <v>942</v>
      </c>
      <c r="B4178" s="9">
        <v>41142</v>
      </c>
      <c r="BK4178">
        <v>6.7</v>
      </c>
    </row>
    <row r="4179" spans="1:63" x14ac:dyDescent="0.3">
      <c r="A4179" t="s">
        <v>942</v>
      </c>
      <c r="AT4179" t="s">
        <v>55</v>
      </c>
      <c r="AV4179">
        <v>87</v>
      </c>
      <c r="AX4179">
        <v>96</v>
      </c>
      <c r="AY4179">
        <v>133</v>
      </c>
    </row>
    <row r="4180" spans="1:63" x14ac:dyDescent="0.3">
      <c r="A4180" t="s">
        <v>943</v>
      </c>
      <c r="B4180" s="9">
        <v>41099</v>
      </c>
      <c r="BK4180">
        <v>4.7</v>
      </c>
    </row>
    <row r="4181" spans="1:63" x14ac:dyDescent="0.3">
      <c r="A4181" t="s">
        <v>943</v>
      </c>
      <c r="B4181" s="9">
        <v>41109</v>
      </c>
      <c r="BK4181">
        <v>5.7</v>
      </c>
    </row>
    <row r="4182" spans="1:63" x14ac:dyDescent="0.3">
      <c r="A4182" t="s">
        <v>943</v>
      </c>
      <c r="B4182" s="9">
        <v>41119</v>
      </c>
      <c r="BK4182">
        <v>6.95</v>
      </c>
    </row>
    <row r="4183" spans="1:63" x14ac:dyDescent="0.3">
      <c r="A4183" t="s">
        <v>943</v>
      </c>
      <c r="AT4183" t="s">
        <v>55</v>
      </c>
      <c r="AV4183">
        <v>89</v>
      </c>
      <c r="AX4183">
        <v>107</v>
      </c>
      <c r="AY4183">
        <v>152</v>
      </c>
    </row>
    <row r="4184" spans="1:63" x14ac:dyDescent="0.3">
      <c r="A4184" t="s">
        <v>944</v>
      </c>
      <c r="AT4184" t="s">
        <v>55</v>
      </c>
      <c r="AV4184">
        <v>97</v>
      </c>
      <c r="AX4184">
        <v>118</v>
      </c>
      <c r="AY4184">
        <v>166</v>
      </c>
    </row>
    <row r="4185" spans="1:63" x14ac:dyDescent="0.3">
      <c r="A4185" t="s">
        <v>945</v>
      </c>
      <c r="AT4185" t="s">
        <v>55</v>
      </c>
      <c r="AV4185">
        <v>87</v>
      </c>
      <c r="AX4185">
        <v>94</v>
      </c>
      <c r="AY4185">
        <v>131</v>
      </c>
    </row>
    <row r="4186" spans="1:63" x14ac:dyDescent="0.3">
      <c r="A4186" t="s">
        <v>946</v>
      </c>
      <c r="AT4186" t="s">
        <v>55</v>
      </c>
      <c r="AV4186">
        <v>93</v>
      </c>
      <c r="AX4186">
        <v>110</v>
      </c>
      <c r="AY4186">
        <v>152</v>
      </c>
    </row>
    <row r="4187" spans="1:63" x14ac:dyDescent="0.3">
      <c r="A4187" t="s">
        <v>947</v>
      </c>
      <c r="AT4187" t="s">
        <v>55</v>
      </c>
      <c r="AV4187">
        <v>97</v>
      </c>
      <c r="AX4187">
        <v>120</v>
      </c>
      <c r="AY4187">
        <v>166</v>
      </c>
    </row>
    <row r="4188" spans="1:63" x14ac:dyDescent="0.3">
      <c r="A4188" t="s">
        <v>948</v>
      </c>
      <c r="AT4188" t="s">
        <v>55</v>
      </c>
      <c r="AV4188">
        <v>89</v>
      </c>
      <c r="AX4188">
        <v>110</v>
      </c>
      <c r="AY4188">
        <v>152</v>
      </c>
    </row>
    <row r="4189" spans="1:63" x14ac:dyDescent="0.3">
      <c r="A4189" t="s">
        <v>949</v>
      </c>
      <c r="AT4189" t="s">
        <v>55</v>
      </c>
      <c r="AV4189">
        <v>87</v>
      </c>
      <c r="AX4189">
        <v>96</v>
      </c>
      <c r="AY4189">
        <v>133</v>
      </c>
    </row>
    <row r="4190" spans="1:63" x14ac:dyDescent="0.3">
      <c r="A4190" t="s">
        <v>950</v>
      </c>
      <c r="AT4190" t="s">
        <v>55</v>
      </c>
      <c r="AV4190">
        <v>97</v>
      </c>
      <c r="AX4190">
        <v>119</v>
      </c>
      <c r="AY4190">
        <v>166</v>
      </c>
    </row>
    <row r="4191" spans="1:63" x14ac:dyDescent="0.3">
      <c r="A4191" t="s">
        <v>951</v>
      </c>
      <c r="AT4191" t="s">
        <v>55</v>
      </c>
      <c r="AV4191">
        <v>93</v>
      </c>
      <c r="AX4191">
        <v>110</v>
      </c>
      <c r="AY4191">
        <v>152</v>
      </c>
    </row>
    <row r="4192" spans="1:63" x14ac:dyDescent="0.3">
      <c r="A4192" t="s">
        <v>952</v>
      </c>
      <c r="AT4192" t="s">
        <v>55</v>
      </c>
      <c r="AV4192">
        <v>87</v>
      </c>
      <c r="AX4192">
        <v>94</v>
      </c>
      <c r="AY4192">
        <v>132</v>
      </c>
    </row>
    <row r="4193" spans="1:50" x14ac:dyDescent="0.3">
      <c r="A4193" t="s">
        <v>953</v>
      </c>
      <c r="AT4193" t="s">
        <v>55</v>
      </c>
      <c r="AX4193">
        <v>144</v>
      </c>
    </row>
    <row r="4194" spans="1:50" x14ac:dyDescent="0.3">
      <c r="A4194" t="s">
        <v>954</v>
      </c>
      <c r="AT4194" t="s">
        <v>55</v>
      </c>
      <c r="AX4194">
        <v>115</v>
      </c>
    </row>
    <row r="4195" spans="1:50" x14ac:dyDescent="0.3">
      <c r="A4195" t="s">
        <v>955</v>
      </c>
      <c r="AT4195" t="s">
        <v>55</v>
      </c>
      <c r="AX4195">
        <v>122</v>
      </c>
    </row>
    <row r="4196" spans="1:50" x14ac:dyDescent="0.3">
      <c r="A4196" t="s">
        <v>956</v>
      </c>
      <c r="AT4196" t="s">
        <v>55</v>
      </c>
      <c r="AX4196">
        <v>146</v>
      </c>
    </row>
    <row r="4197" spans="1:50" x14ac:dyDescent="0.3">
      <c r="A4197" t="s">
        <v>957</v>
      </c>
      <c r="AT4197" t="s">
        <v>55</v>
      </c>
      <c r="AX4197">
        <v>146</v>
      </c>
    </row>
    <row r="4198" spans="1:50" x14ac:dyDescent="0.3">
      <c r="A4198" t="s">
        <v>958</v>
      </c>
      <c r="AT4198" t="s">
        <v>55</v>
      </c>
      <c r="AX4198">
        <v>111</v>
      </c>
    </row>
    <row r="4199" spans="1:50" x14ac:dyDescent="0.3">
      <c r="A4199" t="s">
        <v>959</v>
      </c>
      <c r="AT4199" t="s">
        <v>55</v>
      </c>
      <c r="AX4199">
        <v>119</v>
      </c>
    </row>
    <row r="4200" spans="1:50" x14ac:dyDescent="0.3">
      <c r="A4200" t="s">
        <v>960</v>
      </c>
      <c r="AT4200" t="s">
        <v>55</v>
      </c>
      <c r="AX4200">
        <v>135</v>
      </c>
    </row>
    <row r="4201" spans="1:50" x14ac:dyDescent="0.3">
      <c r="A4201" t="s">
        <v>961</v>
      </c>
      <c r="AT4201" t="s">
        <v>55</v>
      </c>
      <c r="AX4201">
        <v>145</v>
      </c>
    </row>
    <row r="4202" spans="1:50" x14ac:dyDescent="0.3">
      <c r="A4202" t="s">
        <v>962</v>
      </c>
      <c r="AT4202" t="s">
        <v>55</v>
      </c>
      <c r="AX4202">
        <v>98</v>
      </c>
    </row>
    <row r="4203" spans="1:50" x14ac:dyDescent="0.3">
      <c r="A4203" t="s">
        <v>963</v>
      </c>
      <c r="AT4203" t="s">
        <v>55</v>
      </c>
      <c r="AX4203">
        <v>114</v>
      </c>
    </row>
    <row r="4204" spans="1:50" x14ac:dyDescent="0.3">
      <c r="A4204" t="s">
        <v>964</v>
      </c>
      <c r="AT4204" t="s">
        <v>55</v>
      </c>
      <c r="AX4204">
        <v>132</v>
      </c>
    </row>
    <row r="4205" spans="1:50" x14ac:dyDescent="0.3">
      <c r="A4205" t="s">
        <v>965</v>
      </c>
      <c r="AT4205" t="s">
        <v>55</v>
      </c>
      <c r="AX4205">
        <v>144</v>
      </c>
    </row>
    <row r="4206" spans="1:50" x14ac:dyDescent="0.3">
      <c r="A4206" t="s">
        <v>966</v>
      </c>
      <c r="AT4206" t="s">
        <v>55</v>
      </c>
      <c r="AX4206">
        <v>110</v>
      </c>
    </row>
    <row r="4207" spans="1:50" x14ac:dyDescent="0.3">
      <c r="A4207" t="s">
        <v>967</v>
      </c>
      <c r="AT4207" t="s">
        <v>55</v>
      </c>
      <c r="AX4207">
        <v>128</v>
      </c>
    </row>
    <row r="4208" spans="1:50" x14ac:dyDescent="0.3">
      <c r="A4208" t="s">
        <v>968</v>
      </c>
      <c r="AT4208" t="s">
        <v>55</v>
      </c>
      <c r="AX4208">
        <v>129</v>
      </c>
    </row>
    <row r="4209" spans="1:50" x14ac:dyDescent="0.3">
      <c r="A4209" t="s">
        <v>969</v>
      </c>
      <c r="AT4209" t="s">
        <v>55</v>
      </c>
      <c r="AX4209">
        <v>98</v>
      </c>
    </row>
    <row r="4210" spans="1:50" x14ac:dyDescent="0.3">
      <c r="A4210" t="s">
        <v>970</v>
      </c>
      <c r="AT4210" t="s">
        <v>55</v>
      </c>
      <c r="AX4210">
        <v>120</v>
      </c>
    </row>
    <row r="4211" spans="1:50" x14ac:dyDescent="0.3">
      <c r="A4211" t="s">
        <v>971</v>
      </c>
      <c r="AT4211" t="s">
        <v>55</v>
      </c>
      <c r="AX4211">
        <v>131</v>
      </c>
    </row>
    <row r="4212" spans="1:50" x14ac:dyDescent="0.3">
      <c r="A4212" t="s">
        <v>972</v>
      </c>
      <c r="AT4212" t="s">
        <v>55</v>
      </c>
      <c r="AX4212">
        <v>122</v>
      </c>
    </row>
    <row r="4213" spans="1:50" x14ac:dyDescent="0.3">
      <c r="A4213" t="s">
        <v>973</v>
      </c>
      <c r="AT4213" t="s">
        <v>55</v>
      </c>
      <c r="AX4213">
        <v>92</v>
      </c>
    </row>
    <row r="4214" spans="1:50" x14ac:dyDescent="0.3">
      <c r="A4214" t="s">
        <v>974</v>
      </c>
      <c r="AT4214" t="s">
        <v>55</v>
      </c>
      <c r="AX4214">
        <v>112</v>
      </c>
    </row>
    <row r="4215" spans="1:50" x14ac:dyDescent="0.3">
      <c r="A4215" t="s">
        <v>975</v>
      </c>
      <c r="AT4215" t="s">
        <v>55</v>
      </c>
      <c r="AX4215">
        <v>130</v>
      </c>
    </row>
    <row r="4216" spans="1:50" x14ac:dyDescent="0.3">
      <c r="A4216" t="s">
        <v>976</v>
      </c>
      <c r="AT4216" t="s">
        <v>55</v>
      </c>
      <c r="AX4216">
        <v>125</v>
      </c>
    </row>
    <row r="4217" spans="1:50" x14ac:dyDescent="0.3">
      <c r="A4217" t="s">
        <v>977</v>
      </c>
      <c r="AT4217" t="s">
        <v>55</v>
      </c>
      <c r="AX4217">
        <v>87</v>
      </c>
    </row>
    <row r="4218" spans="1:50" x14ac:dyDescent="0.3">
      <c r="A4218" t="s">
        <v>978</v>
      </c>
      <c r="AT4218" t="s">
        <v>55</v>
      </c>
      <c r="AX4218">
        <v>109</v>
      </c>
    </row>
    <row r="4219" spans="1:50" x14ac:dyDescent="0.3">
      <c r="A4219" t="s">
        <v>979</v>
      </c>
      <c r="AT4219" t="s">
        <v>55</v>
      </c>
      <c r="AX4219">
        <v>128</v>
      </c>
    </row>
    <row r="4220" spans="1:50" x14ac:dyDescent="0.3">
      <c r="A4220" t="s">
        <v>980</v>
      </c>
      <c r="AT4220" t="s">
        <v>55</v>
      </c>
      <c r="AX4220">
        <v>127</v>
      </c>
    </row>
    <row r="4221" spans="1:50" x14ac:dyDescent="0.3">
      <c r="A4221" t="s">
        <v>981</v>
      </c>
      <c r="AT4221" t="s">
        <v>55</v>
      </c>
      <c r="AX4221">
        <v>105</v>
      </c>
    </row>
    <row r="4222" spans="1:50" x14ac:dyDescent="0.3">
      <c r="A4222" t="s">
        <v>982</v>
      </c>
      <c r="AT4222" t="s">
        <v>55</v>
      </c>
      <c r="AX4222">
        <v>123</v>
      </c>
    </row>
    <row r="4223" spans="1:50" x14ac:dyDescent="0.3">
      <c r="A4223" t="s">
        <v>983</v>
      </c>
      <c r="AT4223" t="s">
        <v>55</v>
      </c>
      <c r="AX4223">
        <v>155</v>
      </c>
    </row>
    <row r="4224" spans="1:50" x14ac:dyDescent="0.3">
      <c r="A4224" t="s">
        <v>984</v>
      </c>
      <c r="AT4224" t="s">
        <v>55</v>
      </c>
      <c r="AX4224">
        <v>115</v>
      </c>
    </row>
    <row r="4225" spans="1:50" x14ac:dyDescent="0.3">
      <c r="A4225" t="s">
        <v>985</v>
      </c>
      <c r="AT4225" t="s">
        <v>55</v>
      </c>
      <c r="AX4225">
        <v>125</v>
      </c>
    </row>
    <row r="4226" spans="1:50" x14ac:dyDescent="0.3">
      <c r="A4226" t="s">
        <v>986</v>
      </c>
      <c r="AT4226" t="s">
        <v>55</v>
      </c>
      <c r="AX4226">
        <v>146</v>
      </c>
    </row>
    <row r="4227" spans="1:50" x14ac:dyDescent="0.3">
      <c r="A4227" t="s">
        <v>987</v>
      </c>
      <c r="AT4227" t="s">
        <v>55</v>
      </c>
      <c r="AX4227">
        <v>155</v>
      </c>
    </row>
    <row r="4228" spans="1:50" x14ac:dyDescent="0.3">
      <c r="A4228" t="s">
        <v>988</v>
      </c>
      <c r="AT4228" t="s">
        <v>55</v>
      </c>
      <c r="AX4228">
        <v>110</v>
      </c>
    </row>
    <row r="4229" spans="1:50" x14ac:dyDescent="0.3">
      <c r="A4229" t="s">
        <v>989</v>
      </c>
      <c r="AT4229" t="s">
        <v>55</v>
      </c>
      <c r="AX4229">
        <v>123</v>
      </c>
    </row>
    <row r="4230" spans="1:50" x14ac:dyDescent="0.3">
      <c r="A4230" t="s">
        <v>990</v>
      </c>
      <c r="AT4230" t="s">
        <v>55</v>
      </c>
      <c r="AX4230">
        <v>145</v>
      </c>
    </row>
    <row r="4231" spans="1:50" x14ac:dyDescent="0.3">
      <c r="A4231" t="s">
        <v>991</v>
      </c>
      <c r="AT4231" t="s">
        <v>55</v>
      </c>
      <c r="AX4231">
        <v>155</v>
      </c>
    </row>
    <row r="4232" spans="1:50" x14ac:dyDescent="0.3">
      <c r="A4232" t="s">
        <v>992</v>
      </c>
      <c r="AT4232" t="s">
        <v>55</v>
      </c>
      <c r="AX4232">
        <v>99</v>
      </c>
    </row>
    <row r="4233" spans="1:50" x14ac:dyDescent="0.3">
      <c r="A4233" t="s">
        <v>993</v>
      </c>
      <c r="AT4233" t="s">
        <v>55</v>
      </c>
      <c r="AX4233">
        <v>121</v>
      </c>
    </row>
    <row r="4234" spans="1:50" x14ac:dyDescent="0.3">
      <c r="A4234" t="s">
        <v>994</v>
      </c>
      <c r="AT4234" t="s">
        <v>55</v>
      </c>
      <c r="AX4234">
        <v>140</v>
      </c>
    </row>
    <row r="4235" spans="1:50" x14ac:dyDescent="0.3">
      <c r="A4235" t="s">
        <v>995</v>
      </c>
      <c r="AT4235" t="s">
        <v>55</v>
      </c>
      <c r="AX4235">
        <v>155</v>
      </c>
    </row>
    <row r="4236" spans="1:50" x14ac:dyDescent="0.3">
      <c r="A4236" t="s">
        <v>996</v>
      </c>
      <c r="AT4236" t="s">
        <v>55</v>
      </c>
      <c r="AX4236">
        <v>118</v>
      </c>
    </row>
    <row r="4237" spans="1:50" x14ac:dyDescent="0.3">
      <c r="A4237" t="s">
        <v>997</v>
      </c>
      <c r="AT4237" t="s">
        <v>55</v>
      </c>
      <c r="AX4237">
        <v>135</v>
      </c>
    </row>
    <row r="4238" spans="1:50" x14ac:dyDescent="0.3">
      <c r="A4238" t="s">
        <v>998</v>
      </c>
      <c r="AT4238" t="s">
        <v>55</v>
      </c>
      <c r="AX4238">
        <v>140</v>
      </c>
    </row>
    <row r="4239" spans="1:50" x14ac:dyDescent="0.3">
      <c r="A4239" t="s">
        <v>999</v>
      </c>
      <c r="AT4239" t="s">
        <v>55</v>
      </c>
      <c r="AX4239">
        <v>104</v>
      </c>
    </row>
    <row r="4240" spans="1:50" x14ac:dyDescent="0.3">
      <c r="A4240" t="s">
        <v>1000</v>
      </c>
      <c r="AT4240" t="s">
        <v>55</v>
      </c>
      <c r="AX4240">
        <v>125</v>
      </c>
    </row>
    <row r="4241" spans="1:50" x14ac:dyDescent="0.3">
      <c r="A4241" t="s">
        <v>1001</v>
      </c>
      <c r="AT4241" t="s">
        <v>55</v>
      </c>
      <c r="AX4241">
        <v>140</v>
      </c>
    </row>
    <row r="4242" spans="1:50" x14ac:dyDescent="0.3">
      <c r="A4242" t="s">
        <v>1002</v>
      </c>
      <c r="AT4242" t="s">
        <v>55</v>
      </c>
      <c r="AX4242">
        <v>135</v>
      </c>
    </row>
    <row r="4243" spans="1:50" x14ac:dyDescent="0.3">
      <c r="A4243" t="s">
        <v>1003</v>
      </c>
      <c r="AT4243" t="s">
        <v>55</v>
      </c>
      <c r="AX4243">
        <v>97</v>
      </c>
    </row>
    <row r="4244" spans="1:50" x14ac:dyDescent="0.3">
      <c r="A4244" t="s">
        <v>1004</v>
      </c>
      <c r="AT4244" t="s">
        <v>55</v>
      </c>
      <c r="AX4244">
        <v>119</v>
      </c>
    </row>
    <row r="4245" spans="1:50" x14ac:dyDescent="0.3">
      <c r="A4245" t="s">
        <v>1005</v>
      </c>
      <c r="AT4245" t="s">
        <v>55</v>
      </c>
      <c r="AX4245">
        <v>138</v>
      </c>
    </row>
    <row r="4246" spans="1:50" x14ac:dyDescent="0.3">
      <c r="A4246" t="s">
        <v>1006</v>
      </c>
      <c r="AT4246" t="s">
        <v>55</v>
      </c>
      <c r="AX4246">
        <v>132</v>
      </c>
    </row>
    <row r="4247" spans="1:50" x14ac:dyDescent="0.3">
      <c r="A4247" t="s">
        <v>1007</v>
      </c>
      <c r="AT4247" t="s">
        <v>55</v>
      </c>
      <c r="AX4247">
        <v>93</v>
      </c>
    </row>
    <row r="4248" spans="1:50" x14ac:dyDescent="0.3">
      <c r="A4248" t="s">
        <v>1008</v>
      </c>
      <c r="AT4248" t="s">
        <v>55</v>
      </c>
      <c r="AX4248">
        <v>115</v>
      </c>
    </row>
    <row r="4249" spans="1:50" x14ac:dyDescent="0.3">
      <c r="A4249" t="s">
        <v>1009</v>
      </c>
      <c r="AT4249" t="s">
        <v>55</v>
      </c>
      <c r="AX4249">
        <v>132</v>
      </c>
    </row>
    <row r="4250" spans="1:50" x14ac:dyDescent="0.3">
      <c r="A4250" t="s">
        <v>1010</v>
      </c>
      <c r="AT4250" t="s">
        <v>55</v>
      </c>
      <c r="AX4250">
        <v>135</v>
      </c>
    </row>
    <row r="4251" spans="1:50" x14ac:dyDescent="0.3">
      <c r="A4251" t="s">
        <v>1011</v>
      </c>
      <c r="AT4251" t="s">
        <v>55</v>
      </c>
      <c r="AX4251">
        <v>108</v>
      </c>
    </row>
    <row r="4252" spans="1:50" x14ac:dyDescent="0.3">
      <c r="A4252" t="s">
        <v>1012</v>
      </c>
      <c r="AT4252" t="s">
        <v>55</v>
      </c>
      <c r="AX4252">
        <v>128</v>
      </c>
    </row>
    <row r="4253" spans="1:50" x14ac:dyDescent="0.3">
      <c r="A4253" t="s">
        <v>1013</v>
      </c>
      <c r="AT4253" t="s">
        <v>55</v>
      </c>
      <c r="AX4253">
        <v>143</v>
      </c>
    </row>
    <row r="4254" spans="1:50" x14ac:dyDescent="0.3">
      <c r="A4254" t="s">
        <v>1014</v>
      </c>
      <c r="AT4254" t="s">
        <v>55</v>
      </c>
      <c r="AX4254">
        <v>105</v>
      </c>
    </row>
    <row r="4255" spans="1:50" x14ac:dyDescent="0.3">
      <c r="A4255" t="s">
        <v>1015</v>
      </c>
      <c r="AT4255" t="s">
        <v>55</v>
      </c>
      <c r="AX4255">
        <v>123</v>
      </c>
    </row>
    <row r="4256" spans="1:50" x14ac:dyDescent="0.3">
      <c r="A4256" t="s">
        <v>1016</v>
      </c>
      <c r="AT4256" t="s">
        <v>55</v>
      </c>
      <c r="AX4256">
        <v>140</v>
      </c>
    </row>
    <row r="4257" spans="1:63" x14ac:dyDescent="0.3">
      <c r="A4257" t="s">
        <v>1017</v>
      </c>
      <c r="AT4257" t="s">
        <v>55</v>
      </c>
      <c r="AX4257">
        <v>147</v>
      </c>
    </row>
    <row r="4258" spans="1:63" x14ac:dyDescent="0.3">
      <c r="A4258" t="s">
        <v>1018</v>
      </c>
      <c r="AT4258" t="s">
        <v>55</v>
      </c>
      <c r="AX4258">
        <v>100</v>
      </c>
    </row>
    <row r="4259" spans="1:63" x14ac:dyDescent="0.3">
      <c r="A4259" t="s">
        <v>1019</v>
      </c>
      <c r="AT4259" t="s">
        <v>55</v>
      </c>
      <c r="AX4259">
        <v>118</v>
      </c>
    </row>
    <row r="4260" spans="1:63" x14ac:dyDescent="0.3">
      <c r="A4260" t="s">
        <v>1020</v>
      </c>
      <c r="AT4260" t="s">
        <v>55</v>
      </c>
      <c r="AX4260">
        <v>137</v>
      </c>
    </row>
    <row r="4261" spans="1:63" x14ac:dyDescent="0.3">
      <c r="A4261" t="s">
        <v>1021</v>
      </c>
      <c r="AT4261" t="s">
        <v>55</v>
      </c>
      <c r="AX4261">
        <v>146</v>
      </c>
    </row>
    <row r="4262" spans="1:63" x14ac:dyDescent="0.3">
      <c r="A4262" t="s">
        <v>1022</v>
      </c>
      <c r="AT4262" t="s">
        <v>55</v>
      </c>
      <c r="AX4262">
        <v>105</v>
      </c>
    </row>
    <row r="4263" spans="1:63" x14ac:dyDescent="0.3">
      <c r="A4263" t="s">
        <v>1023</v>
      </c>
      <c r="AT4263" t="s">
        <v>55</v>
      </c>
      <c r="AX4263">
        <v>114</v>
      </c>
    </row>
    <row r="4264" spans="1:63" x14ac:dyDescent="0.3">
      <c r="A4264" t="s">
        <v>1024</v>
      </c>
      <c r="AT4264" t="s">
        <v>55</v>
      </c>
      <c r="AX4264">
        <v>132</v>
      </c>
    </row>
    <row r="4265" spans="1:63" x14ac:dyDescent="0.3">
      <c r="A4265" t="s">
        <v>1025</v>
      </c>
      <c r="AT4265" t="s">
        <v>55</v>
      </c>
      <c r="AX4265">
        <v>144</v>
      </c>
    </row>
    <row r="4266" spans="1:63" x14ac:dyDescent="0.3">
      <c r="A4266" t="s">
        <v>1026</v>
      </c>
      <c r="AT4266" t="s">
        <v>55</v>
      </c>
      <c r="AX4266">
        <v>109</v>
      </c>
    </row>
    <row r="4267" spans="1:63" x14ac:dyDescent="0.3">
      <c r="A4267" t="s">
        <v>1027</v>
      </c>
      <c r="AT4267" t="s">
        <v>55</v>
      </c>
      <c r="AX4267">
        <v>128</v>
      </c>
    </row>
    <row r="4268" spans="1:63" x14ac:dyDescent="0.3">
      <c r="A4268" t="s">
        <v>1028</v>
      </c>
      <c r="B4268" s="9">
        <v>40735</v>
      </c>
      <c r="AZ4268">
        <v>15</v>
      </c>
      <c r="BK4268">
        <v>4.7</v>
      </c>
    </row>
    <row r="4269" spans="1:63" x14ac:dyDescent="0.3">
      <c r="A4269" t="s">
        <v>1028</v>
      </c>
      <c r="B4269" s="9">
        <v>40746</v>
      </c>
      <c r="AZ4269">
        <v>16</v>
      </c>
      <c r="BK4269">
        <v>5.7</v>
      </c>
    </row>
    <row r="4270" spans="1:63" x14ac:dyDescent="0.3">
      <c r="A4270" t="s">
        <v>1028</v>
      </c>
      <c r="B4270" s="9">
        <v>40753</v>
      </c>
      <c r="AZ4270">
        <v>30</v>
      </c>
      <c r="BK4270">
        <v>6.2</v>
      </c>
    </row>
    <row r="4271" spans="1:63" x14ac:dyDescent="0.3">
      <c r="A4271" t="s">
        <v>1028</v>
      </c>
      <c r="B4271" s="9">
        <v>40771</v>
      </c>
      <c r="AZ4271">
        <v>32</v>
      </c>
      <c r="BK4271">
        <v>7.1</v>
      </c>
    </row>
    <row r="4272" spans="1:63" x14ac:dyDescent="0.3">
      <c r="A4272" t="s">
        <v>1028</v>
      </c>
      <c r="B4272" s="9">
        <v>40782</v>
      </c>
      <c r="AZ4272">
        <v>39</v>
      </c>
    </row>
    <row r="4273" spans="1:63" x14ac:dyDescent="0.3">
      <c r="A4273" t="s">
        <v>1028</v>
      </c>
      <c r="B4273" s="9">
        <v>40793</v>
      </c>
      <c r="AZ4273">
        <v>53</v>
      </c>
    </row>
    <row r="4274" spans="1:63" x14ac:dyDescent="0.3">
      <c r="A4274" t="s">
        <v>1028</v>
      </c>
      <c r="B4274" s="9">
        <v>40810</v>
      </c>
      <c r="AZ4274">
        <v>69</v>
      </c>
    </row>
    <row r="4275" spans="1:63" x14ac:dyDescent="0.3">
      <c r="A4275" t="s">
        <v>1028</v>
      </c>
      <c r="B4275" s="9">
        <v>40828</v>
      </c>
      <c r="AZ4275">
        <v>70</v>
      </c>
    </row>
    <row r="4276" spans="1:63" x14ac:dyDescent="0.3">
      <c r="A4276" t="s">
        <v>1028</v>
      </c>
      <c r="B4276" s="9">
        <v>40836</v>
      </c>
      <c r="AZ4276">
        <v>79</v>
      </c>
    </row>
    <row r="4277" spans="1:63" x14ac:dyDescent="0.3">
      <c r="A4277" t="s">
        <v>1028</v>
      </c>
      <c r="B4277" s="9">
        <v>40855</v>
      </c>
      <c r="AZ4277">
        <v>87</v>
      </c>
    </row>
    <row r="4278" spans="1:63" x14ac:dyDescent="0.3">
      <c r="A4278" t="s">
        <v>1029</v>
      </c>
      <c r="B4278" s="9">
        <v>40735</v>
      </c>
      <c r="AZ4278">
        <v>15</v>
      </c>
      <c r="BK4278">
        <v>4.7</v>
      </c>
    </row>
    <row r="4279" spans="1:63" x14ac:dyDescent="0.3">
      <c r="A4279" t="s">
        <v>1029</v>
      </c>
      <c r="B4279" s="9">
        <v>40746</v>
      </c>
      <c r="AZ4279">
        <v>16</v>
      </c>
      <c r="BK4279">
        <v>5.6</v>
      </c>
    </row>
    <row r="4280" spans="1:63" x14ac:dyDescent="0.3">
      <c r="A4280" t="s">
        <v>1029</v>
      </c>
      <c r="B4280" s="9">
        <v>40753</v>
      </c>
      <c r="AZ4280">
        <v>30</v>
      </c>
      <c r="BK4280">
        <v>6.2</v>
      </c>
    </row>
    <row r="4281" spans="1:63" x14ac:dyDescent="0.3">
      <c r="A4281" t="s">
        <v>1029</v>
      </c>
      <c r="B4281" s="9">
        <v>40771</v>
      </c>
      <c r="AZ4281">
        <v>32</v>
      </c>
      <c r="BK4281">
        <v>7.1</v>
      </c>
    </row>
    <row r="4282" spans="1:63" x14ac:dyDescent="0.3">
      <c r="A4282" t="s">
        <v>1029</v>
      </c>
      <c r="B4282" s="9">
        <v>40782</v>
      </c>
      <c r="AZ4282">
        <v>32</v>
      </c>
    </row>
    <row r="4283" spans="1:63" x14ac:dyDescent="0.3">
      <c r="A4283" t="s">
        <v>1029</v>
      </c>
      <c r="B4283" s="9">
        <v>40793</v>
      </c>
      <c r="AZ4283">
        <v>37</v>
      </c>
    </row>
    <row r="4284" spans="1:63" x14ac:dyDescent="0.3">
      <c r="A4284" t="s">
        <v>1029</v>
      </c>
      <c r="B4284" s="9">
        <v>40810</v>
      </c>
      <c r="AZ4284">
        <v>53</v>
      </c>
    </row>
    <row r="4285" spans="1:63" x14ac:dyDescent="0.3">
      <c r="A4285" t="s">
        <v>1029</v>
      </c>
      <c r="B4285" s="9">
        <v>40828</v>
      </c>
      <c r="AZ4285">
        <v>62</v>
      </c>
    </row>
    <row r="4286" spans="1:63" x14ac:dyDescent="0.3">
      <c r="A4286" t="s">
        <v>1029</v>
      </c>
      <c r="B4286" s="9">
        <v>40836</v>
      </c>
      <c r="AZ4286">
        <v>69</v>
      </c>
    </row>
    <row r="4287" spans="1:63" x14ac:dyDescent="0.3">
      <c r="A4287" t="s">
        <v>1029</v>
      </c>
      <c r="B4287" s="9">
        <v>40855</v>
      </c>
      <c r="AZ4287">
        <v>80</v>
      </c>
    </row>
    <row r="4288" spans="1:63" x14ac:dyDescent="0.3">
      <c r="A4288" t="s">
        <v>1030</v>
      </c>
      <c r="B4288" s="9">
        <v>40735</v>
      </c>
    </row>
    <row r="4289" spans="1:63" x14ac:dyDescent="0.3">
      <c r="A4289" t="s">
        <v>1030</v>
      </c>
      <c r="B4289" s="9">
        <v>40746</v>
      </c>
      <c r="AZ4289">
        <v>16</v>
      </c>
      <c r="BK4289">
        <v>5.6</v>
      </c>
    </row>
    <row r="4290" spans="1:63" x14ac:dyDescent="0.3">
      <c r="A4290" t="s">
        <v>1030</v>
      </c>
      <c r="B4290" s="9">
        <v>40753</v>
      </c>
      <c r="AZ4290">
        <v>30</v>
      </c>
      <c r="BK4290">
        <v>5.8</v>
      </c>
    </row>
    <row r="4291" spans="1:63" x14ac:dyDescent="0.3">
      <c r="A4291" t="s">
        <v>1030</v>
      </c>
      <c r="B4291" s="9">
        <v>40771</v>
      </c>
      <c r="AZ4291">
        <v>32</v>
      </c>
      <c r="BK4291">
        <v>7.3</v>
      </c>
    </row>
    <row r="4292" spans="1:63" x14ac:dyDescent="0.3">
      <c r="A4292" t="s">
        <v>1030</v>
      </c>
      <c r="B4292" s="9">
        <v>40782</v>
      </c>
      <c r="AZ4292">
        <v>32</v>
      </c>
    </row>
    <row r="4293" spans="1:63" x14ac:dyDescent="0.3">
      <c r="A4293" t="s">
        <v>1030</v>
      </c>
      <c r="B4293" s="9">
        <v>40793</v>
      </c>
      <c r="AZ4293">
        <v>39</v>
      </c>
    </row>
    <row r="4294" spans="1:63" x14ac:dyDescent="0.3">
      <c r="A4294" t="s">
        <v>1030</v>
      </c>
      <c r="B4294" s="9">
        <v>40810</v>
      </c>
      <c r="AZ4294">
        <v>57</v>
      </c>
    </row>
    <row r="4295" spans="1:63" x14ac:dyDescent="0.3">
      <c r="A4295" t="s">
        <v>1030</v>
      </c>
      <c r="B4295" s="9">
        <v>40828</v>
      </c>
      <c r="AZ4295">
        <v>67</v>
      </c>
    </row>
    <row r="4296" spans="1:63" x14ac:dyDescent="0.3">
      <c r="A4296" t="s">
        <v>1030</v>
      </c>
      <c r="B4296" s="9">
        <v>40836</v>
      </c>
      <c r="AZ4296">
        <v>73</v>
      </c>
    </row>
    <row r="4297" spans="1:63" x14ac:dyDescent="0.3">
      <c r="A4297" t="s">
        <v>1030</v>
      </c>
      <c r="B4297" s="9">
        <v>40855</v>
      </c>
      <c r="AZ4297">
        <v>85</v>
      </c>
    </row>
    <row r="4298" spans="1:63" x14ac:dyDescent="0.3">
      <c r="A4298" t="s">
        <v>1031</v>
      </c>
      <c r="B4298" s="9">
        <v>40735</v>
      </c>
      <c r="AZ4298">
        <v>16</v>
      </c>
      <c r="BK4298">
        <v>5.6</v>
      </c>
    </row>
    <row r="4299" spans="1:63" x14ac:dyDescent="0.3">
      <c r="A4299" t="s">
        <v>1031</v>
      </c>
      <c r="B4299" s="9">
        <v>40746</v>
      </c>
      <c r="AZ4299">
        <v>16</v>
      </c>
      <c r="BK4299">
        <v>5.5</v>
      </c>
    </row>
    <row r="4300" spans="1:63" x14ac:dyDescent="0.3">
      <c r="A4300" t="s">
        <v>1031</v>
      </c>
      <c r="B4300" s="9">
        <v>40753</v>
      </c>
      <c r="AZ4300">
        <v>30</v>
      </c>
      <c r="BK4300">
        <v>6</v>
      </c>
    </row>
    <row r="4301" spans="1:63" x14ac:dyDescent="0.3">
      <c r="A4301" t="s">
        <v>1031</v>
      </c>
      <c r="B4301" s="9">
        <v>40771</v>
      </c>
      <c r="AZ4301">
        <v>33</v>
      </c>
      <c r="BK4301">
        <v>7.7</v>
      </c>
    </row>
    <row r="4302" spans="1:63" x14ac:dyDescent="0.3">
      <c r="A4302" t="s">
        <v>1031</v>
      </c>
      <c r="B4302" s="9">
        <v>40782</v>
      </c>
      <c r="AZ4302">
        <v>37</v>
      </c>
    </row>
    <row r="4303" spans="1:63" x14ac:dyDescent="0.3">
      <c r="A4303" t="s">
        <v>1031</v>
      </c>
      <c r="B4303" s="9">
        <v>40793</v>
      </c>
      <c r="AZ4303">
        <v>37</v>
      </c>
    </row>
    <row r="4304" spans="1:63" x14ac:dyDescent="0.3">
      <c r="A4304" t="s">
        <v>1031</v>
      </c>
      <c r="B4304" s="9">
        <v>40810</v>
      </c>
      <c r="AZ4304">
        <v>53</v>
      </c>
    </row>
    <row r="4305" spans="1:63" x14ac:dyDescent="0.3">
      <c r="A4305" t="s">
        <v>1031</v>
      </c>
      <c r="B4305" s="9">
        <v>40828</v>
      </c>
      <c r="AZ4305">
        <v>61</v>
      </c>
    </row>
    <row r="4306" spans="1:63" x14ac:dyDescent="0.3">
      <c r="A4306" t="s">
        <v>1031</v>
      </c>
      <c r="B4306" s="9">
        <v>40836</v>
      </c>
      <c r="AZ4306">
        <v>71</v>
      </c>
    </row>
    <row r="4307" spans="1:63" x14ac:dyDescent="0.3">
      <c r="A4307" t="s">
        <v>1031</v>
      </c>
      <c r="B4307" s="9">
        <v>40855</v>
      </c>
      <c r="AZ4307">
        <v>83</v>
      </c>
    </row>
    <row r="4308" spans="1:63" x14ac:dyDescent="0.3">
      <c r="A4308" t="s">
        <v>1032</v>
      </c>
      <c r="B4308" s="9">
        <v>40735</v>
      </c>
      <c r="AZ4308">
        <v>15</v>
      </c>
      <c r="BK4308">
        <v>4.5999999999999996</v>
      </c>
    </row>
    <row r="4309" spans="1:63" x14ac:dyDescent="0.3">
      <c r="A4309" t="s">
        <v>1032</v>
      </c>
      <c r="B4309" s="9">
        <v>40746</v>
      </c>
      <c r="AZ4309">
        <v>16</v>
      </c>
      <c r="BK4309">
        <v>5.6</v>
      </c>
    </row>
    <row r="4310" spans="1:63" x14ac:dyDescent="0.3">
      <c r="A4310" t="s">
        <v>1032</v>
      </c>
      <c r="B4310" s="9">
        <v>40753</v>
      </c>
      <c r="AZ4310">
        <v>30</v>
      </c>
      <c r="BK4310">
        <v>6.4</v>
      </c>
    </row>
    <row r="4311" spans="1:63" x14ac:dyDescent="0.3">
      <c r="A4311" t="s">
        <v>1032</v>
      </c>
      <c r="B4311" s="9">
        <v>40771</v>
      </c>
      <c r="AZ4311">
        <v>32</v>
      </c>
      <c r="BK4311">
        <v>7.2</v>
      </c>
    </row>
    <row r="4312" spans="1:63" x14ac:dyDescent="0.3">
      <c r="A4312" t="s">
        <v>1032</v>
      </c>
      <c r="B4312" s="9">
        <v>40782</v>
      </c>
      <c r="AZ4312">
        <v>32</v>
      </c>
    </row>
    <row r="4313" spans="1:63" x14ac:dyDescent="0.3">
      <c r="A4313" t="s">
        <v>1032</v>
      </c>
      <c r="B4313" s="9">
        <v>40793</v>
      </c>
      <c r="AZ4313">
        <v>39</v>
      </c>
    </row>
    <row r="4314" spans="1:63" x14ac:dyDescent="0.3">
      <c r="A4314" t="s">
        <v>1032</v>
      </c>
      <c r="B4314" s="9">
        <v>40810</v>
      </c>
      <c r="AZ4314">
        <v>69</v>
      </c>
    </row>
    <row r="4315" spans="1:63" x14ac:dyDescent="0.3">
      <c r="A4315" t="s">
        <v>1032</v>
      </c>
      <c r="B4315" s="9">
        <v>40828</v>
      </c>
      <c r="AZ4315">
        <v>71</v>
      </c>
    </row>
    <row r="4316" spans="1:63" x14ac:dyDescent="0.3">
      <c r="A4316" t="s">
        <v>1032</v>
      </c>
      <c r="B4316" s="9">
        <v>40836</v>
      </c>
      <c r="AZ4316">
        <v>79</v>
      </c>
    </row>
    <row r="4317" spans="1:63" x14ac:dyDescent="0.3">
      <c r="A4317" t="s">
        <v>1032</v>
      </c>
      <c r="B4317" s="9">
        <v>40855</v>
      </c>
      <c r="AZ4317">
        <v>87</v>
      </c>
    </row>
    <row r="4318" spans="1:63" x14ac:dyDescent="0.3">
      <c r="A4318" t="s">
        <v>1033</v>
      </c>
      <c r="B4318" s="9">
        <v>40735</v>
      </c>
    </row>
    <row r="4319" spans="1:63" x14ac:dyDescent="0.3">
      <c r="A4319" t="s">
        <v>1033</v>
      </c>
      <c r="B4319" s="9">
        <v>40746</v>
      </c>
      <c r="AZ4319">
        <v>15</v>
      </c>
      <c r="BK4319">
        <v>5.5</v>
      </c>
    </row>
    <row r="4320" spans="1:63" x14ac:dyDescent="0.3">
      <c r="A4320" t="s">
        <v>1033</v>
      </c>
      <c r="B4320" s="9">
        <v>40753</v>
      </c>
      <c r="AZ4320">
        <v>17</v>
      </c>
      <c r="BK4320">
        <v>6.5</v>
      </c>
    </row>
    <row r="4321" spans="1:63" x14ac:dyDescent="0.3">
      <c r="A4321" t="s">
        <v>1033</v>
      </c>
      <c r="B4321" s="9">
        <v>40771</v>
      </c>
      <c r="AZ4321">
        <v>31</v>
      </c>
      <c r="BK4321">
        <v>7.1</v>
      </c>
    </row>
    <row r="4322" spans="1:63" x14ac:dyDescent="0.3">
      <c r="A4322" t="s">
        <v>1033</v>
      </c>
      <c r="B4322" s="9">
        <v>40782</v>
      </c>
      <c r="AZ4322">
        <v>32</v>
      </c>
    </row>
    <row r="4323" spans="1:63" x14ac:dyDescent="0.3">
      <c r="A4323" t="s">
        <v>1033</v>
      </c>
      <c r="B4323" s="9">
        <v>40793</v>
      </c>
      <c r="AZ4323">
        <v>39</v>
      </c>
    </row>
    <row r="4324" spans="1:63" x14ac:dyDescent="0.3">
      <c r="A4324" t="s">
        <v>1033</v>
      </c>
      <c r="B4324" s="9">
        <v>40810</v>
      </c>
      <c r="AZ4324">
        <v>69</v>
      </c>
    </row>
    <row r="4325" spans="1:63" x14ac:dyDescent="0.3">
      <c r="A4325" t="s">
        <v>1033</v>
      </c>
      <c r="B4325" s="9">
        <v>40828</v>
      </c>
      <c r="AZ4325">
        <v>71</v>
      </c>
    </row>
    <row r="4326" spans="1:63" x14ac:dyDescent="0.3">
      <c r="A4326" t="s">
        <v>1033</v>
      </c>
      <c r="B4326" s="9">
        <v>40836</v>
      </c>
      <c r="AZ4326">
        <v>80</v>
      </c>
    </row>
    <row r="4327" spans="1:63" x14ac:dyDescent="0.3">
      <c r="A4327" t="s">
        <v>1033</v>
      </c>
      <c r="B4327" s="9">
        <v>40855</v>
      </c>
      <c r="AZ4327">
        <v>87</v>
      </c>
    </row>
    <row r="4328" spans="1:63" x14ac:dyDescent="0.3">
      <c r="A4328" t="s">
        <v>1034</v>
      </c>
      <c r="B4328" s="9">
        <v>40735</v>
      </c>
    </row>
    <row r="4329" spans="1:63" x14ac:dyDescent="0.3">
      <c r="A4329" t="s">
        <v>1034</v>
      </c>
      <c r="B4329" s="9">
        <v>40746</v>
      </c>
      <c r="AZ4329">
        <v>16</v>
      </c>
      <c r="BK4329">
        <v>5.5</v>
      </c>
    </row>
    <row r="4330" spans="1:63" x14ac:dyDescent="0.3">
      <c r="A4330" t="s">
        <v>1034</v>
      </c>
      <c r="B4330" s="9">
        <v>40753</v>
      </c>
      <c r="AZ4330">
        <v>30</v>
      </c>
      <c r="BK4330">
        <v>6.6</v>
      </c>
    </row>
    <row r="4331" spans="1:63" x14ac:dyDescent="0.3">
      <c r="A4331" t="s">
        <v>1034</v>
      </c>
      <c r="B4331" s="9">
        <v>40771</v>
      </c>
      <c r="AZ4331">
        <v>32</v>
      </c>
      <c r="BK4331">
        <v>7.1</v>
      </c>
    </row>
    <row r="4332" spans="1:63" x14ac:dyDescent="0.3">
      <c r="A4332" t="s">
        <v>1034</v>
      </c>
      <c r="B4332" s="9">
        <v>40782</v>
      </c>
      <c r="AZ4332">
        <v>32</v>
      </c>
    </row>
    <row r="4333" spans="1:63" x14ac:dyDescent="0.3">
      <c r="A4333" t="s">
        <v>1034</v>
      </c>
      <c r="B4333" s="9">
        <v>40793</v>
      </c>
      <c r="AZ4333">
        <v>43</v>
      </c>
    </row>
    <row r="4334" spans="1:63" x14ac:dyDescent="0.3">
      <c r="A4334" t="s">
        <v>1034</v>
      </c>
      <c r="B4334" s="9">
        <v>40810</v>
      </c>
      <c r="AZ4334">
        <v>69</v>
      </c>
    </row>
    <row r="4335" spans="1:63" x14ac:dyDescent="0.3">
      <c r="A4335" t="s">
        <v>1034</v>
      </c>
      <c r="B4335" s="9">
        <v>40828</v>
      </c>
      <c r="AZ4335">
        <v>70</v>
      </c>
    </row>
    <row r="4336" spans="1:63" x14ac:dyDescent="0.3">
      <c r="A4336" t="s">
        <v>1034</v>
      </c>
      <c r="B4336" s="9">
        <v>40836</v>
      </c>
      <c r="AZ4336">
        <v>73</v>
      </c>
    </row>
    <row r="4337" spans="1:63" x14ac:dyDescent="0.3">
      <c r="A4337" t="s">
        <v>1034</v>
      </c>
      <c r="B4337" s="9">
        <v>40855</v>
      </c>
      <c r="AZ4337">
        <v>87</v>
      </c>
    </row>
    <row r="4338" spans="1:63" x14ac:dyDescent="0.3">
      <c r="A4338" t="s">
        <v>1035</v>
      </c>
      <c r="B4338" s="9">
        <v>40735</v>
      </c>
    </row>
    <row r="4339" spans="1:63" x14ac:dyDescent="0.3">
      <c r="A4339" t="s">
        <v>1035</v>
      </c>
      <c r="B4339" s="9">
        <v>40746</v>
      </c>
      <c r="AZ4339">
        <v>16</v>
      </c>
      <c r="BK4339">
        <v>5.5</v>
      </c>
    </row>
    <row r="4340" spans="1:63" x14ac:dyDescent="0.3">
      <c r="A4340" t="s">
        <v>1035</v>
      </c>
      <c r="B4340" s="9">
        <v>40753</v>
      </c>
      <c r="AZ4340">
        <v>30</v>
      </c>
      <c r="BK4340">
        <v>6</v>
      </c>
    </row>
    <row r="4341" spans="1:63" x14ac:dyDescent="0.3">
      <c r="A4341" t="s">
        <v>1035</v>
      </c>
      <c r="B4341" s="9">
        <v>40771</v>
      </c>
      <c r="AZ4341">
        <v>30</v>
      </c>
      <c r="BK4341">
        <v>7.5</v>
      </c>
    </row>
    <row r="4342" spans="1:63" x14ac:dyDescent="0.3">
      <c r="A4342" t="s">
        <v>1035</v>
      </c>
      <c r="B4342" s="9">
        <v>40782</v>
      </c>
      <c r="AZ4342">
        <v>32</v>
      </c>
    </row>
    <row r="4343" spans="1:63" x14ac:dyDescent="0.3">
      <c r="A4343" t="s">
        <v>1035</v>
      </c>
      <c r="B4343" s="9">
        <v>40793</v>
      </c>
      <c r="AZ4343">
        <v>39</v>
      </c>
    </row>
    <row r="4344" spans="1:63" x14ac:dyDescent="0.3">
      <c r="A4344" t="s">
        <v>1035</v>
      </c>
      <c r="B4344" s="9">
        <v>40810</v>
      </c>
      <c r="AZ4344">
        <v>63</v>
      </c>
    </row>
    <row r="4345" spans="1:63" x14ac:dyDescent="0.3">
      <c r="A4345" t="s">
        <v>1035</v>
      </c>
      <c r="B4345" s="9">
        <v>40828</v>
      </c>
      <c r="AZ4345">
        <v>70</v>
      </c>
    </row>
    <row r="4346" spans="1:63" x14ac:dyDescent="0.3">
      <c r="A4346" t="s">
        <v>1035</v>
      </c>
      <c r="B4346" s="9">
        <v>40836</v>
      </c>
      <c r="AZ4346">
        <v>73</v>
      </c>
    </row>
    <row r="4347" spans="1:63" x14ac:dyDescent="0.3">
      <c r="A4347" t="s">
        <v>1035</v>
      </c>
      <c r="B4347" s="9">
        <v>40855</v>
      </c>
      <c r="AZ4347">
        <v>85</v>
      </c>
    </row>
    <row r="4348" spans="1:63" x14ac:dyDescent="0.3">
      <c r="A4348" t="s">
        <v>1036</v>
      </c>
      <c r="B4348" s="9">
        <v>40771</v>
      </c>
      <c r="AZ4348">
        <v>13</v>
      </c>
      <c r="BK4348">
        <v>2.7</v>
      </c>
    </row>
    <row r="4349" spans="1:63" x14ac:dyDescent="0.3">
      <c r="A4349" t="s">
        <v>1036</v>
      </c>
      <c r="B4349" s="9">
        <v>40782</v>
      </c>
      <c r="AZ4349">
        <v>14</v>
      </c>
      <c r="BK4349">
        <v>3.7</v>
      </c>
    </row>
    <row r="4350" spans="1:63" x14ac:dyDescent="0.3">
      <c r="A4350" t="s">
        <v>1036</v>
      </c>
      <c r="B4350" s="9">
        <v>40793</v>
      </c>
      <c r="AZ4350">
        <v>30</v>
      </c>
      <c r="BK4350">
        <v>5.7</v>
      </c>
    </row>
    <row r="4351" spans="1:63" x14ac:dyDescent="0.3">
      <c r="A4351" t="s">
        <v>1036</v>
      </c>
      <c r="B4351" s="9">
        <v>40810</v>
      </c>
      <c r="AZ4351">
        <v>16</v>
      </c>
      <c r="BK4351">
        <v>6</v>
      </c>
    </row>
    <row r="4352" spans="1:63" x14ac:dyDescent="0.3">
      <c r="A4352" t="s">
        <v>1036</v>
      </c>
      <c r="B4352" s="9">
        <v>40828</v>
      </c>
      <c r="AZ4352">
        <v>39</v>
      </c>
    </row>
    <row r="4353" spans="1:63" x14ac:dyDescent="0.3">
      <c r="A4353" t="s">
        <v>1036</v>
      </c>
      <c r="B4353" s="9">
        <v>40836</v>
      </c>
      <c r="AZ4353">
        <v>65</v>
      </c>
    </row>
    <row r="4354" spans="1:63" x14ac:dyDescent="0.3">
      <c r="A4354" t="s">
        <v>1036</v>
      </c>
      <c r="B4354" s="9">
        <v>40855</v>
      </c>
      <c r="AZ4354">
        <v>75</v>
      </c>
    </row>
    <row r="4355" spans="1:63" x14ac:dyDescent="0.3">
      <c r="A4355" t="s">
        <v>1037</v>
      </c>
      <c r="B4355" s="9">
        <v>40771</v>
      </c>
      <c r="AZ4355">
        <v>13</v>
      </c>
      <c r="BK4355">
        <v>2.2999999999999998</v>
      </c>
    </row>
    <row r="4356" spans="1:63" x14ac:dyDescent="0.3">
      <c r="A4356" t="s">
        <v>1037</v>
      </c>
      <c r="B4356" s="9">
        <v>40782</v>
      </c>
      <c r="AZ4356">
        <v>14</v>
      </c>
      <c r="BK4356">
        <v>3.8</v>
      </c>
    </row>
    <row r="4357" spans="1:63" x14ac:dyDescent="0.3">
      <c r="A4357" t="s">
        <v>1037</v>
      </c>
      <c r="B4357" s="9">
        <v>40793</v>
      </c>
      <c r="AZ4357">
        <v>15</v>
      </c>
      <c r="BK4357">
        <v>5.2</v>
      </c>
    </row>
    <row r="4358" spans="1:63" x14ac:dyDescent="0.3">
      <c r="A4358" t="s">
        <v>1037</v>
      </c>
      <c r="B4358" s="9">
        <v>40810</v>
      </c>
      <c r="AZ4358">
        <v>16</v>
      </c>
      <c r="BK4358">
        <v>6.1</v>
      </c>
    </row>
    <row r="4359" spans="1:63" x14ac:dyDescent="0.3">
      <c r="A4359" t="s">
        <v>1037</v>
      </c>
      <c r="B4359" s="9">
        <v>40828</v>
      </c>
      <c r="AZ4359">
        <v>32</v>
      </c>
    </row>
    <row r="4360" spans="1:63" x14ac:dyDescent="0.3">
      <c r="A4360" t="s">
        <v>1037</v>
      </c>
      <c r="B4360" s="9">
        <v>40836</v>
      </c>
      <c r="AZ4360">
        <v>49</v>
      </c>
    </row>
    <row r="4361" spans="1:63" x14ac:dyDescent="0.3">
      <c r="A4361" t="s">
        <v>1037</v>
      </c>
      <c r="B4361" s="9">
        <v>40855</v>
      </c>
      <c r="AZ4361">
        <v>71</v>
      </c>
    </row>
    <row r="4362" spans="1:63" x14ac:dyDescent="0.3">
      <c r="A4362" t="s">
        <v>1038</v>
      </c>
      <c r="B4362" s="9">
        <v>40771</v>
      </c>
      <c r="AZ4362">
        <v>13</v>
      </c>
      <c r="BK4362">
        <v>2.6</v>
      </c>
    </row>
    <row r="4363" spans="1:63" x14ac:dyDescent="0.3">
      <c r="A4363" t="s">
        <v>1038</v>
      </c>
      <c r="B4363" s="9">
        <v>40782</v>
      </c>
      <c r="AZ4363">
        <v>14</v>
      </c>
      <c r="BK4363">
        <v>3.8</v>
      </c>
    </row>
    <row r="4364" spans="1:63" x14ac:dyDescent="0.3">
      <c r="A4364" t="s">
        <v>1038</v>
      </c>
      <c r="B4364" s="9">
        <v>40793</v>
      </c>
      <c r="AZ4364">
        <v>15</v>
      </c>
      <c r="BK4364">
        <v>5.0999999999999996</v>
      </c>
    </row>
    <row r="4365" spans="1:63" x14ac:dyDescent="0.3">
      <c r="A4365" t="s">
        <v>1038</v>
      </c>
      <c r="B4365" s="9">
        <v>40810</v>
      </c>
      <c r="AZ4365">
        <v>16</v>
      </c>
      <c r="BK4365">
        <v>6</v>
      </c>
    </row>
    <row r="4366" spans="1:63" x14ac:dyDescent="0.3">
      <c r="A4366" t="s">
        <v>1038</v>
      </c>
      <c r="B4366" s="9">
        <v>40828</v>
      </c>
      <c r="AZ4366">
        <v>32</v>
      </c>
    </row>
    <row r="4367" spans="1:63" x14ac:dyDescent="0.3">
      <c r="A4367" t="s">
        <v>1038</v>
      </c>
      <c r="B4367" s="9">
        <v>40836</v>
      </c>
      <c r="AZ4367">
        <v>57</v>
      </c>
    </row>
    <row r="4368" spans="1:63" x14ac:dyDescent="0.3">
      <c r="A4368" t="s">
        <v>1038</v>
      </c>
      <c r="B4368" s="9">
        <v>40855</v>
      </c>
      <c r="AZ4368">
        <v>73</v>
      </c>
    </row>
    <row r="4369" spans="1:63" x14ac:dyDescent="0.3">
      <c r="A4369" t="s">
        <v>1039</v>
      </c>
      <c r="B4369" s="9">
        <v>40771</v>
      </c>
      <c r="AZ4369">
        <v>13</v>
      </c>
      <c r="BK4369">
        <v>2.6</v>
      </c>
    </row>
    <row r="4370" spans="1:63" x14ac:dyDescent="0.3">
      <c r="A4370" t="s">
        <v>1039</v>
      </c>
      <c r="B4370" s="9">
        <v>40782</v>
      </c>
      <c r="AZ4370">
        <v>14</v>
      </c>
      <c r="BK4370">
        <v>3.8</v>
      </c>
    </row>
    <row r="4371" spans="1:63" x14ac:dyDescent="0.3">
      <c r="A4371" t="s">
        <v>1039</v>
      </c>
      <c r="B4371" s="9">
        <v>40793</v>
      </c>
      <c r="AZ4371">
        <v>15</v>
      </c>
      <c r="BK4371">
        <v>4.9000000000000004</v>
      </c>
    </row>
    <row r="4372" spans="1:63" x14ac:dyDescent="0.3">
      <c r="A4372" t="s">
        <v>1039</v>
      </c>
      <c r="B4372" s="9">
        <v>40810</v>
      </c>
      <c r="AZ4372">
        <v>15</v>
      </c>
      <c r="BK4372">
        <v>6.1</v>
      </c>
    </row>
    <row r="4373" spans="1:63" x14ac:dyDescent="0.3">
      <c r="A4373" t="s">
        <v>1039</v>
      </c>
      <c r="B4373" s="9">
        <v>40828</v>
      </c>
      <c r="AZ4373">
        <v>31</v>
      </c>
    </row>
    <row r="4374" spans="1:63" x14ac:dyDescent="0.3">
      <c r="A4374" t="s">
        <v>1039</v>
      </c>
      <c r="B4374" s="9">
        <v>40836</v>
      </c>
      <c r="AZ4374">
        <v>39</v>
      </c>
    </row>
    <row r="4375" spans="1:63" x14ac:dyDescent="0.3">
      <c r="A4375" t="s">
        <v>1039</v>
      </c>
      <c r="B4375" s="9">
        <v>40855</v>
      </c>
      <c r="AZ4375">
        <v>71</v>
      </c>
    </row>
    <row r="4376" spans="1:63" x14ac:dyDescent="0.3">
      <c r="A4376" t="s">
        <v>1040</v>
      </c>
      <c r="B4376" s="9">
        <v>40771</v>
      </c>
      <c r="AZ4376">
        <v>13</v>
      </c>
      <c r="BK4376">
        <v>2.9</v>
      </c>
    </row>
    <row r="4377" spans="1:63" x14ac:dyDescent="0.3">
      <c r="A4377" t="s">
        <v>1040</v>
      </c>
      <c r="B4377" s="9">
        <v>40782</v>
      </c>
      <c r="AZ4377">
        <v>15</v>
      </c>
      <c r="BK4377">
        <v>4.7</v>
      </c>
    </row>
    <row r="4378" spans="1:63" x14ac:dyDescent="0.3">
      <c r="A4378" t="s">
        <v>1040</v>
      </c>
      <c r="B4378" s="9">
        <v>40793</v>
      </c>
      <c r="AZ4378">
        <v>15</v>
      </c>
      <c r="BK4378">
        <v>5.2</v>
      </c>
    </row>
    <row r="4379" spans="1:63" x14ac:dyDescent="0.3">
      <c r="A4379" t="s">
        <v>1040</v>
      </c>
      <c r="B4379" s="9">
        <v>40810</v>
      </c>
      <c r="AZ4379">
        <v>17</v>
      </c>
      <c r="BK4379">
        <v>6.6</v>
      </c>
    </row>
    <row r="4380" spans="1:63" x14ac:dyDescent="0.3">
      <c r="A4380" t="s">
        <v>1040</v>
      </c>
      <c r="B4380" s="9">
        <v>40828</v>
      </c>
      <c r="AZ4380">
        <v>32</v>
      </c>
    </row>
    <row r="4381" spans="1:63" x14ac:dyDescent="0.3">
      <c r="A4381" t="s">
        <v>1040</v>
      </c>
      <c r="B4381" s="9">
        <v>40836</v>
      </c>
      <c r="AZ4381">
        <v>51</v>
      </c>
    </row>
    <row r="4382" spans="1:63" x14ac:dyDescent="0.3">
      <c r="A4382" t="s">
        <v>1040</v>
      </c>
      <c r="B4382" s="9">
        <v>40855</v>
      </c>
      <c r="AZ4382">
        <v>72</v>
      </c>
    </row>
    <row r="4383" spans="1:63" x14ac:dyDescent="0.3">
      <c r="A4383" t="s">
        <v>1041</v>
      </c>
      <c r="B4383" s="9">
        <v>40771</v>
      </c>
      <c r="AZ4383">
        <v>13</v>
      </c>
      <c r="BK4383">
        <v>2.5</v>
      </c>
    </row>
    <row r="4384" spans="1:63" x14ac:dyDescent="0.3">
      <c r="A4384" t="s">
        <v>1041</v>
      </c>
      <c r="B4384" s="9">
        <v>40782</v>
      </c>
      <c r="AZ4384">
        <v>14</v>
      </c>
      <c r="BK4384">
        <v>4</v>
      </c>
    </row>
    <row r="4385" spans="1:63" x14ac:dyDescent="0.3">
      <c r="A4385" t="s">
        <v>1041</v>
      </c>
      <c r="B4385" s="9">
        <v>40793</v>
      </c>
      <c r="AZ4385">
        <v>15</v>
      </c>
      <c r="BK4385">
        <v>4.9000000000000004</v>
      </c>
    </row>
    <row r="4386" spans="1:63" x14ac:dyDescent="0.3">
      <c r="A4386" t="s">
        <v>1041</v>
      </c>
      <c r="B4386" s="9">
        <v>40810</v>
      </c>
      <c r="AZ4386">
        <v>16</v>
      </c>
      <c r="BK4386">
        <v>6.1</v>
      </c>
    </row>
    <row r="4387" spans="1:63" x14ac:dyDescent="0.3">
      <c r="A4387" t="s">
        <v>1041</v>
      </c>
      <c r="B4387" s="9">
        <v>40828</v>
      </c>
      <c r="AZ4387">
        <v>37</v>
      </c>
    </row>
    <row r="4388" spans="1:63" x14ac:dyDescent="0.3">
      <c r="A4388" t="s">
        <v>1041</v>
      </c>
      <c r="B4388" s="9">
        <v>40836</v>
      </c>
      <c r="AZ4388">
        <v>57</v>
      </c>
    </row>
    <row r="4389" spans="1:63" x14ac:dyDescent="0.3">
      <c r="A4389" t="s">
        <v>1041</v>
      </c>
      <c r="B4389" s="9">
        <v>40855</v>
      </c>
      <c r="AZ4389">
        <v>73</v>
      </c>
    </row>
    <row r="4390" spans="1:63" x14ac:dyDescent="0.3">
      <c r="A4390" t="s">
        <v>1042</v>
      </c>
      <c r="B4390" s="9">
        <v>40771</v>
      </c>
      <c r="AZ4390">
        <v>13</v>
      </c>
      <c r="BK4390">
        <v>2.7</v>
      </c>
    </row>
    <row r="4391" spans="1:63" x14ac:dyDescent="0.3">
      <c r="A4391" t="s">
        <v>1042</v>
      </c>
      <c r="B4391" s="9">
        <v>40782</v>
      </c>
      <c r="AZ4391">
        <v>14</v>
      </c>
      <c r="BK4391">
        <v>3.5</v>
      </c>
    </row>
    <row r="4392" spans="1:63" x14ac:dyDescent="0.3">
      <c r="A4392" t="s">
        <v>1042</v>
      </c>
      <c r="B4392" s="9">
        <v>40793</v>
      </c>
      <c r="AZ4392">
        <v>15</v>
      </c>
      <c r="BK4392">
        <v>5.3</v>
      </c>
    </row>
    <row r="4393" spans="1:63" x14ac:dyDescent="0.3">
      <c r="A4393" t="s">
        <v>1042</v>
      </c>
      <c r="B4393" s="9">
        <v>40810</v>
      </c>
      <c r="AZ4393">
        <v>17</v>
      </c>
      <c r="BK4393">
        <v>6.6</v>
      </c>
    </row>
    <row r="4394" spans="1:63" x14ac:dyDescent="0.3">
      <c r="A4394" t="s">
        <v>1042</v>
      </c>
      <c r="B4394" s="9">
        <v>40828</v>
      </c>
      <c r="AZ4394">
        <v>39</v>
      </c>
    </row>
    <row r="4395" spans="1:63" x14ac:dyDescent="0.3">
      <c r="A4395" t="s">
        <v>1042</v>
      </c>
      <c r="B4395" s="9">
        <v>40836</v>
      </c>
      <c r="AZ4395">
        <v>61</v>
      </c>
    </row>
    <row r="4396" spans="1:63" x14ac:dyDescent="0.3">
      <c r="A4396" t="s">
        <v>1042</v>
      </c>
      <c r="B4396" s="9">
        <v>40855</v>
      </c>
      <c r="AZ4396">
        <v>73</v>
      </c>
    </row>
    <row r="4397" spans="1:63" x14ac:dyDescent="0.3">
      <c r="A4397" t="s">
        <v>1043</v>
      </c>
      <c r="B4397" s="9">
        <v>40771</v>
      </c>
      <c r="AZ4397">
        <v>13</v>
      </c>
      <c r="BK4397">
        <v>2.7</v>
      </c>
    </row>
    <row r="4398" spans="1:63" x14ac:dyDescent="0.3">
      <c r="A4398" t="s">
        <v>1043</v>
      </c>
      <c r="B4398" s="9">
        <v>40782</v>
      </c>
      <c r="AZ4398">
        <v>14</v>
      </c>
      <c r="BK4398">
        <v>3.8</v>
      </c>
    </row>
    <row r="4399" spans="1:63" x14ac:dyDescent="0.3">
      <c r="A4399" t="s">
        <v>1043</v>
      </c>
      <c r="B4399" s="9">
        <v>40793</v>
      </c>
      <c r="AZ4399">
        <v>15</v>
      </c>
      <c r="BK4399">
        <v>5.0999999999999996</v>
      </c>
    </row>
    <row r="4400" spans="1:63" x14ac:dyDescent="0.3">
      <c r="A4400" t="s">
        <v>1043</v>
      </c>
      <c r="B4400" s="9">
        <v>40810</v>
      </c>
      <c r="AZ4400">
        <v>17</v>
      </c>
      <c r="BK4400">
        <v>6.4</v>
      </c>
    </row>
    <row r="4401" spans="1:63" x14ac:dyDescent="0.3">
      <c r="A4401" t="s">
        <v>1043</v>
      </c>
      <c r="B4401" s="9">
        <v>40828</v>
      </c>
      <c r="AZ4401">
        <v>37</v>
      </c>
    </row>
    <row r="4402" spans="1:63" x14ac:dyDescent="0.3">
      <c r="A4402" t="s">
        <v>1043</v>
      </c>
      <c r="B4402" s="9">
        <v>40836</v>
      </c>
      <c r="AZ4402">
        <v>59</v>
      </c>
    </row>
    <row r="4403" spans="1:63" x14ac:dyDescent="0.3">
      <c r="A4403" t="s">
        <v>1043</v>
      </c>
      <c r="B4403" s="9">
        <v>40855</v>
      </c>
      <c r="AZ4403">
        <v>73</v>
      </c>
    </row>
    <row r="4404" spans="1:63" x14ac:dyDescent="0.3">
      <c r="A4404" t="s">
        <v>1044</v>
      </c>
      <c r="AT4404" t="s">
        <v>55</v>
      </c>
      <c r="AV4404">
        <v>115</v>
      </c>
      <c r="AX4404">
        <v>136</v>
      </c>
    </row>
    <row r="4405" spans="1:63" x14ac:dyDescent="0.3">
      <c r="A4405" t="s">
        <v>1045</v>
      </c>
      <c r="AT4405" t="s">
        <v>55</v>
      </c>
      <c r="AV4405">
        <v>96</v>
      </c>
      <c r="AX4405">
        <v>118</v>
      </c>
    </row>
    <row r="4406" spans="1:63" x14ac:dyDescent="0.3">
      <c r="A4406" t="s">
        <v>1046</v>
      </c>
      <c r="AT4406" t="s">
        <v>55</v>
      </c>
      <c r="AV4406">
        <v>114</v>
      </c>
      <c r="AX4406">
        <v>154</v>
      </c>
      <c r="AY4406">
        <v>195</v>
      </c>
    </row>
    <row r="4407" spans="1:63" x14ac:dyDescent="0.3">
      <c r="A4407" t="s">
        <v>1047</v>
      </c>
      <c r="AT4407" t="s">
        <v>55</v>
      </c>
      <c r="AV4407">
        <v>127</v>
      </c>
      <c r="AX4407">
        <v>143</v>
      </c>
    </row>
    <row r="4408" spans="1:63" x14ac:dyDescent="0.3">
      <c r="A4408" t="s">
        <v>1048</v>
      </c>
      <c r="AT4408" t="s">
        <v>55</v>
      </c>
      <c r="AV4408">
        <v>105</v>
      </c>
      <c r="AX4408">
        <v>119</v>
      </c>
    </row>
    <row r="4409" spans="1:63" x14ac:dyDescent="0.3">
      <c r="A4409" t="s">
        <v>1049</v>
      </c>
      <c r="AT4409" t="s">
        <v>55</v>
      </c>
      <c r="AV4409">
        <v>131</v>
      </c>
      <c r="AX4409">
        <v>155</v>
      </c>
      <c r="AY4409">
        <v>195</v>
      </c>
    </row>
    <row r="4410" spans="1:63" x14ac:dyDescent="0.3">
      <c r="A4410" t="s">
        <v>1050</v>
      </c>
      <c r="B4410" s="9">
        <v>41081</v>
      </c>
      <c r="BK4410">
        <v>2.4</v>
      </c>
    </row>
    <row r="4411" spans="1:63" x14ac:dyDescent="0.3">
      <c r="A4411" t="s">
        <v>1050</v>
      </c>
      <c r="B4411" s="9">
        <v>41108</v>
      </c>
      <c r="BK4411">
        <v>4.55</v>
      </c>
    </row>
    <row r="4412" spans="1:63" x14ac:dyDescent="0.3">
      <c r="A4412" t="s">
        <v>1050</v>
      </c>
      <c r="B4412" s="9">
        <v>41117</v>
      </c>
      <c r="BK4412">
        <v>5.45</v>
      </c>
    </row>
    <row r="4413" spans="1:63" x14ac:dyDescent="0.3">
      <c r="A4413" t="s">
        <v>1050</v>
      </c>
      <c r="B4413" s="9">
        <v>41124</v>
      </c>
      <c r="BK4413">
        <v>5.85</v>
      </c>
    </row>
    <row r="4414" spans="1:63" x14ac:dyDescent="0.3">
      <c r="A4414" t="s">
        <v>1050</v>
      </c>
      <c r="B4414" s="9">
        <v>41134</v>
      </c>
      <c r="BK4414">
        <v>6.15</v>
      </c>
    </row>
    <row r="4415" spans="1:63" x14ac:dyDescent="0.3">
      <c r="A4415" t="s">
        <v>1050</v>
      </c>
      <c r="AT4415" t="s">
        <v>55</v>
      </c>
      <c r="AV4415">
        <v>125</v>
      </c>
      <c r="AX4415">
        <v>143</v>
      </c>
    </row>
    <row r="4416" spans="1:63" x14ac:dyDescent="0.3">
      <c r="A4416" t="s">
        <v>1051</v>
      </c>
      <c r="B4416" s="9">
        <v>41108</v>
      </c>
      <c r="BK4416">
        <v>1.05</v>
      </c>
    </row>
    <row r="4417" spans="1:63" x14ac:dyDescent="0.3">
      <c r="A4417" t="s">
        <v>1051</v>
      </c>
      <c r="B4417" s="9">
        <v>41117</v>
      </c>
      <c r="BK4417">
        <v>2</v>
      </c>
    </row>
    <row r="4418" spans="1:63" x14ac:dyDescent="0.3">
      <c r="A4418" t="s">
        <v>1051</v>
      </c>
      <c r="B4418" s="9">
        <v>41124</v>
      </c>
      <c r="BK4418">
        <v>2.4500000000000002</v>
      </c>
    </row>
    <row r="4419" spans="1:63" x14ac:dyDescent="0.3">
      <c r="A4419" t="s">
        <v>1051</v>
      </c>
      <c r="B4419" s="9">
        <v>41134</v>
      </c>
      <c r="BK4419">
        <v>3.6</v>
      </c>
    </row>
    <row r="4420" spans="1:63" x14ac:dyDescent="0.3">
      <c r="A4420" t="s">
        <v>1051</v>
      </c>
      <c r="B4420" s="9">
        <v>41142</v>
      </c>
      <c r="BK4420">
        <v>4.2</v>
      </c>
    </row>
    <row r="4421" spans="1:63" x14ac:dyDescent="0.3">
      <c r="A4421" t="s">
        <v>1051</v>
      </c>
      <c r="B4421" s="9">
        <v>41148</v>
      </c>
      <c r="BK4421">
        <v>4.9000000000000004</v>
      </c>
    </row>
    <row r="4422" spans="1:63" x14ac:dyDescent="0.3">
      <c r="A4422" t="s">
        <v>1051</v>
      </c>
      <c r="B4422" s="9">
        <v>41158</v>
      </c>
      <c r="BK4422">
        <v>6.35</v>
      </c>
    </row>
    <row r="4423" spans="1:63" x14ac:dyDescent="0.3">
      <c r="A4423" t="s">
        <v>1051</v>
      </c>
      <c r="B4423" s="9">
        <v>41164</v>
      </c>
      <c r="BK4423">
        <v>6.25</v>
      </c>
    </row>
    <row r="4424" spans="1:63" x14ac:dyDescent="0.3">
      <c r="A4424" t="s">
        <v>1051</v>
      </c>
      <c r="AT4424" t="s">
        <v>55</v>
      </c>
      <c r="AV4424">
        <v>104</v>
      </c>
      <c r="AX4424">
        <v>119</v>
      </c>
    </row>
    <row r="4425" spans="1:63" x14ac:dyDescent="0.3">
      <c r="A4425" t="s">
        <v>1052</v>
      </c>
      <c r="B4425" s="9">
        <v>41081</v>
      </c>
      <c r="BK4425">
        <v>4.45</v>
      </c>
    </row>
    <row r="4426" spans="1:63" x14ac:dyDescent="0.3">
      <c r="A4426" t="s">
        <v>1052</v>
      </c>
      <c r="B4426" s="9">
        <v>41108</v>
      </c>
      <c r="BK4426">
        <v>6.4</v>
      </c>
    </row>
    <row r="4427" spans="1:63" x14ac:dyDescent="0.3">
      <c r="A4427" t="s">
        <v>1052</v>
      </c>
      <c r="B4427" s="9">
        <v>41117</v>
      </c>
      <c r="BK4427">
        <v>6.15</v>
      </c>
    </row>
    <row r="4428" spans="1:63" x14ac:dyDescent="0.3">
      <c r="A4428" t="s">
        <v>1052</v>
      </c>
      <c r="B4428" s="9">
        <v>41124</v>
      </c>
      <c r="BK4428">
        <v>6</v>
      </c>
    </row>
    <row r="4429" spans="1:63" x14ac:dyDescent="0.3">
      <c r="A4429" t="s">
        <v>1052</v>
      </c>
      <c r="AT4429" t="s">
        <v>55</v>
      </c>
      <c r="AV4429">
        <v>131</v>
      </c>
      <c r="AX4429">
        <v>155</v>
      </c>
    </row>
    <row r="4430" spans="1:63" x14ac:dyDescent="0.3">
      <c r="A4430" t="s">
        <v>1053</v>
      </c>
      <c r="B4430" s="9">
        <v>33450</v>
      </c>
      <c r="P4430">
        <v>5.8</v>
      </c>
      <c r="Q4430">
        <v>218</v>
      </c>
      <c r="BJ4430">
        <v>549</v>
      </c>
    </row>
    <row r="4431" spans="1:63" x14ac:dyDescent="0.3">
      <c r="A4431" t="s">
        <v>1053</v>
      </c>
      <c r="B4431" s="9">
        <v>33533</v>
      </c>
      <c r="P4431">
        <v>8.35</v>
      </c>
      <c r="Q4431">
        <v>984</v>
      </c>
      <c r="AP4431">
        <v>10</v>
      </c>
      <c r="AQ4431">
        <v>196</v>
      </c>
      <c r="AT4431" t="s">
        <v>1054</v>
      </c>
      <c r="BC4431">
        <v>22.6</v>
      </c>
      <c r="BD4431">
        <v>172</v>
      </c>
      <c r="BH4431">
        <v>181.5</v>
      </c>
      <c r="BI4431">
        <v>617</v>
      </c>
      <c r="BJ4431">
        <v>377</v>
      </c>
    </row>
    <row r="4432" spans="1:63" x14ac:dyDescent="0.3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T4432" t="s">
        <v>55</v>
      </c>
      <c r="BD4432">
        <v>164</v>
      </c>
      <c r="BI4432">
        <v>423</v>
      </c>
      <c r="BJ4432">
        <v>372</v>
      </c>
    </row>
    <row r="4433" spans="1:62" x14ac:dyDescent="0.3">
      <c r="A4433" t="s">
        <v>1055</v>
      </c>
      <c r="B4433" s="9">
        <v>33450</v>
      </c>
      <c r="P4433">
        <v>10.46</v>
      </c>
      <c r="Q4433">
        <v>316</v>
      </c>
      <c r="BJ4433">
        <v>691</v>
      </c>
    </row>
    <row r="4434" spans="1:62" x14ac:dyDescent="0.3">
      <c r="A4434" t="s">
        <v>1055</v>
      </c>
      <c r="B4434" s="9">
        <v>33533</v>
      </c>
      <c r="P4434">
        <v>14.14</v>
      </c>
      <c r="Q4434">
        <v>1092</v>
      </c>
      <c r="AP4434">
        <v>11.9</v>
      </c>
      <c r="AQ4434">
        <v>275</v>
      </c>
      <c r="BC4434">
        <v>29.3</v>
      </c>
      <c r="BD4434">
        <v>212</v>
      </c>
      <c r="BH4434">
        <v>110.1</v>
      </c>
      <c r="BI4434">
        <v>604</v>
      </c>
      <c r="BJ4434">
        <v>416</v>
      </c>
    </row>
    <row r="4435" spans="1:62" x14ac:dyDescent="0.3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T4435" t="s">
        <v>55</v>
      </c>
      <c r="BD4435">
        <v>190</v>
      </c>
      <c r="BI4435">
        <v>474</v>
      </c>
      <c r="BJ4435">
        <v>376</v>
      </c>
    </row>
    <row r="4436" spans="1:62" x14ac:dyDescent="0.3">
      <c r="A4436" t="s">
        <v>1056</v>
      </c>
      <c r="B4436" s="9">
        <v>33450</v>
      </c>
    </row>
    <row r="4437" spans="1:62" x14ac:dyDescent="0.3">
      <c r="A4437" t="s">
        <v>1056</v>
      </c>
      <c r="B4437" s="9">
        <v>33533</v>
      </c>
    </row>
    <row r="4438" spans="1:62" x14ac:dyDescent="0.3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T4438" t="s">
        <v>55</v>
      </c>
      <c r="BJ4438">
        <v>389</v>
      </c>
    </row>
    <row r="4439" spans="1:62" x14ac:dyDescent="0.3">
      <c r="A4439" t="s">
        <v>1057</v>
      </c>
      <c r="B4439" s="9">
        <v>33450</v>
      </c>
    </row>
    <row r="4440" spans="1:62" x14ac:dyDescent="0.3">
      <c r="A4440" t="s">
        <v>1057</v>
      </c>
      <c r="B4440" s="9">
        <v>33533</v>
      </c>
      <c r="P4440">
        <v>16.420000000000002</v>
      </c>
      <c r="Q4440">
        <v>1097</v>
      </c>
      <c r="AP4440">
        <v>11.6</v>
      </c>
      <c r="AQ4440">
        <v>311</v>
      </c>
      <c r="BC4440">
        <v>28.8</v>
      </c>
      <c r="BD4440">
        <v>205</v>
      </c>
      <c r="BH4440">
        <v>82.4</v>
      </c>
      <c r="BI4440">
        <v>581</v>
      </c>
      <c r="BJ4440">
        <v>420</v>
      </c>
    </row>
    <row r="4441" spans="1:62" x14ac:dyDescent="0.3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T4441" t="s">
        <v>55</v>
      </c>
      <c r="BD4441">
        <v>186</v>
      </c>
      <c r="BI4441">
        <v>468</v>
      </c>
      <c r="BJ4441">
        <v>379</v>
      </c>
    </row>
    <row r="4442" spans="1:62" x14ac:dyDescent="0.3">
      <c r="A4442" t="s">
        <v>1058</v>
      </c>
      <c r="B4442" s="9">
        <v>33450</v>
      </c>
      <c r="P4442">
        <v>7.74</v>
      </c>
      <c r="Q4442">
        <v>286</v>
      </c>
      <c r="BJ4442">
        <v>607</v>
      </c>
    </row>
    <row r="4443" spans="1:62" x14ac:dyDescent="0.3">
      <c r="A4443" t="s">
        <v>1058</v>
      </c>
      <c r="B4443" s="9">
        <v>33533</v>
      </c>
    </row>
    <row r="4444" spans="1:62" x14ac:dyDescent="0.3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T4444" t="s">
        <v>55</v>
      </c>
      <c r="BJ4444">
        <v>380</v>
      </c>
    </row>
    <row r="4445" spans="1:62" x14ac:dyDescent="0.3">
      <c r="A4445" t="s">
        <v>1059</v>
      </c>
      <c r="B4445" s="9">
        <v>33450</v>
      </c>
      <c r="P4445">
        <v>8.9600000000000009</v>
      </c>
      <c r="Q4445">
        <v>291</v>
      </c>
      <c r="BJ4445">
        <v>618</v>
      </c>
    </row>
    <row r="4446" spans="1:62" x14ac:dyDescent="0.3">
      <c r="A4446" t="s">
        <v>1059</v>
      </c>
      <c r="B4446" s="9">
        <v>33533</v>
      </c>
      <c r="P4446">
        <v>12.45</v>
      </c>
      <c r="Q4446">
        <v>1075</v>
      </c>
      <c r="AP4446">
        <v>11.6</v>
      </c>
      <c r="AQ4446">
        <v>258</v>
      </c>
      <c r="BC4446">
        <v>28.5</v>
      </c>
      <c r="BD4446">
        <v>204</v>
      </c>
      <c r="BH4446">
        <v>126.4</v>
      </c>
      <c r="BI4446">
        <v>614</v>
      </c>
      <c r="BJ4446">
        <v>421</v>
      </c>
    </row>
    <row r="4447" spans="1:62" x14ac:dyDescent="0.3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T4447" t="s">
        <v>55</v>
      </c>
      <c r="BD4447">
        <v>188</v>
      </c>
      <c r="BI4447">
        <v>465</v>
      </c>
      <c r="BJ4447">
        <v>382</v>
      </c>
    </row>
    <row r="4448" spans="1:62" x14ac:dyDescent="0.3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T4448" t="s">
        <v>55</v>
      </c>
      <c r="AZ4448">
        <v>90</v>
      </c>
    </row>
    <row r="4449" spans="1:52" x14ac:dyDescent="0.3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T4449" t="s">
        <v>55</v>
      </c>
      <c r="AZ4449">
        <v>90</v>
      </c>
    </row>
    <row r="4450" spans="1:52" x14ac:dyDescent="0.3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T4450" t="s">
        <v>55</v>
      </c>
      <c r="AZ4450">
        <v>90</v>
      </c>
    </row>
    <row r="4451" spans="1:52" x14ac:dyDescent="0.3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T4451" t="s">
        <v>55</v>
      </c>
      <c r="AZ4451">
        <v>90</v>
      </c>
    </row>
    <row r="4452" spans="1:52" x14ac:dyDescent="0.3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T4452" t="s">
        <v>55</v>
      </c>
      <c r="AZ4452">
        <v>90</v>
      </c>
    </row>
    <row r="4453" spans="1:52" x14ac:dyDescent="0.3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T4453" t="s">
        <v>55</v>
      </c>
      <c r="AZ4453">
        <v>90</v>
      </c>
    </row>
    <row r="4454" spans="1:52" x14ac:dyDescent="0.3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T4454" t="s">
        <v>55</v>
      </c>
      <c r="AZ4454">
        <v>90</v>
      </c>
    </row>
    <row r="4455" spans="1:52" x14ac:dyDescent="0.3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T4455" t="s">
        <v>55</v>
      </c>
      <c r="AZ4455">
        <v>90</v>
      </c>
    </row>
    <row r="4456" spans="1:52" x14ac:dyDescent="0.3">
      <c r="A4456" t="s">
        <v>1068</v>
      </c>
      <c r="AT4456" t="s">
        <v>55</v>
      </c>
      <c r="AX4456">
        <v>99</v>
      </c>
      <c r="AY4456">
        <v>137</v>
      </c>
    </row>
    <row r="4457" spans="1:52" x14ac:dyDescent="0.3">
      <c r="A4457" t="s">
        <v>1069</v>
      </c>
      <c r="AT4457" t="s">
        <v>55</v>
      </c>
      <c r="AX4457">
        <v>111</v>
      </c>
      <c r="AY4457">
        <v>185</v>
      </c>
    </row>
    <row r="4458" spans="1:52" x14ac:dyDescent="0.3">
      <c r="A4458" t="s">
        <v>1070</v>
      </c>
      <c r="AT4458" t="s">
        <v>55</v>
      </c>
      <c r="AX4458">
        <v>114</v>
      </c>
      <c r="AY4458">
        <v>153</v>
      </c>
    </row>
    <row r="4459" spans="1:52" x14ac:dyDescent="0.3">
      <c r="A4459" t="s">
        <v>1071</v>
      </c>
      <c r="AT4459" t="s">
        <v>55</v>
      </c>
      <c r="AX4459">
        <v>108</v>
      </c>
      <c r="AY4459">
        <v>137</v>
      </c>
    </row>
    <row r="4460" spans="1:52" x14ac:dyDescent="0.3">
      <c r="A4460" t="s">
        <v>1072</v>
      </c>
      <c r="AT4460" t="s">
        <v>55</v>
      </c>
      <c r="AX4460">
        <v>136</v>
      </c>
      <c r="AY4460">
        <v>185</v>
      </c>
    </row>
    <row r="4461" spans="1:52" x14ac:dyDescent="0.3">
      <c r="A4461" t="s">
        <v>1073</v>
      </c>
      <c r="AT4461" t="s">
        <v>55</v>
      </c>
      <c r="AX4461">
        <v>122</v>
      </c>
      <c r="AY4461">
        <v>168</v>
      </c>
    </row>
    <row r="4462" spans="1:52" x14ac:dyDescent="0.3">
      <c r="A4462" t="s">
        <v>1074</v>
      </c>
      <c r="AT4462" t="s">
        <v>55</v>
      </c>
      <c r="AX4462">
        <v>106</v>
      </c>
      <c r="AY4462">
        <v>137</v>
      </c>
    </row>
    <row r="4463" spans="1:52" x14ac:dyDescent="0.3">
      <c r="A4463" t="s">
        <v>1075</v>
      </c>
      <c r="AT4463" t="s">
        <v>55</v>
      </c>
      <c r="AX4463">
        <v>128</v>
      </c>
      <c r="AY4463">
        <v>185</v>
      </c>
    </row>
    <row r="4464" spans="1:52" x14ac:dyDescent="0.3">
      <c r="A4464" t="s">
        <v>1076</v>
      </c>
      <c r="AT4464" t="s">
        <v>55</v>
      </c>
      <c r="AX4464">
        <v>122</v>
      </c>
      <c r="AY4464">
        <v>168</v>
      </c>
    </row>
    <row r="4465" spans="1:52" x14ac:dyDescent="0.3">
      <c r="A4465" t="s">
        <v>1077</v>
      </c>
      <c r="AT4465" t="s">
        <v>55</v>
      </c>
      <c r="AX4465">
        <v>112</v>
      </c>
      <c r="AY4465">
        <v>140</v>
      </c>
    </row>
    <row r="4466" spans="1:52" x14ac:dyDescent="0.3">
      <c r="A4466" t="s">
        <v>1078</v>
      </c>
      <c r="AT4466" t="s">
        <v>55</v>
      </c>
      <c r="AX4466">
        <v>129</v>
      </c>
      <c r="AY4466">
        <v>185</v>
      </c>
    </row>
    <row r="4467" spans="1:52" x14ac:dyDescent="0.3">
      <c r="A4467" t="s">
        <v>1079</v>
      </c>
      <c r="AT4467" t="s">
        <v>55</v>
      </c>
      <c r="AX4467">
        <v>127</v>
      </c>
      <c r="AY4467">
        <v>168</v>
      </c>
    </row>
    <row r="4468" spans="1:52" x14ac:dyDescent="0.3">
      <c r="A4468" t="s">
        <v>1080</v>
      </c>
      <c r="AT4468" t="s">
        <v>55</v>
      </c>
      <c r="AV4468">
        <v>75</v>
      </c>
      <c r="AX4468">
        <v>98</v>
      </c>
    </row>
    <row r="4469" spans="1:52" x14ac:dyDescent="0.3">
      <c r="A4469" t="s">
        <v>1081</v>
      </c>
      <c r="AT4469" t="s">
        <v>55</v>
      </c>
      <c r="AX4469">
        <v>155</v>
      </c>
      <c r="AY4469">
        <v>184</v>
      </c>
    </row>
    <row r="4470" spans="1:52" x14ac:dyDescent="0.3">
      <c r="A4470" t="s">
        <v>1082</v>
      </c>
      <c r="AT4470" t="s">
        <v>55</v>
      </c>
      <c r="AV4470">
        <v>98</v>
      </c>
      <c r="AX4470">
        <v>126</v>
      </c>
      <c r="AY4470">
        <v>150</v>
      </c>
    </row>
    <row r="4471" spans="1:52" x14ac:dyDescent="0.3">
      <c r="A4471" t="s">
        <v>1083</v>
      </c>
      <c r="AT4471" t="s">
        <v>55</v>
      </c>
      <c r="AV4471">
        <v>73</v>
      </c>
      <c r="AX4471">
        <v>97</v>
      </c>
    </row>
    <row r="4472" spans="1:52" x14ac:dyDescent="0.3">
      <c r="A4472" t="s">
        <v>1084</v>
      </c>
      <c r="AT4472" t="s">
        <v>55</v>
      </c>
      <c r="AX4472">
        <v>151</v>
      </c>
      <c r="AY4472">
        <v>184</v>
      </c>
    </row>
    <row r="4473" spans="1:52" x14ac:dyDescent="0.3">
      <c r="A4473" t="s">
        <v>1085</v>
      </c>
      <c r="AT4473" t="s">
        <v>55</v>
      </c>
      <c r="AV4473">
        <v>98</v>
      </c>
      <c r="AX4473">
        <v>124</v>
      </c>
      <c r="AY4473">
        <v>150</v>
      </c>
    </row>
    <row r="4474" spans="1:52" x14ac:dyDescent="0.3">
      <c r="A4474" t="s">
        <v>1086</v>
      </c>
      <c r="AT4474" t="s">
        <v>55</v>
      </c>
      <c r="AV4474">
        <v>70</v>
      </c>
      <c r="AX4474">
        <v>97</v>
      </c>
    </row>
    <row r="4475" spans="1:52" x14ac:dyDescent="0.3">
      <c r="A4475" t="s">
        <v>1087</v>
      </c>
      <c r="AT4475" t="s">
        <v>55</v>
      </c>
      <c r="AX4475">
        <v>151</v>
      </c>
      <c r="AY4475">
        <v>184</v>
      </c>
    </row>
    <row r="4476" spans="1:52" x14ac:dyDescent="0.3">
      <c r="A4476" t="s">
        <v>1088</v>
      </c>
      <c r="AT4476" t="s">
        <v>55</v>
      </c>
      <c r="AV4476">
        <v>98</v>
      </c>
      <c r="AX4476">
        <v>124</v>
      </c>
      <c r="AY4476">
        <v>150</v>
      </c>
    </row>
    <row r="4477" spans="1:52" x14ac:dyDescent="0.3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T4477" t="s">
        <v>55</v>
      </c>
      <c r="AZ4477">
        <v>90</v>
      </c>
    </row>
    <row r="4478" spans="1:52" x14ac:dyDescent="0.3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T4478" t="s">
        <v>55</v>
      </c>
      <c r="AZ4478">
        <v>90</v>
      </c>
    </row>
    <row r="4479" spans="1:52" x14ac:dyDescent="0.3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T4479" t="s">
        <v>55</v>
      </c>
      <c r="AZ4479">
        <v>90</v>
      </c>
    </row>
    <row r="4480" spans="1:52" x14ac:dyDescent="0.3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T4480" t="s">
        <v>55</v>
      </c>
      <c r="AZ4480">
        <v>90</v>
      </c>
    </row>
    <row r="4481" spans="1:52" x14ac:dyDescent="0.3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T4481" t="s">
        <v>55</v>
      </c>
      <c r="AZ4481">
        <v>90</v>
      </c>
    </row>
    <row r="4482" spans="1:52" x14ac:dyDescent="0.3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T4482" t="s">
        <v>55</v>
      </c>
      <c r="AZ4482">
        <v>90</v>
      </c>
    </row>
    <row r="4483" spans="1:52" x14ac:dyDescent="0.3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T4483" t="s">
        <v>55</v>
      </c>
      <c r="AZ4483">
        <v>90</v>
      </c>
    </row>
    <row r="4484" spans="1:52" x14ac:dyDescent="0.3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T4484" t="s">
        <v>55</v>
      </c>
      <c r="AZ4484">
        <v>90</v>
      </c>
    </row>
    <row r="4485" spans="1:52" x14ac:dyDescent="0.3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T4485" t="s">
        <v>55</v>
      </c>
      <c r="AZ4485">
        <v>90</v>
      </c>
    </row>
    <row r="4486" spans="1:52" x14ac:dyDescent="0.3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T4486" t="s">
        <v>55</v>
      </c>
      <c r="AZ4486">
        <v>90</v>
      </c>
    </row>
    <row r="4487" spans="1:52" x14ac:dyDescent="0.3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T4487" t="s">
        <v>55</v>
      </c>
      <c r="AZ4487">
        <v>90</v>
      </c>
    </row>
    <row r="4488" spans="1:52" x14ac:dyDescent="0.3">
      <c r="A4488" t="s">
        <v>1100</v>
      </c>
      <c r="U4488">
        <v>1.84E-2</v>
      </c>
      <c r="W4488">
        <v>2.99</v>
      </c>
      <c r="Y4488">
        <v>10.5</v>
      </c>
      <c r="Z4488">
        <v>160</v>
      </c>
      <c r="AT4488" t="s">
        <v>55</v>
      </c>
      <c r="AZ4488">
        <v>90</v>
      </c>
    </row>
    <row r="4489" spans="1:52" x14ac:dyDescent="0.3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T4489" t="s">
        <v>55</v>
      </c>
      <c r="AZ4489">
        <v>90</v>
      </c>
    </row>
    <row r="4490" spans="1:52" x14ac:dyDescent="0.3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T4490" t="s">
        <v>55</v>
      </c>
      <c r="AZ4490">
        <v>90</v>
      </c>
    </row>
    <row r="4491" spans="1:52" x14ac:dyDescent="0.3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T4491" t="s">
        <v>55</v>
      </c>
      <c r="AZ4491">
        <v>90</v>
      </c>
    </row>
    <row r="4492" spans="1:52" x14ac:dyDescent="0.3">
      <c r="A4492" t="s">
        <v>1104</v>
      </c>
      <c r="Q4492">
        <v>773.7</v>
      </c>
      <c r="X4492">
        <v>9857</v>
      </c>
      <c r="Z4492">
        <v>322.8</v>
      </c>
      <c r="AT4492" t="s">
        <v>55</v>
      </c>
      <c r="AZ4492">
        <v>90</v>
      </c>
    </row>
    <row r="4493" spans="1:52" x14ac:dyDescent="0.3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T4493" t="s">
        <v>55</v>
      </c>
      <c r="AZ4493">
        <v>90</v>
      </c>
    </row>
    <row r="4494" spans="1:52" x14ac:dyDescent="0.3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T4494" t="s">
        <v>55</v>
      </c>
      <c r="AZ4494">
        <v>90</v>
      </c>
    </row>
    <row r="4495" spans="1:52" x14ac:dyDescent="0.3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T4495" t="s">
        <v>55</v>
      </c>
      <c r="AZ4495">
        <v>90</v>
      </c>
    </row>
    <row r="4496" spans="1:52" x14ac:dyDescent="0.3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T4496" t="s">
        <v>55</v>
      </c>
      <c r="AZ4496">
        <v>90</v>
      </c>
    </row>
    <row r="4497" spans="1:52" x14ac:dyDescent="0.3">
      <c r="A4497" t="s">
        <v>1109</v>
      </c>
      <c r="B4497" s="9">
        <v>30566</v>
      </c>
      <c r="Q4497">
        <v>45</v>
      </c>
    </row>
    <row r="4498" spans="1:52" x14ac:dyDescent="0.3">
      <c r="A4498" t="s">
        <v>1109</v>
      </c>
      <c r="B4498" s="9">
        <v>30610</v>
      </c>
      <c r="Q4498">
        <v>480</v>
      </c>
    </row>
    <row r="4499" spans="1:52" x14ac:dyDescent="0.3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T4499" t="s">
        <v>55</v>
      </c>
      <c r="AZ4499">
        <v>90</v>
      </c>
    </row>
    <row r="4500" spans="1:52" x14ac:dyDescent="0.3">
      <c r="A4500" t="s">
        <v>1110</v>
      </c>
      <c r="B4500" s="9">
        <v>30566</v>
      </c>
      <c r="Q4500">
        <v>65</v>
      </c>
    </row>
    <row r="4501" spans="1:52" x14ac:dyDescent="0.3">
      <c r="A4501" t="s">
        <v>1110</v>
      </c>
      <c r="B4501" s="9">
        <v>30610</v>
      </c>
      <c r="Q4501">
        <v>590</v>
      </c>
    </row>
    <row r="4502" spans="1:52" x14ac:dyDescent="0.3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T4502" t="s">
        <v>55</v>
      </c>
      <c r="AZ4502">
        <v>90</v>
      </c>
    </row>
    <row r="4503" spans="1:52" x14ac:dyDescent="0.3">
      <c r="A4503" t="s">
        <v>1111</v>
      </c>
      <c r="B4503" s="9">
        <v>30566</v>
      </c>
      <c r="Q4503">
        <v>200</v>
      </c>
    </row>
    <row r="4504" spans="1:52" x14ac:dyDescent="0.3">
      <c r="A4504" t="s">
        <v>1111</v>
      </c>
      <c r="B4504" s="9">
        <v>30610</v>
      </c>
      <c r="Q4504">
        <v>870</v>
      </c>
    </row>
    <row r="4505" spans="1:52" x14ac:dyDescent="0.3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T4505" t="s">
        <v>55</v>
      </c>
      <c r="AZ4505">
        <v>90</v>
      </c>
    </row>
    <row r="4506" spans="1:52" x14ac:dyDescent="0.3">
      <c r="A4506" t="s">
        <v>1112</v>
      </c>
      <c r="B4506" s="9">
        <v>30566</v>
      </c>
      <c r="Q4506">
        <v>115</v>
      </c>
    </row>
    <row r="4507" spans="1:52" x14ac:dyDescent="0.3">
      <c r="A4507" t="s">
        <v>1112</v>
      </c>
      <c r="B4507" s="9">
        <v>30610</v>
      </c>
      <c r="Q4507">
        <v>670</v>
      </c>
    </row>
    <row r="4508" spans="1:52" x14ac:dyDescent="0.3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T4508" t="s">
        <v>55</v>
      </c>
      <c r="AZ4508">
        <v>90</v>
      </c>
    </row>
    <row r="4509" spans="1:52" x14ac:dyDescent="0.3">
      <c r="A4509" t="s">
        <v>1113</v>
      </c>
      <c r="B4509" s="9">
        <v>30566</v>
      </c>
      <c r="Q4509">
        <v>125</v>
      </c>
    </row>
    <row r="4510" spans="1:52" x14ac:dyDescent="0.3">
      <c r="A4510" t="s">
        <v>1113</v>
      </c>
      <c r="B4510" s="9">
        <v>30610</v>
      </c>
      <c r="Q4510">
        <v>820</v>
      </c>
    </row>
    <row r="4511" spans="1:52" x14ac:dyDescent="0.3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T4511" t="s">
        <v>55</v>
      </c>
      <c r="AZ4511">
        <v>90</v>
      </c>
    </row>
    <row r="4512" spans="1:52" x14ac:dyDescent="0.3">
      <c r="A4512" t="s">
        <v>1114</v>
      </c>
      <c r="B4512" s="9">
        <v>30566</v>
      </c>
      <c r="Q4512">
        <v>20</v>
      </c>
    </row>
    <row r="4513" spans="1:52" x14ac:dyDescent="0.3">
      <c r="A4513" t="s">
        <v>1114</v>
      </c>
      <c r="B4513" s="9">
        <v>30610</v>
      </c>
      <c r="Q4513">
        <v>230</v>
      </c>
    </row>
    <row r="4514" spans="1:52" x14ac:dyDescent="0.3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T4514" t="s">
        <v>55</v>
      </c>
      <c r="AZ4514">
        <v>90</v>
      </c>
    </row>
    <row r="4515" spans="1:52" x14ac:dyDescent="0.3">
      <c r="A4515" t="s">
        <v>1115</v>
      </c>
      <c r="B4515" s="9">
        <v>30566</v>
      </c>
      <c r="Q4515">
        <v>35</v>
      </c>
    </row>
    <row r="4516" spans="1:52" x14ac:dyDescent="0.3">
      <c r="A4516" t="s">
        <v>1115</v>
      </c>
      <c r="B4516" s="9">
        <v>30610</v>
      </c>
      <c r="Q4516">
        <v>360</v>
      </c>
    </row>
    <row r="4517" spans="1:52" x14ac:dyDescent="0.3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T4517" t="s">
        <v>55</v>
      </c>
      <c r="AZ4517">
        <v>90</v>
      </c>
    </row>
    <row r="4518" spans="1:52" x14ac:dyDescent="0.3">
      <c r="A4518" t="s">
        <v>1116</v>
      </c>
      <c r="B4518" s="9">
        <v>30566</v>
      </c>
      <c r="Q4518">
        <v>105</v>
      </c>
    </row>
    <row r="4519" spans="1:52" x14ac:dyDescent="0.3">
      <c r="A4519" t="s">
        <v>1116</v>
      </c>
      <c r="B4519" s="9">
        <v>30610</v>
      </c>
      <c r="Q4519">
        <v>640</v>
      </c>
    </row>
    <row r="4520" spans="1:52" x14ac:dyDescent="0.3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T4520" t="s">
        <v>55</v>
      </c>
      <c r="AZ4520">
        <v>90</v>
      </c>
    </row>
    <row r="4521" spans="1:52" x14ac:dyDescent="0.3">
      <c r="A4521" t="s">
        <v>1117</v>
      </c>
      <c r="B4521" s="9">
        <v>30566</v>
      </c>
      <c r="Q4521">
        <v>50</v>
      </c>
    </row>
    <row r="4522" spans="1:52" x14ac:dyDescent="0.3">
      <c r="A4522" t="s">
        <v>1117</v>
      </c>
      <c r="B4522" s="9">
        <v>30610</v>
      </c>
      <c r="Q4522">
        <v>440</v>
      </c>
    </row>
    <row r="4523" spans="1:52" x14ac:dyDescent="0.3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T4523" t="s">
        <v>55</v>
      </c>
      <c r="AZ4523">
        <v>90</v>
      </c>
    </row>
    <row r="4524" spans="1:52" x14ac:dyDescent="0.3">
      <c r="A4524" t="s">
        <v>1118</v>
      </c>
      <c r="B4524" s="9">
        <v>30566</v>
      </c>
      <c r="Q4524">
        <v>65</v>
      </c>
    </row>
    <row r="4525" spans="1:52" x14ac:dyDescent="0.3">
      <c r="A4525" t="s">
        <v>1118</v>
      </c>
      <c r="B4525" s="9">
        <v>30610</v>
      </c>
      <c r="Q4525">
        <v>470</v>
      </c>
    </row>
    <row r="4526" spans="1:52" x14ac:dyDescent="0.3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T4526" t="s">
        <v>55</v>
      </c>
      <c r="AZ4526">
        <v>90</v>
      </c>
    </row>
    <row r="4527" spans="1:52" x14ac:dyDescent="0.3">
      <c r="A4527" t="s">
        <v>1119</v>
      </c>
      <c r="B4527" s="9">
        <v>37061</v>
      </c>
    </row>
    <row r="4528" spans="1:52" x14ac:dyDescent="0.3">
      <c r="A4528" t="s">
        <v>1119</v>
      </c>
      <c r="B4528" s="9">
        <v>37062</v>
      </c>
    </row>
    <row r="4529" spans="1:14" x14ac:dyDescent="0.3">
      <c r="A4529" t="s">
        <v>1119</v>
      </c>
      <c r="B4529" s="9">
        <v>37063</v>
      </c>
    </row>
    <row r="4530" spans="1:14" x14ac:dyDescent="0.3">
      <c r="A4530" t="s">
        <v>1119</v>
      </c>
      <c r="B4530" s="9">
        <v>37064</v>
      </c>
    </row>
    <row r="4531" spans="1:14" x14ac:dyDescent="0.3">
      <c r="A4531" t="s">
        <v>1119</v>
      </c>
      <c r="B4531" s="9">
        <v>37065</v>
      </c>
    </row>
    <row r="4532" spans="1:14" x14ac:dyDescent="0.3">
      <c r="A4532" t="s">
        <v>1119</v>
      </c>
      <c r="B4532" s="9">
        <v>37066</v>
      </c>
    </row>
    <row r="4533" spans="1:14" x14ac:dyDescent="0.3">
      <c r="A4533" t="s">
        <v>1119</v>
      </c>
      <c r="B4533" s="9">
        <v>37067</v>
      </c>
    </row>
    <row r="4534" spans="1:14" x14ac:dyDescent="0.3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3">
      <c r="A4535" t="s">
        <v>1119</v>
      </c>
      <c r="B4535" s="9">
        <v>37069</v>
      </c>
    </row>
    <row r="4536" spans="1:14" x14ac:dyDescent="0.3">
      <c r="A4536" t="s">
        <v>1119</v>
      </c>
      <c r="B4536" s="9">
        <v>37070</v>
      </c>
    </row>
    <row r="4537" spans="1:14" x14ac:dyDescent="0.3">
      <c r="A4537" t="s">
        <v>1119</v>
      </c>
      <c r="B4537" s="9">
        <v>37071</v>
      </c>
    </row>
    <row r="4538" spans="1:14" x14ac:dyDescent="0.3">
      <c r="A4538" t="s">
        <v>1119</v>
      </c>
      <c r="B4538" s="9">
        <v>37072</v>
      </c>
    </row>
    <row r="4539" spans="1:14" x14ac:dyDescent="0.3">
      <c r="A4539" t="s">
        <v>1119</v>
      </c>
      <c r="B4539" s="9">
        <v>37073</v>
      </c>
    </row>
    <row r="4540" spans="1:14" x14ac:dyDescent="0.3">
      <c r="A4540" t="s">
        <v>1119</v>
      </c>
      <c r="B4540" s="9">
        <v>37074</v>
      </c>
    </row>
    <row r="4541" spans="1:14" x14ac:dyDescent="0.3">
      <c r="A4541" t="s">
        <v>1119</v>
      </c>
      <c r="B4541" s="9">
        <v>37075</v>
      </c>
    </row>
    <row r="4542" spans="1:14" x14ac:dyDescent="0.3">
      <c r="A4542" t="s">
        <v>1119</v>
      </c>
      <c r="B4542" s="9">
        <v>37076</v>
      </c>
    </row>
    <row r="4543" spans="1:14" x14ac:dyDescent="0.3">
      <c r="A4543" t="s">
        <v>1119</v>
      </c>
      <c r="B4543" s="9">
        <v>37077</v>
      </c>
    </row>
    <row r="4544" spans="1:14" x14ac:dyDescent="0.3">
      <c r="A4544" t="s">
        <v>1119</v>
      </c>
      <c r="B4544" s="9">
        <v>37078</v>
      </c>
    </row>
    <row r="4545" spans="1:2" x14ac:dyDescent="0.3">
      <c r="A4545" t="s">
        <v>1119</v>
      </c>
      <c r="B4545" s="9">
        <v>37079</v>
      </c>
    </row>
    <row r="4546" spans="1:2" x14ac:dyDescent="0.3">
      <c r="A4546" t="s">
        <v>1119</v>
      </c>
      <c r="B4546" s="9">
        <v>37080</v>
      </c>
    </row>
    <row r="4547" spans="1:2" x14ac:dyDescent="0.3">
      <c r="A4547" t="s">
        <v>1119</v>
      </c>
      <c r="B4547" s="9">
        <v>37081</v>
      </c>
    </row>
    <row r="4548" spans="1:2" x14ac:dyDescent="0.3">
      <c r="A4548" t="s">
        <v>1119</v>
      </c>
      <c r="B4548" s="9">
        <v>37082</v>
      </c>
    </row>
    <row r="4549" spans="1:2" x14ac:dyDescent="0.3">
      <c r="A4549" t="s">
        <v>1119</v>
      </c>
      <c r="B4549" s="9">
        <v>37083</v>
      </c>
    </row>
    <row r="4550" spans="1:2" x14ac:dyDescent="0.3">
      <c r="A4550" t="s">
        <v>1119</v>
      </c>
      <c r="B4550" s="9">
        <v>37084</v>
      </c>
    </row>
    <row r="4551" spans="1:2" x14ac:dyDescent="0.3">
      <c r="A4551" t="s">
        <v>1119</v>
      </c>
      <c r="B4551" s="9">
        <v>37085</v>
      </c>
    </row>
    <row r="4552" spans="1:2" x14ac:dyDescent="0.3">
      <c r="A4552" t="s">
        <v>1119</v>
      </c>
      <c r="B4552" s="9">
        <v>37086</v>
      </c>
    </row>
    <row r="4553" spans="1:2" x14ac:dyDescent="0.3">
      <c r="A4553" t="s">
        <v>1119</v>
      </c>
      <c r="B4553" s="9">
        <v>37087</v>
      </c>
    </row>
    <row r="4554" spans="1:2" x14ac:dyDescent="0.3">
      <c r="A4554" t="s">
        <v>1119</v>
      </c>
      <c r="B4554" s="9">
        <v>37088</v>
      </c>
    </row>
    <row r="4555" spans="1:2" x14ac:dyDescent="0.3">
      <c r="A4555" t="s">
        <v>1119</v>
      </c>
      <c r="B4555" s="9">
        <v>37089</v>
      </c>
    </row>
    <row r="4556" spans="1:2" x14ac:dyDescent="0.3">
      <c r="A4556" t="s">
        <v>1119</v>
      </c>
      <c r="B4556" s="9">
        <v>37090</v>
      </c>
    </row>
    <row r="4557" spans="1:2" x14ac:dyDescent="0.3">
      <c r="A4557" t="s">
        <v>1119</v>
      </c>
      <c r="B4557" s="9">
        <v>37091</v>
      </c>
    </row>
    <row r="4558" spans="1:2" x14ac:dyDescent="0.3">
      <c r="A4558" t="s">
        <v>1119</v>
      </c>
      <c r="B4558" s="9">
        <v>37092</v>
      </c>
    </row>
    <row r="4559" spans="1:2" x14ac:dyDescent="0.3">
      <c r="A4559" t="s">
        <v>1119</v>
      </c>
      <c r="B4559" s="9">
        <v>37093</v>
      </c>
    </row>
    <row r="4560" spans="1:2" x14ac:dyDescent="0.3">
      <c r="A4560" t="s">
        <v>1119</v>
      </c>
      <c r="B4560" s="9">
        <v>37094</v>
      </c>
    </row>
    <row r="4561" spans="1:52" x14ac:dyDescent="0.3">
      <c r="A4561" t="s">
        <v>1119</v>
      </c>
      <c r="B4561" s="9">
        <v>37095</v>
      </c>
    </row>
    <row r="4562" spans="1:52" x14ac:dyDescent="0.3">
      <c r="A4562" t="s">
        <v>1119</v>
      </c>
      <c r="B4562" s="9">
        <v>37096</v>
      </c>
    </row>
    <row r="4563" spans="1:52" x14ac:dyDescent="0.3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2" x14ac:dyDescent="0.3">
      <c r="A4564" t="s">
        <v>1119</v>
      </c>
      <c r="B4564" s="9">
        <v>37098</v>
      </c>
      <c r="C4564">
        <v>0.67387271599999998</v>
      </c>
    </row>
    <row r="4565" spans="1:52" x14ac:dyDescent="0.3">
      <c r="A4565" t="s">
        <v>1119</v>
      </c>
      <c r="B4565" s="9">
        <v>37099</v>
      </c>
      <c r="C4565">
        <v>1.0351647310000001</v>
      </c>
    </row>
    <row r="4566" spans="1:52" x14ac:dyDescent="0.3">
      <c r="A4566" t="s">
        <v>1119</v>
      </c>
      <c r="B4566" s="9">
        <v>37100</v>
      </c>
      <c r="C4566">
        <v>1.7269137080000001</v>
      </c>
    </row>
    <row r="4567" spans="1:52" x14ac:dyDescent="0.3">
      <c r="A4567" t="s">
        <v>1119</v>
      </c>
      <c r="B4567" s="9">
        <v>37101</v>
      </c>
      <c r="C4567">
        <v>1.358657209</v>
      </c>
    </row>
    <row r="4568" spans="1:52" x14ac:dyDescent="0.3">
      <c r="A4568" t="s">
        <v>1119</v>
      </c>
      <c r="B4568" s="9">
        <v>37102</v>
      </c>
      <c r="C4568">
        <v>1.3014448590000001</v>
      </c>
    </row>
    <row r="4569" spans="1:52" x14ac:dyDescent="0.3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2" x14ac:dyDescent="0.3">
      <c r="A4570" t="s">
        <v>1119</v>
      </c>
      <c r="B4570" s="9">
        <v>37104</v>
      </c>
      <c r="C4570">
        <v>1.6451911050000001</v>
      </c>
      <c r="Q4570">
        <v>9.5756172839999998</v>
      </c>
      <c r="AL4570">
        <v>0.14380216000000001</v>
      </c>
      <c r="AZ4570">
        <v>22</v>
      </c>
    </row>
    <row r="4571" spans="1:52" x14ac:dyDescent="0.3">
      <c r="A4571" t="s">
        <v>1119</v>
      </c>
      <c r="B4571" s="9">
        <v>37105</v>
      </c>
      <c r="C4571">
        <v>1.507361621</v>
      </c>
    </row>
    <row r="4572" spans="1:52" x14ac:dyDescent="0.3">
      <c r="A4572" t="s">
        <v>1119</v>
      </c>
      <c r="B4572" s="9">
        <v>37106</v>
      </c>
      <c r="C4572">
        <v>1.521842819</v>
      </c>
    </row>
    <row r="4573" spans="1:52" x14ac:dyDescent="0.3">
      <c r="A4573" t="s">
        <v>1119</v>
      </c>
      <c r="B4573" s="9">
        <v>37107</v>
      </c>
      <c r="C4573">
        <v>1.5188297390000001</v>
      </c>
    </row>
    <row r="4574" spans="1:52" x14ac:dyDescent="0.3">
      <c r="A4574" t="s">
        <v>1119</v>
      </c>
      <c r="B4574" s="9">
        <v>37108</v>
      </c>
      <c r="C4574">
        <v>2.2268454520000001</v>
      </c>
    </row>
    <row r="4575" spans="1:52" x14ac:dyDescent="0.3">
      <c r="A4575" t="s">
        <v>1119</v>
      </c>
      <c r="B4575" s="9">
        <v>37109</v>
      </c>
      <c r="C4575">
        <v>1.812698967</v>
      </c>
    </row>
    <row r="4576" spans="1:52" x14ac:dyDescent="0.3">
      <c r="A4576" t="s">
        <v>1119</v>
      </c>
      <c r="B4576" s="9">
        <v>37110</v>
      </c>
      <c r="C4576">
        <v>1.7870748190000001</v>
      </c>
    </row>
    <row r="4577" spans="1:52" x14ac:dyDescent="0.3">
      <c r="A4577" t="s">
        <v>1119</v>
      </c>
      <c r="B4577" s="9">
        <v>37111</v>
      </c>
    </row>
    <row r="4578" spans="1:52" x14ac:dyDescent="0.3">
      <c r="A4578" t="s">
        <v>1119</v>
      </c>
      <c r="B4578" s="9">
        <v>37112</v>
      </c>
    </row>
    <row r="4579" spans="1:52" x14ac:dyDescent="0.3">
      <c r="A4579" t="s">
        <v>1119</v>
      </c>
      <c r="B4579" s="9">
        <v>37113</v>
      </c>
    </row>
    <row r="4580" spans="1:52" x14ac:dyDescent="0.3">
      <c r="A4580" t="s">
        <v>1119</v>
      </c>
      <c r="B4580" s="9">
        <v>37114</v>
      </c>
    </row>
    <row r="4581" spans="1:52" x14ac:dyDescent="0.3">
      <c r="A4581" t="s">
        <v>1119</v>
      </c>
      <c r="B4581" s="9">
        <v>37115</v>
      </c>
    </row>
    <row r="4582" spans="1:52" x14ac:dyDescent="0.3">
      <c r="A4582" t="s">
        <v>1119</v>
      </c>
      <c r="B4582" s="9">
        <v>37116</v>
      </c>
    </row>
    <row r="4583" spans="1:52" x14ac:dyDescent="0.3">
      <c r="A4583" t="s">
        <v>1119</v>
      </c>
      <c r="B4583" s="9">
        <v>37117</v>
      </c>
    </row>
    <row r="4584" spans="1:52" x14ac:dyDescent="0.3">
      <c r="A4584" t="s">
        <v>1119</v>
      </c>
      <c r="B4584" s="9">
        <v>37118</v>
      </c>
    </row>
    <row r="4585" spans="1:52" x14ac:dyDescent="0.3">
      <c r="A4585" t="s">
        <v>1119</v>
      </c>
      <c r="B4585" s="9">
        <v>37119</v>
      </c>
    </row>
    <row r="4586" spans="1:52" x14ac:dyDescent="0.3">
      <c r="A4586" t="s">
        <v>1119</v>
      </c>
      <c r="B4586" s="9">
        <v>37120</v>
      </c>
      <c r="C4586">
        <v>1.739786949</v>
      </c>
    </row>
    <row r="4587" spans="1:52" x14ac:dyDescent="0.3">
      <c r="A4587" t="s">
        <v>1119</v>
      </c>
      <c r="B4587" s="9">
        <v>37121</v>
      </c>
      <c r="C4587">
        <v>2.7803305539999998</v>
      </c>
    </row>
    <row r="4588" spans="1:52" x14ac:dyDescent="0.3">
      <c r="A4588" t="s">
        <v>1119</v>
      </c>
      <c r="B4588" s="9">
        <v>37122</v>
      </c>
      <c r="C4588">
        <v>1.7091170739999999</v>
      </c>
    </row>
    <row r="4589" spans="1:52" x14ac:dyDescent="0.3">
      <c r="A4589" t="s">
        <v>1119</v>
      </c>
      <c r="B4589" s="9">
        <v>37123</v>
      </c>
      <c r="C4589">
        <v>1.453557448</v>
      </c>
    </row>
    <row r="4590" spans="1:52" x14ac:dyDescent="0.3">
      <c r="A4590" t="s">
        <v>1119</v>
      </c>
      <c r="B4590" s="9">
        <v>37124</v>
      </c>
      <c r="C4590">
        <v>1.3</v>
      </c>
    </row>
    <row r="4591" spans="1:52" x14ac:dyDescent="0.3">
      <c r="A4591" t="s">
        <v>1119</v>
      </c>
      <c r="B4591" s="9">
        <v>37125</v>
      </c>
      <c r="C4591">
        <v>1.6</v>
      </c>
    </row>
    <row r="4592" spans="1:52" x14ac:dyDescent="0.3">
      <c r="A4592" t="s">
        <v>1119</v>
      </c>
      <c r="B4592" s="9">
        <v>37126</v>
      </c>
      <c r="C4592">
        <v>1.825094832</v>
      </c>
      <c r="Q4592">
        <v>76.388888890000004</v>
      </c>
      <c r="AL4592">
        <v>0.95409122800000001</v>
      </c>
      <c r="AZ4592">
        <v>28</v>
      </c>
    </row>
    <row r="4593" spans="1:14" x14ac:dyDescent="0.3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3">
      <c r="A4594" t="s">
        <v>1119</v>
      </c>
      <c r="B4594" s="9">
        <v>37128</v>
      </c>
      <c r="C4594">
        <v>1.8340574009999999</v>
      </c>
    </row>
    <row r="4595" spans="1:14" x14ac:dyDescent="0.3">
      <c r="A4595" t="s">
        <v>1119</v>
      </c>
      <c r="B4595" s="9">
        <v>37129</v>
      </c>
      <c r="C4595">
        <v>1.4905721510000001</v>
      </c>
    </row>
    <row r="4596" spans="1:14" x14ac:dyDescent="0.3">
      <c r="A4596" t="s">
        <v>1119</v>
      </c>
      <c r="B4596" s="9">
        <v>37130</v>
      </c>
      <c r="C4596">
        <v>1.4909744979999999</v>
      </c>
    </row>
    <row r="4597" spans="1:14" x14ac:dyDescent="0.3">
      <c r="A4597" t="s">
        <v>1119</v>
      </c>
      <c r="B4597" s="9">
        <v>37131</v>
      </c>
      <c r="C4597">
        <v>2.0671113299999999</v>
      </c>
    </row>
    <row r="4598" spans="1:14" x14ac:dyDescent="0.3">
      <c r="A4598" t="s">
        <v>1119</v>
      </c>
      <c r="B4598" s="9">
        <v>37132</v>
      </c>
      <c r="C4598">
        <v>1.256613202</v>
      </c>
    </row>
    <row r="4599" spans="1:14" x14ac:dyDescent="0.3">
      <c r="A4599" t="s">
        <v>1119</v>
      </c>
      <c r="B4599" s="9">
        <v>37133</v>
      </c>
      <c r="C4599">
        <v>1.7094057620000001</v>
      </c>
    </row>
    <row r="4600" spans="1:14" x14ac:dyDescent="0.3">
      <c r="A4600" t="s">
        <v>1119</v>
      </c>
      <c r="B4600" s="9">
        <v>37134</v>
      </c>
      <c r="C4600">
        <v>2.6645781569999998</v>
      </c>
    </row>
    <row r="4601" spans="1:14" x14ac:dyDescent="0.3">
      <c r="A4601" t="s">
        <v>1119</v>
      </c>
      <c r="B4601" s="9">
        <v>37135</v>
      </c>
      <c r="C4601">
        <v>3.5702415709999999</v>
      </c>
    </row>
    <row r="4602" spans="1:14" x14ac:dyDescent="0.3">
      <c r="A4602" t="s">
        <v>1119</v>
      </c>
      <c r="B4602" s="9">
        <v>37136</v>
      </c>
      <c r="C4602">
        <v>2.972668445</v>
      </c>
    </row>
    <row r="4603" spans="1:14" x14ac:dyDescent="0.3">
      <c r="A4603" t="s">
        <v>1119</v>
      </c>
      <c r="B4603" s="9">
        <v>37137</v>
      </c>
      <c r="C4603">
        <v>2.37341369</v>
      </c>
    </row>
    <row r="4604" spans="1:14" x14ac:dyDescent="0.3">
      <c r="A4604" t="s">
        <v>1119</v>
      </c>
      <c r="B4604" s="9">
        <v>37138</v>
      </c>
      <c r="C4604">
        <v>2.1442586719999999</v>
      </c>
    </row>
    <row r="4605" spans="1:14" x14ac:dyDescent="0.3">
      <c r="A4605" t="s">
        <v>1119</v>
      </c>
      <c r="B4605" s="9">
        <v>37139</v>
      </c>
      <c r="C4605">
        <v>2.5201831979999998</v>
      </c>
    </row>
    <row r="4606" spans="1:14" x14ac:dyDescent="0.3">
      <c r="A4606" t="s">
        <v>1119</v>
      </c>
      <c r="B4606" s="9">
        <v>37140</v>
      </c>
      <c r="C4606">
        <v>3.0047539099999998</v>
      </c>
    </row>
    <row r="4607" spans="1:14" x14ac:dyDescent="0.3">
      <c r="A4607" t="s">
        <v>1119</v>
      </c>
      <c r="B4607" s="9">
        <v>37141</v>
      </c>
      <c r="C4607">
        <v>1.514621413</v>
      </c>
    </row>
    <row r="4608" spans="1:14" x14ac:dyDescent="0.3">
      <c r="A4608" t="s">
        <v>1119</v>
      </c>
      <c r="B4608" s="9">
        <v>37142</v>
      </c>
      <c r="C4608">
        <v>1.6647636699999999</v>
      </c>
    </row>
    <row r="4609" spans="1:3" x14ac:dyDescent="0.3">
      <c r="A4609" t="s">
        <v>1119</v>
      </c>
      <c r="B4609" s="9">
        <v>37143</v>
      </c>
      <c r="C4609">
        <v>2.877633748</v>
      </c>
    </row>
    <row r="4610" spans="1:3" x14ac:dyDescent="0.3">
      <c r="A4610" t="s">
        <v>1119</v>
      </c>
      <c r="B4610" s="9">
        <v>37144</v>
      </c>
      <c r="C4610">
        <v>3.4369111800000001</v>
      </c>
    </row>
    <row r="4611" spans="1:3" x14ac:dyDescent="0.3">
      <c r="A4611" t="s">
        <v>1119</v>
      </c>
      <c r="B4611" s="9">
        <v>37145</v>
      </c>
      <c r="C4611">
        <v>3.0697670810000002</v>
      </c>
    </row>
    <row r="4612" spans="1:3" x14ac:dyDescent="0.3">
      <c r="A4612" t="s">
        <v>1119</v>
      </c>
      <c r="B4612" s="9">
        <v>37146</v>
      </c>
      <c r="C4612">
        <v>3.3231527220000001</v>
      </c>
    </row>
    <row r="4613" spans="1:3" x14ac:dyDescent="0.3">
      <c r="A4613" t="s">
        <v>1119</v>
      </c>
      <c r="B4613" s="9">
        <v>37147</v>
      </c>
      <c r="C4613">
        <v>3.8254505889999999</v>
      </c>
    </row>
    <row r="4614" spans="1:3" x14ac:dyDescent="0.3">
      <c r="A4614" t="s">
        <v>1119</v>
      </c>
      <c r="B4614" s="9">
        <v>37148</v>
      </c>
      <c r="C4614">
        <v>2.2336273119999999</v>
      </c>
    </row>
    <row r="4615" spans="1:3" x14ac:dyDescent="0.3">
      <c r="A4615" t="s">
        <v>1119</v>
      </c>
      <c r="B4615" s="9">
        <v>37149</v>
      </c>
      <c r="C4615">
        <v>4.081619066</v>
      </c>
    </row>
    <row r="4616" spans="1:3" x14ac:dyDescent="0.3">
      <c r="A4616" t="s">
        <v>1119</v>
      </c>
      <c r="B4616" s="9">
        <v>37150</v>
      </c>
      <c r="C4616">
        <v>4.5272845029999997</v>
      </c>
    </row>
    <row r="4617" spans="1:3" x14ac:dyDescent="0.3">
      <c r="A4617" t="s">
        <v>1119</v>
      </c>
      <c r="B4617" s="9">
        <v>37151</v>
      </c>
      <c r="C4617">
        <v>4.944985408</v>
      </c>
    </row>
    <row r="4618" spans="1:3" x14ac:dyDescent="0.3">
      <c r="A4618" t="s">
        <v>1119</v>
      </c>
      <c r="B4618" s="9">
        <v>37152</v>
      </c>
      <c r="C4618">
        <v>4.5309412590000004</v>
      </c>
    </row>
    <row r="4619" spans="1:3" x14ac:dyDescent="0.3">
      <c r="A4619" t="s">
        <v>1119</v>
      </c>
      <c r="B4619" s="9">
        <v>37153</v>
      </c>
      <c r="C4619">
        <v>4.0624717260000001</v>
      </c>
    </row>
    <row r="4620" spans="1:3" x14ac:dyDescent="0.3">
      <c r="A4620" t="s">
        <v>1119</v>
      </c>
      <c r="B4620" s="9">
        <v>37154</v>
      </c>
      <c r="C4620">
        <v>3.9883141050000002</v>
      </c>
    </row>
    <row r="4621" spans="1:3" x14ac:dyDescent="0.3">
      <c r="A4621" t="s">
        <v>1119</v>
      </c>
      <c r="B4621" s="9">
        <v>37155</v>
      </c>
      <c r="C4621">
        <v>5.1259350010000002</v>
      </c>
    </row>
    <row r="4622" spans="1:3" x14ac:dyDescent="0.3">
      <c r="A4622" t="s">
        <v>1119</v>
      </c>
      <c r="B4622" s="9">
        <v>37156</v>
      </c>
      <c r="C4622">
        <v>4.9653761689999998</v>
      </c>
    </row>
    <row r="4623" spans="1:3" x14ac:dyDescent="0.3">
      <c r="A4623" t="s">
        <v>1119</v>
      </c>
      <c r="B4623" s="9">
        <v>37157</v>
      </c>
      <c r="C4623">
        <v>3.9893942290000002</v>
      </c>
    </row>
    <row r="4624" spans="1:3" x14ac:dyDescent="0.3">
      <c r="A4624" t="s">
        <v>1119</v>
      </c>
      <c r="B4624" s="9">
        <v>37158</v>
      </c>
      <c r="C4624">
        <v>4.9890171419999998</v>
      </c>
    </row>
    <row r="4625" spans="1:52" x14ac:dyDescent="0.3">
      <c r="A4625" t="s">
        <v>1119</v>
      </c>
      <c r="B4625" s="9">
        <v>37159</v>
      </c>
      <c r="C4625">
        <v>5.3327501640000001</v>
      </c>
    </row>
    <row r="4626" spans="1:52" x14ac:dyDescent="0.3">
      <c r="A4626" t="s">
        <v>1119</v>
      </c>
      <c r="B4626" s="9">
        <v>37160</v>
      </c>
      <c r="C4626">
        <v>4.2028824890000003</v>
      </c>
    </row>
    <row r="4627" spans="1:52" x14ac:dyDescent="0.3">
      <c r="A4627" t="s">
        <v>1119</v>
      </c>
      <c r="B4627" s="9">
        <v>37161</v>
      </c>
      <c r="C4627">
        <v>4.7231995390000003</v>
      </c>
    </row>
    <row r="4628" spans="1:52" x14ac:dyDescent="0.3">
      <c r="A4628" t="s">
        <v>1119</v>
      </c>
      <c r="B4628" s="9">
        <v>37162</v>
      </c>
      <c r="C4628">
        <v>4.7623009529999996</v>
      </c>
    </row>
    <row r="4629" spans="1:52" x14ac:dyDescent="0.3">
      <c r="A4629" t="s">
        <v>1119</v>
      </c>
      <c r="B4629" s="9">
        <v>37163</v>
      </c>
      <c r="C4629">
        <v>4.8671582090000003</v>
      </c>
    </row>
    <row r="4630" spans="1:52" x14ac:dyDescent="0.3">
      <c r="A4630" t="s">
        <v>1119</v>
      </c>
      <c r="B4630" s="9">
        <v>37164</v>
      </c>
      <c r="C4630">
        <v>5.5331295650000003</v>
      </c>
    </row>
    <row r="4631" spans="1:52" x14ac:dyDescent="0.3">
      <c r="A4631" t="s">
        <v>1119</v>
      </c>
      <c r="B4631" s="9">
        <v>37165</v>
      </c>
      <c r="C4631">
        <v>4.9700742409999998</v>
      </c>
    </row>
    <row r="4632" spans="1:52" x14ac:dyDescent="0.3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Z4632">
        <v>49</v>
      </c>
    </row>
    <row r="4633" spans="1:52" x14ac:dyDescent="0.3">
      <c r="A4633" t="s">
        <v>1119</v>
      </c>
      <c r="B4633" s="9">
        <v>37167</v>
      </c>
      <c r="C4633">
        <v>4.7292463979999999</v>
      </c>
    </row>
    <row r="4634" spans="1:52" x14ac:dyDescent="0.3">
      <c r="A4634" t="s">
        <v>1119</v>
      </c>
      <c r="B4634" s="9">
        <v>37168</v>
      </c>
      <c r="C4634">
        <v>5.3700764090000002</v>
      </c>
    </row>
    <row r="4635" spans="1:52" x14ac:dyDescent="0.3">
      <c r="A4635" t="s">
        <v>1119</v>
      </c>
      <c r="B4635" s="9">
        <v>37169</v>
      </c>
      <c r="C4635">
        <v>5.2839891799999998</v>
      </c>
    </row>
    <row r="4636" spans="1:52" x14ac:dyDescent="0.3">
      <c r="A4636" t="s">
        <v>1119</v>
      </c>
      <c r="B4636" s="9">
        <v>37170</v>
      </c>
      <c r="C4636">
        <v>6.1227761770000004</v>
      </c>
    </row>
    <row r="4637" spans="1:52" x14ac:dyDescent="0.3">
      <c r="A4637" t="s">
        <v>1119</v>
      </c>
      <c r="B4637" s="9">
        <v>37171</v>
      </c>
      <c r="C4637">
        <v>4.9929489399999998</v>
      </c>
    </row>
    <row r="4638" spans="1:52" x14ac:dyDescent="0.3">
      <c r="A4638" t="s">
        <v>1119</v>
      </c>
      <c r="B4638" s="9">
        <v>37172</v>
      </c>
      <c r="C4638">
        <v>4.8010890289999999</v>
      </c>
    </row>
    <row r="4639" spans="1:52" x14ac:dyDescent="0.3">
      <c r="A4639" t="s">
        <v>1119</v>
      </c>
      <c r="B4639" s="9">
        <v>37173</v>
      </c>
      <c r="C4639">
        <v>4.9086933090000002</v>
      </c>
    </row>
    <row r="4640" spans="1:52" x14ac:dyDescent="0.3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Z4640">
        <v>60</v>
      </c>
    </row>
    <row r="4641" spans="1:3" x14ac:dyDescent="0.3">
      <c r="A4641" t="s">
        <v>1119</v>
      </c>
      <c r="B4641" s="9">
        <v>37175</v>
      </c>
      <c r="C4641">
        <v>0.65535460599999995</v>
      </c>
    </row>
    <row r="4642" spans="1:3" x14ac:dyDescent="0.3">
      <c r="A4642" t="s">
        <v>1119</v>
      </c>
      <c r="B4642" s="9">
        <v>37176</v>
      </c>
      <c r="C4642">
        <v>5.6335351539999996</v>
      </c>
    </row>
    <row r="4643" spans="1:3" x14ac:dyDescent="0.3">
      <c r="A4643" t="s">
        <v>1119</v>
      </c>
      <c r="B4643" s="9">
        <v>37177</v>
      </c>
      <c r="C4643">
        <v>5.3645668779999998</v>
      </c>
    </row>
    <row r="4644" spans="1:3" x14ac:dyDescent="0.3">
      <c r="A4644" t="s">
        <v>1119</v>
      </c>
      <c r="B4644" s="9">
        <v>37178</v>
      </c>
      <c r="C4644">
        <v>3.095427634</v>
      </c>
    </row>
    <row r="4645" spans="1:3" x14ac:dyDescent="0.3">
      <c r="A4645" t="s">
        <v>1119</v>
      </c>
      <c r="B4645" s="9">
        <v>37179</v>
      </c>
      <c r="C4645">
        <v>5.2583698410000004</v>
      </c>
    </row>
    <row r="4646" spans="1:3" x14ac:dyDescent="0.3">
      <c r="A4646" t="s">
        <v>1119</v>
      </c>
      <c r="B4646" s="9">
        <v>37180</v>
      </c>
      <c r="C4646">
        <v>4.9889788169999996</v>
      </c>
    </row>
    <row r="4647" spans="1:3" x14ac:dyDescent="0.3">
      <c r="A4647" t="s">
        <v>1119</v>
      </c>
      <c r="B4647" s="9">
        <v>37181</v>
      </c>
      <c r="C4647">
        <v>4.749233373</v>
      </c>
    </row>
    <row r="4648" spans="1:3" x14ac:dyDescent="0.3">
      <c r="A4648" t="s">
        <v>1119</v>
      </c>
      <c r="B4648" s="9">
        <v>37182</v>
      </c>
      <c r="C4648">
        <v>4.9392232099999998</v>
      </c>
    </row>
    <row r="4649" spans="1:3" x14ac:dyDescent="0.3">
      <c r="A4649" t="s">
        <v>1119</v>
      </c>
      <c r="B4649" s="9">
        <v>37183</v>
      </c>
      <c r="C4649">
        <v>4.9073716489999999</v>
      </c>
    </row>
    <row r="4650" spans="1:3" x14ac:dyDescent="0.3">
      <c r="A4650" t="s">
        <v>1119</v>
      </c>
      <c r="B4650" s="9">
        <v>37184</v>
      </c>
      <c r="C4650">
        <v>4.6431264700000003</v>
      </c>
    </row>
    <row r="4651" spans="1:3" x14ac:dyDescent="0.3">
      <c r="A4651" t="s">
        <v>1119</v>
      </c>
      <c r="B4651" s="9">
        <v>37185</v>
      </c>
      <c r="C4651">
        <v>4.8584557479999999</v>
      </c>
    </row>
    <row r="4652" spans="1:3" x14ac:dyDescent="0.3">
      <c r="A4652" t="s">
        <v>1119</v>
      </c>
      <c r="B4652" s="9">
        <v>37186</v>
      </c>
      <c r="C4652">
        <v>5.267379247</v>
      </c>
    </row>
    <row r="4653" spans="1:3" x14ac:dyDescent="0.3">
      <c r="A4653" t="s">
        <v>1119</v>
      </c>
      <c r="B4653" s="9">
        <v>37187</v>
      </c>
      <c r="C4653">
        <v>5.5291826329999996</v>
      </c>
    </row>
    <row r="4654" spans="1:3" x14ac:dyDescent="0.3">
      <c r="A4654" t="s">
        <v>1119</v>
      </c>
      <c r="B4654" s="9">
        <v>37188</v>
      </c>
      <c r="C4654">
        <v>1.1818226199999999</v>
      </c>
    </row>
    <row r="4655" spans="1:3" x14ac:dyDescent="0.3">
      <c r="A4655" t="s">
        <v>1119</v>
      </c>
      <c r="B4655" s="9">
        <v>37189</v>
      </c>
      <c r="C4655">
        <v>4.273916882</v>
      </c>
    </row>
    <row r="4656" spans="1:3" x14ac:dyDescent="0.3">
      <c r="A4656" t="s">
        <v>1119</v>
      </c>
      <c r="B4656" s="9">
        <v>37190</v>
      </c>
      <c r="C4656">
        <v>3.3486918179999998</v>
      </c>
    </row>
    <row r="4657" spans="1:14" x14ac:dyDescent="0.3">
      <c r="A4657" t="s">
        <v>1119</v>
      </c>
      <c r="B4657" s="9">
        <v>37191</v>
      </c>
      <c r="C4657">
        <v>4.8372266780000004</v>
      </c>
    </row>
    <row r="4658" spans="1:14" x14ac:dyDescent="0.3">
      <c r="A4658" t="s">
        <v>1119</v>
      </c>
      <c r="B4658" s="9">
        <v>37192</v>
      </c>
      <c r="C4658">
        <v>5.5894745629999996</v>
      </c>
    </row>
    <row r="4659" spans="1:14" x14ac:dyDescent="0.3">
      <c r="A4659" t="s">
        <v>1119</v>
      </c>
      <c r="B4659" s="9">
        <v>37193</v>
      </c>
      <c r="C4659">
        <v>5.7764282150000001</v>
      </c>
    </row>
    <row r="4660" spans="1:14" x14ac:dyDescent="0.3">
      <c r="A4660" t="s">
        <v>1119</v>
      </c>
      <c r="B4660" s="9">
        <v>37194</v>
      </c>
      <c r="C4660">
        <v>5.3468617639999998</v>
      </c>
    </row>
    <row r="4661" spans="1:14" x14ac:dyDescent="0.3">
      <c r="A4661" t="s">
        <v>1119</v>
      </c>
      <c r="B4661" s="9">
        <v>37195</v>
      </c>
      <c r="C4661">
        <v>5.0192323459999999</v>
      </c>
    </row>
    <row r="4662" spans="1:14" x14ac:dyDescent="0.3">
      <c r="A4662" t="s">
        <v>1119</v>
      </c>
      <c r="B4662" s="9">
        <v>37196</v>
      </c>
      <c r="C4662">
        <v>5.0566908499999998</v>
      </c>
    </row>
    <row r="4663" spans="1:14" x14ac:dyDescent="0.3">
      <c r="A4663" t="s">
        <v>1119</v>
      </c>
      <c r="B4663" s="9">
        <v>37197</v>
      </c>
      <c r="C4663">
        <v>5.9165780339999996</v>
      </c>
    </row>
    <row r="4664" spans="1:14" x14ac:dyDescent="0.3">
      <c r="A4664" t="s">
        <v>1119</v>
      </c>
      <c r="B4664" s="9">
        <v>37198</v>
      </c>
      <c r="C4664">
        <v>4.9195071969999997</v>
      </c>
    </row>
    <row r="4665" spans="1:14" x14ac:dyDescent="0.3">
      <c r="A4665" t="s">
        <v>1119</v>
      </c>
      <c r="B4665" s="9">
        <v>37199</v>
      </c>
      <c r="C4665">
        <v>5.0780584109999998</v>
      </c>
    </row>
    <row r="4666" spans="1:14" x14ac:dyDescent="0.3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3">
      <c r="A4667" t="s">
        <v>1119</v>
      </c>
      <c r="B4667" s="9">
        <v>37201</v>
      </c>
      <c r="C4667">
        <v>4.1029807199999997</v>
      </c>
    </row>
    <row r="4668" spans="1:14" x14ac:dyDescent="0.3">
      <c r="A4668" t="s">
        <v>1119</v>
      </c>
      <c r="B4668" s="9">
        <v>37202</v>
      </c>
      <c r="C4668">
        <v>4.004255981</v>
      </c>
    </row>
    <row r="4669" spans="1:14" x14ac:dyDescent="0.3">
      <c r="A4669" t="s">
        <v>1119</v>
      </c>
      <c r="B4669" s="9">
        <v>37203</v>
      </c>
      <c r="C4669">
        <v>4.7268732849999999</v>
      </c>
    </row>
    <row r="4670" spans="1:14" x14ac:dyDescent="0.3">
      <c r="A4670" t="s">
        <v>1119</v>
      </c>
      <c r="B4670" s="9">
        <v>37204</v>
      </c>
      <c r="C4670">
        <v>1.494455208</v>
      </c>
    </row>
    <row r="4671" spans="1:14" x14ac:dyDescent="0.3">
      <c r="A4671" t="s">
        <v>1119</v>
      </c>
      <c r="B4671" s="9">
        <v>37205</v>
      </c>
      <c r="C4671">
        <v>5.421463556</v>
      </c>
    </row>
    <row r="4672" spans="1:14" x14ac:dyDescent="0.3">
      <c r="A4672" t="s">
        <v>1119</v>
      </c>
      <c r="B4672" s="9">
        <v>37206</v>
      </c>
      <c r="C4672">
        <v>3.707292684</v>
      </c>
    </row>
    <row r="4673" spans="1:14" x14ac:dyDescent="0.3">
      <c r="A4673" t="s">
        <v>1119</v>
      </c>
      <c r="B4673" s="9">
        <v>37207</v>
      </c>
      <c r="C4673">
        <v>4.9976405379999997</v>
      </c>
    </row>
    <row r="4674" spans="1:14" x14ac:dyDescent="0.3">
      <c r="A4674" t="s">
        <v>1119</v>
      </c>
      <c r="B4674" s="9">
        <v>37208</v>
      </c>
      <c r="C4674">
        <v>4.1851789029999997</v>
      </c>
    </row>
    <row r="4675" spans="1:14" x14ac:dyDescent="0.3">
      <c r="A4675" t="s">
        <v>1119</v>
      </c>
      <c r="B4675" s="9">
        <v>37209</v>
      </c>
      <c r="C4675">
        <v>5.8206170830000001</v>
      </c>
    </row>
    <row r="4676" spans="1:14" x14ac:dyDescent="0.3">
      <c r="A4676" t="s">
        <v>1119</v>
      </c>
      <c r="B4676" s="9">
        <v>37210</v>
      </c>
      <c r="C4676">
        <v>1.7558846720000001</v>
      </c>
    </row>
    <row r="4677" spans="1:14" x14ac:dyDescent="0.3">
      <c r="A4677" t="s">
        <v>1119</v>
      </c>
      <c r="B4677" s="9">
        <v>37211</v>
      </c>
      <c r="C4677">
        <v>5.304564418</v>
      </c>
    </row>
    <row r="4678" spans="1:14" x14ac:dyDescent="0.3">
      <c r="A4678" t="s">
        <v>1119</v>
      </c>
      <c r="B4678" s="9">
        <v>37212</v>
      </c>
      <c r="C4678">
        <v>5.2865995190000001</v>
      </c>
    </row>
    <row r="4679" spans="1:14" x14ac:dyDescent="0.3">
      <c r="A4679" t="s">
        <v>1119</v>
      </c>
      <c r="B4679" s="9">
        <v>37213</v>
      </c>
      <c r="C4679">
        <v>3.7355451990000001</v>
      </c>
    </row>
    <row r="4680" spans="1:14" x14ac:dyDescent="0.3">
      <c r="A4680" t="s">
        <v>1119</v>
      </c>
      <c r="B4680" s="9">
        <v>37214</v>
      </c>
      <c r="C4680">
        <v>2.5734578190000001</v>
      </c>
    </row>
    <row r="4681" spans="1:14" x14ac:dyDescent="0.3">
      <c r="A4681" t="s">
        <v>1119</v>
      </c>
      <c r="B4681" s="9">
        <v>37215</v>
      </c>
      <c r="C4681">
        <v>2.5552695339999998</v>
      </c>
    </row>
    <row r="4682" spans="1:14" x14ac:dyDescent="0.3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3">
      <c r="A4683" t="s">
        <v>1119</v>
      </c>
      <c r="B4683" s="9">
        <v>37217</v>
      </c>
      <c r="C4683">
        <v>3.727910799</v>
      </c>
    </row>
    <row r="4684" spans="1:14" x14ac:dyDescent="0.3">
      <c r="A4684" t="s">
        <v>1119</v>
      </c>
      <c r="B4684" s="9">
        <v>37218</v>
      </c>
      <c r="C4684">
        <v>3.325942489</v>
      </c>
    </row>
    <row r="4685" spans="1:14" x14ac:dyDescent="0.3">
      <c r="A4685" t="s">
        <v>1119</v>
      </c>
      <c r="B4685" s="9">
        <v>37219</v>
      </c>
      <c r="C4685">
        <v>3.4544516920000001</v>
      </c>
    </row>
    <row r="4686" spans="1:14" x14ac:dyDescent="0.3">
      <c r="A4686" t="s">
        <v>1119</v>
      </c>
      <c r="B4686" s="9">
        <v>37220</v>
      </c>
      <c r="C4686">
        <v>1.8356750239999999</v>
      </c>
    </row>
    <row r="4687" spans="1:14" x14ac:dyDescent="0.3">
      <c r="A4687" t="s">
        <v>1119</v>
      </c>
      <c r="B4687" s="9">
        <v>37221</v>
      </c>
      <c r="C4687">
        <v>1.2172382289999999</v>
      </c>
    </row>
    <row r="4688" spans="1:14" x14ac:dyDescent="0.3">
      <c r="A4688" t="s">
        <v>1119</v>
      </c>
      <c r="B4688" s="9">
        <v>37222</v>
      </c>
      <c r="C4688">
        <v>2.5890187899999999</v>
      </c>
    </row>
    <row r="4689" spans="1:52" x14ac:dyDescent="0.3">
      <c r="A4689" t="s">
        <v>1119</v>
      </c>
      <c r="B4689" s="9">
        <v>37223</v>
      </c>
      <c r="C4689">
        <v>4.2770652790000003</v>
      </c>
    </row>
    <row r="4690" spans="1:52" x14ac:dyDescent="0.3">
      <c r="A4690" t="s">
        <v>1119</v>
      </c>
      <c r="B4690" s="9">
        <v>37224</v>
      </c>
      <c r="C4690">
        <v>3.4968111300000002</v>
      </c>
    </row>
    <row r="4691" spans="1:52" x14ac:dyDescent="0.3">
      <c r="A4691" t="s">
        <v>1119</v>
      </c>
      <c r="B4691" s="9">
        <v>37225</v>
      </c>
      <c r="C4691">
        <v>4.1637312199999998</v>
      </c>
    </row>
    <row r="4692" spans="1:52" x14ac:dyDescent="0.3">
      <c r="A4692" t="s">
        <v>1119</v>
      </c>
      <c r="B4692" s="9">
        <v>37226</v>
      </c>
      <c r="C4692">
        <v>4.7442173820000004</v>
      </c>
    </row>
    <row r="4693" spans="1:52" x14ac:dyDescent="0.3">
      <c r="A4693" t="s">
        <v>1119</v>
      </c>
      <c r="B4693" s="9">
        <v>37227</v>
      </c>
      <c r="C4693">
        <v>3.7276743049999999</v>
      </c>
    </row>
    <row r="4694" spans="1:52" x14ac:dyDescent="0.3">
      <c r="A4694" t="s">
        <v>1119</v>
      </c>
      <c r="B4694" s="9">
        <v>37228</v>
      </c>
      <c r="C4694">
        <v>4.0677862869999997</v>
      </c>
    </row>
    <row r="4695" spans="1:52" x14ac:dyDescent="0.3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T4695" t="s">
        <v>55</v>
      </c>
      <c r="AZ4695">
        <v>90</v>
      </c>
    </row>
    <row r="4696" spans="1:52" x14ac:dyDescent="0.3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2" x14ac:dyDescent="0.3">
      <c r="A4697" t="s">
        <v>1120</v>
      </c>
      <c r="B4697" s="9">
        <v>37625</v>
      </c>
      <c r="D4697">
        <v>474.12</v>
      </c>
    </row>
    <row r="4698" spans="1:52" x14ac:dyDescent="0.3">
      <c r="A4698" t="s">
        <v>1120</v>
      </c>
      <c r="B4698" s="9">
        <v>37635</v>
      </c>
      <c r="D4698">
        <v>515.21</v>
      </c>
    </row>
    <row r="4699" spans="1:52" x14ac:dyDescent="0.3">
      <c r="A4699" t="s">
        <v>1120</v>
      </c>
      <c r="B4699" s="9">
        <v>37644</v>
      </c>
      <c r="D4699">
        <v>490.88</v>
      </c>
    </row>
    <row r="4700" spans="1:52" x14ac:dyDescent="0.3">
      <c r="A4700" t="s">
        <v>1120</v>
      </c>
      <c r="B4700" s="9">
        <v>37656</v>
      </c>
      <c r="D4700">
        <v>474.12</v>
      </c>
    </row>
    <row r="4701" spans="1:52" x14ac:dyDescent="0.3">
      <c r="A4701" t="s">
        <v>1120</v>
      </c>
      <c r="B4701" s="9">
        <v>37676</v>
      </c>
      <c r="D4701">
        <v>442.51</v>
      </c>
    </row>
    <row r="4702" spans="1:52" x14ac:dyDescent="0.3">
      <c r="A4702" t="s">
        <v>1120</v>
      </c>
      <c r="B4702" s="9">
        <v>37686</v>
      </c>
      <c r="D4702">
        <v>421.52</v>
      </c>
    </row>
    <row r="4703" spans="1:52" x14ac:dyDescent="0.3">
      <c r="A4703" t="s">
        <v>1120</v>
      </c>
      <c r="B4703" s="9">
        <v>37691</v>
      </c>
      <c r="D4703">
        <v>427.99</v>
      </c>
    </row>
    <row r="4704" spans="1:52" x14ac:dyDescent="0.3">
      <c r="A4704" t="s">
        <v>1120</v>
      </c>
      <c r="B4704" s="9">
        <v>37696</v>
      </c>
      <c r="D4704">
        <v>429.14</v>
      </c>
    </row>
    <row r="4705" spans="1:52" x14ac:dyDescent="0.3">
      <c r="A4705" t="s">
        <v>1120</v>
      </c>
      <c r="B4705" s="9">
        <v>37699</v>
      </c>
      <c r="Q4705">
        <v>57.62</v>
      </c>
      <c r="AL4705">
        <v>0.34</v>
      </c>
    </row>
    <row r="4706" spans="1:52" x14ac:dyDescent="0.3">
      <c r="A4706" t="s">
        <v>1120</v>
      </c>
      <c r="B4706" s="9">
        <v>37701</v>
      </c>
      <c r="D4706">
        <v>432.88</v>
      </c>
    </row>
    <row r="4707" spans="1:52" x14ac:dyDescent="0.3">
      <c r="A4707" t="s">
        <v>1120</v>
      </c>
      <c r="B4707" s="9">
        <v>37705</v>
      </c>
      <c r="AZ4707">
        <v>31</v>
      </c>
    </row>
    <row r="4708" spans="1:52" x14ac:dyDescent="0.3">
      <c r="A4708" t="s">
        <v>1120</v>
      </c>
      <c r="B4708" s="9">
        <v>37706</v>
      </c>
      <c r="D4708">
        <v>392.26</v>
      </c>
    </row>
    <row r="4709" spans="1:52" x14ac:dyDescent="0.3">
      <c r="A4709" t="s">
        <v>1120</v>
      </c>
      <c r="B4709" s="9">
        <v>37707</v>
      </c>
      <c r="Q4709">
        <v>86.63</v>
      </c>
      <c r="AL4709">
        <v>0.46</v>
      </c>
    </row>
    <row r="4710" spans="1:52" x14ac:dyDescent="0.3">
      <c r="A4710" t="s">
        <v>1120</v>
      </c>
      <c r="B4710" s="9">
        <v>37711</v>
      </c>
      <c r="D4710">
        <v>484.9</v>
      </c>
    </row>
    <row r="4711" spans="1:52" x14ac:dyDescent="0.3">
      <c r="A4711" t="s">
        <v>1120</v>
      </c>
      <c r="B4711" s="9">
        <v>37715</v>
      </c>
      <c r="Q4711">
        <v>225.99</v>
      </c>
      <c r="AL4711">
        <v>0.84</v>
      </c>
    </row>
    <row r="4712" spans="1:52" x14ac:dyDescent="0.3">
      <c r="A4712" t="s">
        <v>1120</v>
      </c>
      <c r="B4712" s="9">
        <v>37717</v>
      </c>
      <c r="D4712">
        <v>466.79</v>
      </c>
    </row>
    <row r="4713" spans="1:52" x14ac:dyDescent="0.3">
      <c r="A4713" t="s">
        <v>1120</v>
      </c>
      <c r="B4713" s="9">
        <v>37721</v>
      </c>
      <c r="Q4713">
        <v>312.01</v>
      </c>
      <c r="AL4713">
        <v>1.45</v>
      </c>
    </row>
    <row r="4714" spans="1:52" x14ac:dyDescent="0.3">
      <c r="A4714" t="s">
        <v>1120</v>
      </c>
      <c r="B4714" s="9">
        <v>37722</v>
      </c>
      <c r="D4714">
        <v>454.26</v>
      </c>
    </row>
    <row r="4715" spans="1:52" x14ac:dyDescent="0.3">
      <c r="A4715" t="s">
        <v>1120</v>
      </c>
      <c r="B4715" s="9">
        <v>37726</v>
      </c>
      <c r="Q4715">
        <v>416.98</v>
      </c>
      <c r="AL4715">
        <v>2.65</v>
      </c>
    </row>
    <row r="4716" spans="1:52" x14ac:dyDescent="0.3">
      <c r="A4716" t="s">
        <v>1120</v>
      </c>
      <c r="B4716" s="9">
        <v>37727</v>
      </c>
      <c r="D4716">
        <v>444.97</v>
      </c>
    </row>
    <row r="4717" spans="1:52" x14ac:dyDescent="0.3">
      <c r="A4717" t="s">
        <v>1120</v>
      </c>
      <c r="B4717" s="9">
        <v>37731</v>
      </c>
      <c r="AL4717">
        <v>3.89</v>
      </c>
    </row>
    <row r="4718" spans="1:52" x14ac:dyDescent="0.3">
      <c r="A4718" t="s">
        <v>1120</v>
      </c>
      <c r="B4718" s="9">
        <v>37732</v>
      </c>
      <c r="D4718">
        <v>530.32000000000005</v>
      </c>
    </row>
    <row r="4719" spans="1:52" x14ac:dyDescent="0.3">
      <c r="A4719" t="s">
        <v>1120</v>
      </c>
      <c r="B4719" s="9">
        <v>37734</v>
      </c>
      <c r="D4719">
        <v>511.55</v>
      </c>
    </row>
    <row r="4720" spans="1:52" x14ac:dyDescent="0.3">
      <c r="A4720" t="s">
        <v>1120</v>
      </c>
      <c r="B4720" s="9">
        <v>37736</v>
      </c>
      <c r="Q4720">
        <v>546.79</v>
      </c>
      <c r="AL4720">
        <v>5.21</v>
      </c>
    </row>
    <row r="4721" spans="1:52" x14ac:dyDescent="0.3">
      <c r="A4721" t="s">
        <v>1120</v>
      </c>
      <c r="B4721" s="9">
        <v>37737</v>
      </c>
      <c r="D4721">
        <v>503.63</v>
      </c>
    </row>
    <row r="4722" spans="1:52" x14ac:dyDescent="0.3">
      <c r="A4722" t="s">
        <v>1120</v>
      </c>
      <c r="B4722" s="9">
        <v>37739</v>
      </c>
      <c r="AZ4722">
        <v>55</v>
      </c>
    </row>
    <row r="4723" spans="1:52" x14ac:dyDescent="0.3">
      <c r="A4723" t="s">
        <v>1120</v>
      </c>
      <c r="B4723" s="9">
        <v>37740</v>
      </c>
      <c r="D4723">
        <v>495.9</v>
      </c>
    </row>
    <row r="4724" spans="1:52" x14ac:dyDescent="0.3">
      <c r="A4724" t="s">
        <v>1120</v>
      </c>
      <c r="B4724" s="9">
        <v>37741</v>
      </c>
      <c r="AL4724">
        <v>5.55</v>
      </c>
    </row>
    <row r="4725" spans="1:52" x14ac:dyDescent="0.3">
      <c r="A4725" t="s">
        <v>1120</v>
      </c>
      <c r="B4725" s="9">
        <v>37746</v>
      </c>
      <c r="D4725">
        <v>476.83</v>
      </c>
      <c r="Q4725">
        <v>797.05</v>
      </c>
      <c r="AL4725">
        <v>4.8899999999999997</v>
      </c>
    </row>
    <row r="4726" spans="1:52" x14ac:dyDescent="0.3">
      <c r="A4726" t="s">
        <v>1120</v>
      </c>
      <c r="B4726" s="9">
        <v>37751</v>
      </c>
      <c r="D4726">
        <v>454.54</v>
      </c>
      <c r="AL4726">
        <v>4</v>
      </c>
    </row>
    <row r="4727" spans="1:52" x14ac:dyDescent="0.3">
      <c r="A4727" t="s">
        <v>1120</v>
      </c>
      <c r="B4727" s="9">
        <v>37756</v>
      </c>
      <c r="D4727">
        <v>452.7</v>
      </c>
      <c r="Q4727">
        <v>1128.73</v>
      </c>
      <c r="AL4727">
        <v>3.35</v>
      </c>
    </row>
    <row r="4728" spans="1:52" x14ac:dyDescent="0.3">
      <c r="A4728" t="s">
        <v>1120</v>
      </c>
      <c r="B4728" s="9">
        <v>37761</v>
      </c>
      <c r="D4728">
        <v>521.9</v>
      </c>
    </row>
    <row r="4729" spans="1:52" x14ac:dyDescent="0.3">
      <c r="A4729" t="s">
        <v>1120</v>
      </c>
      <c r="B4729" s="9">
        <v>37766</v>
      </c>
      <c r="D4729">
        <v>472.22</v>
      </c>
      <c r="Q4729">
        <v>1279.8</v>
      </c>
      <c r="AL4729">
        <v>2.5099999999999998</v>
      </c>
    </row>
    <row r="4730" spans="1:52" x14ac:dyDescent="0.3">
      <c r="A4730" t="s">
        <v>1120</v>
      </c>
      <c r="B4730" s="9">
        <v>37771</v>
      </c>
      <c r="D4730">
        <v>460.45</v>
      </c>
    </row>
    <row r="4731" spans="1:52" x14ac:dyDescent="0.3">
      <c r="A4731" t="s">
        <v>1120</v>
      </c>
      <c r="B4731" s="9">
        <v>37776</v>
      </c>
      <c r="Q4731">
        <v>922.8</v>
      </c>
      <c r="Z4731">
        <v>526.05999999999995</v>
      </c>
      <c r="AL4731">
        <v>0.78</v>
      </c>
      <c r="AT4731" t="s">
        <v>55</v>
      </c>
      <c r="AZ4731">
        <v>90</v>
      </c>
    </row>
    <row r="4732" spans="1:52" x14ac:dyDescent="0.3">
      <c r="A4732" t="s">
        <v>1120</v>
      </c>
      <c r="B4732" s="9">
        <v>37777</v>
      </c>
      <c r="D4732">
        <v>417.19</v>
      </c>
    </row>
    <row r="4733" spans="1:52" x14ac:dyDescent="0.3">
      <c r="A4733" t="s">
        <v>1120</v>
      </c>
      <c r="B4733" s="9">
        <v>37782</v>
      </c>
      <c r="D4733">
        <v>433.9</v>
      </c>
    </row>
    <row r="4734" spans="1:52" x14ac:dyDescent="0.3">
      <c r="A4734" t="s">
        <v>1121</v>
      </c>
      <c r="B4734" s="9">
        <v>37786</v>
      </c>
      <c r="D4734">
        <v>417.64</v>
      </c>
    </row>
    <row r="4735" spans="1:52" x14ac:dyDescent="0.3">
      <c r="A4735" t="s">
        <v>1121</v>
      </c>
      <c r="B4735" s="9">
        <v>37791</v>
      </c>
      <c r="D4735">
        <v>429.41</v>
      </c>
    </row>
    <row r="4736" spans="1:52" x14ac:dyDescent="0.3">
      <c r="A4736" t="s">
        <v>1121</v>
      </c>
      <c r="B4736" s="9">
        <v>37796</v>
      </c>
      <c r="D4736">
        <v>426.06</v>
      </c>
    </row>
    <row r="4737" spans="1:4" x14ac:dyDescent="0.3">
      <c r="A4737" t="s">
        <v>1121</v>
      </c>
      <c r="B4737" s="9">
        <v>37802</v>
      </c>
      <c r="D4737">
        <v>435.21</v>
      </c>
    </row>
    <row r="4738" spans="1:4" x14ac:dyDescent="0.3">
      <c r="A4738" t="s">
        <v>1121</v>
      </c>
      <c r="B4738" s="9">
        <v>37807</v>
      </c>
      <c r="D4738">
        <v>419.34</v>
      </c>
    </row>
    <row r="4739" spans="1:4" x14ac:dyDescent="0.3">
      <c r="A4739" t="s">
        <v>1121</v>
      </c>
      <c r="B4739" s="9">
        <v>37812</v>
      </c>
      <c r="D4739">
        <v>422.67</v>
      </c>
    </row>
    <row r="4740" spans="1:4" x14ac:dyDescent="0.3">
      <c r="A4740" t="s">
        <v>1121</v>
      </c>
      <c r="B4740" s="9">
        <v>37817</v>
      </c>
      <c r="D4740">
        <v>432.35</v>
      </c>
    </row>
    <row r="4741" spans="1:4" x14ac:dyDescent="0.3">
      <c r="A4741" t="s">
        <v>1121</v>
      </c>
      <c r="B4741" s="9">
        <v>37823</v>
      </c>
      <c r="D4741">
        <v>451.19</v>
      </c>
    </row>
    <row r="4742" spans="1:4" x14ac:dyDescent="0.3">
      <c r="A4742" t="s">
        <v>1121</v>
      </c>
      <c r="B4742" s="9">
        <v>37828</v>
      </c>
      <c r="D4742">
        <v>451.98</v>
      </c>
    </row>
    <row r="4743" spans="1:4" x14ac:dyDescent="0.3">
      <c r="A4743" t="s">
        <v>1121</v>
      </c>
      <c r="B4743" s="9">
        <v>37833</v>
      </c>
      <c r="D4743">
        <v>470.84</v>
      </c>
    </row>
    <row r="4744" spans="1:4" x14ac:dyDescent="0.3">
      <c r="A4744" t="s">
        <v>1121</v>
      </c>
      <c r="B4744" s="9">
        <v>37838</v>
      </c>
      <c r="D4744">
        <v>467.2</v>
      </c>
    </row>
    <row r="4745" spans="1:4" x14ac:dyDescent="0.3">
      <c r="A4745" t="s">
        <v>1121</v>
      </c>
      <c r="B4745" s="9">
        <v>37844</v>
      </c>
      <c r="D4745">
        <v>454.58</v>
      </c>
    </row>
    <row r="4746" spans="1:4" x14ac:dyDescent="0.3">
      <c r="A4746" t="s">
        <v>1121</v>
      </c>
      <c r="B4746" s="9">
        <v>37851</v>
      </c>
      <c r="D4746">
        <v>433.17</v>
      </c>
    </row>
    <row r="4747" spans="1:4" x14ac:dyDescent="0.3">
      <c r="A4747" t="s">
        <v>1121</v>
      </c>
      <c r="B4747" s="9">
        <v>37856</v>
      </c>
      <c r="D4747">
        <v>440.07</v>
      </c>
    </row>
    <row r="4748" spans="1:4" x14ac:dyDescent="0.3">
      <c r="A4748" t="s">
        <v>1121</v>
      </c>
      <c r="B4748" s="9">
        <v>37863</v>
      </c>
      <c r="D4748">
        <v>443.74</v>
      </c>
    </row>
    <row r="4749" spans="1:4" x14ac:dyDescent="0.3">
      <c r="A4749" t="s">
        <v>1121</v>
      </c>
      <c r="B4749" s="9">
        <v>37869</v>
      </c>
      <c r="D4749">
        <v>454.52</v>
      </c>
    </row>
    <row r="4750" spans="1:4" x14ac:dyDescent="0.3">
      <c r="A4750" t="s">
        <v>1121</v>
      </c>
      <c r="B4750" s="9">
        <v>37874</v>
      </c>
      <c r="D4750">
        <v>466.11</v>
      </c>
    </row>
    <row r="4751" spans="1:4" x14ac:dyDescent="0.3">
      <c r="A4751" t="s">
        <v>1121</v>
      </c>
      <c r="B4751" s="9">
        <v>37879</v>
      </c>
      <c r="D4751">
        <v>445.87</v>
      </c>
    </row>
    <row r="4752" spans="1:4" x14ac:dyDescent="0.3">
      <c r="A4752" t="s">
        <v>1121</v>
      </c>
      <c r="B4752" s="9">
        <v>37884</v>
      </c>
      <c r="D4752">
        <v>450.72</v>
      </c>
    </row>
    <row r="4753" spans="1:4" x14ac:dyDescent="0.3">
      <c r="A4753" t="s">
        <v>1121</v>
      </c>
      <c r="B4753" s="9">
        <v>37889</v>
      </c>
      <c r="D4753">
        <v>457.38</v>
      </c>
    </row>
    <row r="4754" spans="1:4" x14ac:dyDescent="0.3">
      <c r="A4754" t="s">
        <v>1121</v>
      </c>
      <c r="B4754" s="9">
        <v>37896</v>
      </c>
      <c r="D4754">
        <v>445.29</v>
      </c>
    </row>
    <row r="4755" spans="1:4" x14ac:dyDescent="0.3">
      <c r="A4755" t="s">
        <v>1121</v>
      </c>
      <c r="B4755" s="9">
        <v>37901</v>
      </c>
      <c r="D4755">
        <v>480.73</v>
      </c>
    </row>
    <row r="4756" spans="1:4" x14ac:dyDescent="0.3">
      <c r="A4756" t="s">
        <v>1121</v>
      </c>
      <c r="B4756" s="9">
        <v>37908</v>
      </c>
      <c r="D4756">
        <v>560.04</v>
      </c>
    </row>
    <row r="4757" spans="1:4" x14ac:dyDescent="0.3">
      <c r="A4757" t="s">
        <v>1121</v>
      </c>
      <c r="B4757" s="9">
        <v>37914</v>
      </c>
      <c r="D4757">
        <v>547.94000000000005</v>
      </c>
    </row>
    <row r="4758" spans="1:4" x14ac:dyDescent="0.3">
      <c r="A4758" t="s">
        <v>1121</v>
      </c>
      <c r="B4758" s="9">
        <v>37919</v>
      </c>
      <c r="D4758">
        <v>531.39</v>
      </c>
    </row>
    <row r="4759" spans="1:4" x14ac:dyDescent="0.3">
      <c r="A4759" t="s">
        <v>1121</v>
      </c>
      <c r="B4759" s="9">
        <v>37924</v>
      </c>
      <c r="D4759">
        <v>505.06</v>
      </c>
    </row>
    <row r="4760" spans="1:4" x14ac:dyDescent="0.3">
      <c r="A4760" t="s">
        <v>1121</v>
      </c>
      <c r="B4760" s="9">
        <v>37929</v>
      </c>
      <c r="D4760">
        <v>510.53</v>
      </c>
    </row>
    <row r="4761" spans="1:4" x14ac:dyDescent="0.3">
      <c r="A4761" t="s">
        <v>1121</v>
      </c>
      <c r="B4761" s="9">
        <v>37934</v>
      </c>
      <c r="D4761">
        <v>527.99</v>
      </c>
    </row>
    <row r="4762" spans="1:4" x14ac:dyDescent="0.3">
      <c r="A4762" t="s">
        <v>1121</v>
      </c>
      <c r="B4762" s="9">
        <v>37939</v>
      </c>
      <c r="D4762">
        <v>514.49</v>
      </c>
    </row>
    <row r="4763" spans="1:4" x14ac:dyDescent="0.3">
      <c r="A4763" t="s">
        <v>1121</v>
      </c>
      <c r="B4763" s="9">
        <v>37961</v>
      </c>
      <c r="D4763">
        <v>520.22</v>
      </c>
    </row>
    <row r="4764" spans="1:4" x14ac:dyDescent="0.3">
      <c r="A4764" t="s">
        <v>1121</v>
      </c>
      <c r="B4764" s="9">
        <v>37966</v>
      </c>
      <c r="D4764">
        <v>505.08</v>
      </c>
    </row>
    <row r="4765" spans="1:4" x14ac:dyDescent="0.3">
      <c r="A4765" t="s">
        <v>1121</v>
      </c>
      <c r="B4765" s="9">
        <v>37970</v>
      </c>
      <c r="D4765">
        <v>522.91999999999996</v>
      </c>
    </row>
    <row r="4766" spans="1:4" x14ac:dyDescent="0.3">
      <c r="A4766" t="s">
        <v>1121</v>
      </c>
      <c r="B4766" s="9">
        <v>37975</v>
      </c>
      <c r="D4766">
        <v>529.46</v>
      </c>
    </row>
    <row r="4767" spans="1:4" x14ac:dyDescent="0.3">
      <c r="A4767" t="s">
        <v>1121</v>
      </c>
      <c r="B4767" s="9">
        <v>37986</v>
      </c>
      <c r="D4767">
        <v>515.77</v>
      </c>
    </row>
    <row r="4768" spans="1:4" x14ac:dyDescent="0.3">
      <c r="A4768" t="s">
        <v>1121</v>
      </c>
      <c r="B4768" s="9">
        <v>37991</v>
      </c>
      <c r="D4768">
        <v>488.57</v>
      </c>
    </row>
    <row r="4769" spans="1:52" x14ac:dyDescent="0.3">
      <c r="A4769" t="s">
        <v>1121</v>
      </c>
      <c r="B4769" s="9">
        <v>37995</v>
      </c>
      <c r="D4769">
        <v>480.7</v>
      </c>
    </row>
    <row r="4770" spans="1:52" x14ac:dyDescent="0.3">
      <c r="A4770" t="s">
        <v>1121</v>
      </c>
      <c r="B4770" s="9">
        <v>38000</v>
      </c>
      <c r="D4770">
        <v>488.65</v>
      </c>
    </row>
    <row r="4771" spans="1:52" x14ac:dyDescent="0.3">
      <c r="A4771" t="s">
        <v>1121</v>
      </c>
      <c r="B4771" s="9">
        <v>38005</v>
      </c>
      <c r="D4771">
        <v>481.95</v>
      </c>
    </row>
    <row r="4772" spans="1:52" x14ac:dyDescent="0.3">
      <c r="A4772" t="s">
        <v>1121</v>
      </c>
      <c r="B4772" s="9">
        <v>38011</v>
      </c>
      <c r="D4772">
        <v>487.46</v>
      </c>
    </row>
    <row r="4773" spans="1:52" x14ac:dyDescent="0.3">
      <c r="A4773" t="s">
        <v>1121</v>
      </c>
      <c r="B4773" s="9">
        <v>38015</v>
      </c>
      <c r="D4773">
        <v>490.73</v>
      </c>
    </row>
    <row r="4774" spans="1:52" x14ac:dyDescent="0.3">
      <c r="A4774" t="s">
        <v>1121</v>
      </c>
      <c r="B4774" s="9">
        <v>38020</v>
      </c>
      <c r="D4774">
        <v>502.19</v>
      </c>
    </row>
    <row r="4775" spans="1:52" x14ac:dyDescent="0.3">
      <c r="A4775" t="s">
        <v>1121</v>
      </c>
      <c r="B4775" s="9">
        <v>38026</v>
      </c>
      <c r="D4775">
        <v>496.3</v>
      </c>
    </row>
    <row r="4776" spans="1:52" x14ac:dyDescent="0.3">
      <c r="A4776" t="s">
        <v>1121</v>
      </c>
      <c r="B4776" s="9">
        <v>38030</v>
      </c>
      <c r="D4776">
        <v>499.38</v>
      </c>
    </row>
    <row r="4777" spans="1:52" x14ac:dyDescent="0.3">
      <c r="A4777" t="s">
        <v>1121</v>
      </c>
      <c r="B4777" s="9">
        <v>38036</v>
      </c>
      <c r="D4777">
        <v>517.30999999999995</v>
      </c>
    </row>
    <row r="4778" spans="1:52" x14ac:dyDescent="0.3">
      <c r="A4778" t="s">
        <v>1121</v>
      </c>
      <c r="B4778" s="9">
        <v>38041</v>
      </c>
      <c r="D4778">
        <v>496</v>
      </c>
    </row>
    <row r="4779" spans="1:52" x14ac:dyDescent="0.3">
      <c r="A4779" t="s">
        <v>1121</v>
      </c>
      <c r="B4779" s="9">
        <v>38045</v>
      </c>
      <c r="D4779">
        <v>483.45</v>
      </c>
    </row>
    <row r="4780" spans="1:52" x14ac:dyDescent="0.3">
      <c r="A4780" t="s">
        <v>1121</v>
      </c>
      <c r="B4780" s="9">
        <v>38050</v>
      </c>
      <c r="D4780">
        <v>486.24</v>
      </c>
      <c r="Q4780">
        <v>57.25</v>
      </c>
      <c r="AL4780">
        <v>0.55000000000000004</v>
      </c>
    </row>
    <row r="4781" spans="1:52" x14ac:dyDescent="0.3">
      <c r="A4781" t="s">
        <v>1121</v>
      </c>
      <c r="B4781" s="9">
        <v>38055</v>
      </c>
      <c r="D4781">
        <v>491.29</v>
      </c>
      <c r="AZ4781">
        <v>31</v>
      </c>
    </row>
    <row r="4782" spans="1:52" x14ac:dyDescent="0.3">
      <c r="A4782" t="s">
        <v>1121</v>
      </c>
      <c r="B4782" s="9">
        <v>38057</v>
      </c>
      <c r="Q4782">
        <v>93.29</v>
      </c>
      <c r="AL4782">
        <v>1.0900000000000001</v>
      </c>
    </row>
    <row r="4783" spans="1:52" x14ac:dyDescent="0.3">
      <c r="A4783" t="s">
        <v>1121</v>
      </c>
      <c r="B4783" s="9">
        <v>38061</v>
      </c>
      <c r="D4783">
        <v>568.65</v>
      </c>
    </row>
    <row r="4784" spans="1:52" x14ac:dyDescent="0.3">
      <c r="A4784" t="s">
        <v>1121</v>
      </c>
      <c r="B4784" s="9">
        <v>38066</v>
      </c>
      <c r="D4784">
        <v>523.87</v>
      </c>
      <c r="Q4784">
        <v>151.34</v>
      </c>
      <c r="AL4784">
        <v>1.7</v>
      </c>
    </row>
    <row r="4785" spans="1:52" x14ac:dyDescent="0.3">
      <c r="A4785" t="s">
        <v>1121</v>
      </c>
      <c r="B4785" s="9">
        <v>38071</v>
      </c>
      <c r="D4785">
        <v>496.61</v>
      </c>
      <c r="Q4785">
        <v>140.99</v>
      </c>
      <c r="AL4785">
        <v>1.69</v>
      </c>
    </row>
    <row r="4786" spans="1:52" x14ac:dyDescent="0.3">
      <c r="A4786" t="s">
        <v>1121</v>
      </c>
      <c r="B4786" s="9">
        <v>38076</v>
      </c>
      <c r="D4786">
        <v>512.25</v>
      </c>
    </row>
    <row r="4787" spans="1:52" x14ac:dyDescent="0.3">
      <c r="A4787" t="s">
        <v>1121</v>
      </c>
      <c r="B4787" s="9">
        <v>38077</v>
      </c>
      <c r="Q4787">
        <v>296.70999999999998</v>
      </c>
      <c r="AL4787">
        <v>3.49</v>
      </c>
    </row>
    <row r="4788" spans="1:52" x14ac:dyDescent="0.3">
      <c r="A4788" t="s">
        <v>1121</v>
      </c>
      <c r="B4788" s="9">
        <v>38081</v>
      </c>
      <c r="D4788">
        <v>487.19</v>
      </c>
    </row>
    <row r="4789" spans="1:52" x14ac:dyDescent="0.3">
      <c r="A4789" t="s">
        <v>1121</v>
      </c>
      <c r="B4789" s="9">
        <v>38085</v>
      </c>
      <c r="Q4789">
        <v>500.95</v>
      </c>
      <c r="AL4789">
        <v>4.99</v>
      </c>
    </row>
    <row r="4790" spans="1:52" x14ac:dyDescent="0.3">
      <c r="A4790" t="s">
        <v>1121</v>
      </c>
      <c r="B4790" s="9">
        <v>38086</v>
      </c>
      <c r="D4790">
        <v>477.26</v>
      </c>
    </row>
    <row r="4791" spans="1:52" x14ac:dyDescent="0.3">
      <c r="A4791" t="s">
        <v>1121</v>
      </c>
      <c r="B4791" s="9">
        <v>38091</v>
      </c>
      <c r="D4791">
        <v>452.34</v>
      </c>
    </row>
    <row r="4792" spans="1:52" x14ac:dyDescent="0.3">
      <c r="A4792" t="s">
        <v>1121</v>
      </c>
      <c r="B4792" s="9">
        <v>38093</v>
      </c>
      <c r="Q4792">
        <v>539.75</v>
      </c>
      <c r="AL4792">
        <v>6.9</v>
      </c>
    </row>
    <row r="4793" spans="1:52" x14ac:dyDescent="0.3">
      <c r="A4793" t="s">
        <v>1121</v>
      </c>
      <c r="B4793" s="9">
        <v>38097</v>
      </c>
      <c r="D4793">
        <v>544.72</v>
      </c>
    </row>
    <row r="4794" spans="1:52" x14ac:dyDescent="0.3">
      <c r="A4794" t="s">
        <v>1121</v>
      </c>
      <c r="B4794" s="9">
        <v>38100</v>
      </c>
      <c r="Q4794">
        <v>758</v>
      </c>
      <c r="AL4794">
        <v>6.41</v>
      </c>
      <c r="AZ4794">
        <v>55</v>
      </c>
    </row>
    <row r="4795" spans="1:52" x14ac:dyDescent="0.3">
      <c r="A4795" t="s">
        <v>1121</v>
      </c>
      <c r="B4795" s="9">
        <v>38102</v>
      </c>
      <c r="D4795">
        <v>486.54</v>
      </c>
    </row>
    <row r="4796" spans="1:52" x14ac:dyDescent="0.3">
      <c r="A4796" t="s">
        <v>1121</v>
      </c>
      <c r="B4796" s="9">
        <v>38107</v>
      </c>
      <c r="D4796">
        <v>480</v>
      </c>
      <c r="Q4796">
        <v>896.59</v>
      </c>
      <c r="AL4796">
        <v>5.47</v>
      </c>
    </row>
    <row r="4797" spans="1:52" x14ac:dyDescent="0.3">
      <c r="A4797" t="s">
        <v>1121</v>
      </c>
      <c r="B4797" s="9">
        <v>38112</v>
      </c>
      <c r="D4797">
        <v>477.38</v>
      </c>
    </row>
    <row r="4798" spans="1:52" x14ac:dyDescent="0.3">
      <c r="A4798" t="s">
        <v>1121</v>
      </c>
      <c r="B4798" s="9">
        <v>38114</v>
      </c>
      <c r="Q4798">
        <v>1194.78</v>
      </c>
      <c r="AL4798">
        <v>5.15</v>
      </c>
    </row>
    <row r="4799" spans="1:52" x14ac:dyDescent="0.3">
      <c r="A4799" t="s">
        <v>1121</v>
      </c>
      <c r="B4799" s="9">
        <v>38117</v>
      </c>
      <c r="D4799">
        <v>446.75</v>
      </c>
    </row>
    <row r="4800" spans="1:52" x14ac:dyDescent="0.3">
      <c r="A4800" t="s">
        <v>1121</v>
      </c>
      <c r="B4800" s="9">
        <v>38119</v>
      </c>
      <c r="D4800">
        <v>462.6</v>
      </c>
    </row>
    <row r="4801" spans="1:52" x14ac:dyDescent="0.3">
      <c r="A4801" t="s">
        <v>1121</v>
      </c>
      <c r="B4801" s="9">
        <v>38120</v>
      </c>
      <c r="Q4801">
        <v>1302.02</v>
      </c>
      <c r="AL4801">
        <v>3.79</v>
      </c>
    </row>
    <row r="4802" spans="1:52" x14ac:dyDescent="0.3">
      <c r="A4802" t="s">
        <v>1121</v>
      </c>
      <c r="B4802" s="9">
        <v>38124</v>
      </c>
      <c r="D4802">
        <v>455.8</v>
      </c>
    </row>
    <row r="4803" spans="1:52" x14ac:dyDescent="0.3">
      <c r="A4803" t="s">
        <v>1121</v>
      </c>
      <c r="B4803" s="9">
        <v>38127</v>
      </c>
      <c r="Q4803">
        <v>1100.03</v>
      </c>
      <c r="AL4803">
        <v>2.86</v>
      </c>
    </row>
    <row r="4804" spans="1:52" x14ac:dyDescent="0.3">
      <c r="A4804" t="s">
        <v>1121</v>
      </c>
      <c r="B4804" s="9">
        <v>38129</v>
      </c>
      <c r="D4804">
        <v>423.6</v>
      </c>
    </row>
    <row r="4805" spans="1:52" x14ac:dyDescent="0.3">
      <c r="A4805" t="s">
        <v>1121</v>
      </c>
      <c r="B4805" s="9">
        <v>38135</v>
      </c>
      <c r="D4805">
        <v>420.85</v>
      </c>
      <c r="Q4805">
        <v>1581.04</v>
      </c>
      <c r="AL4805">
        <v>1.97</v>
      </c>
    </row>
    <row r="4806" spans="1:52" x14ac:dyDescent="0.3">
      <c r="A4806" t="s">
        <v>1121</v>
      </c>
      <c r="B4806" s="9">
        <v>38140</v>
      </c>
      <c r="D4806">
        <v>409.9</v>
      </c>
    </row>
    <row r="4807" spans="1:52" x14ac:dyDescent="0.3">
      <c r="A4807" t="s">
        <v>1121</v>
      </c>
      <c r="B4807" s="9">
        <v>38142</v>
      </c>
      <c r="Q4807">
        <v>1638.43</v>
      </c>
      <c r="Z4807">
        <v>523.53</v>
      </c>
      <c r="AL4807">
        <v>0.38</v>
      </c>
      <c r="AT4807" t="s">
        <v>55</v>
      </c>
      <c r="AZ4807">
        <v>90</v>
      </c>
    </row>
    <row r="4808" spans="1:52" x14ac:dyDescent="0.3">
      <c r="A4808" t="s">
        <v>1121</v>
      </c>
      <c r="B4808" s="9">
        <v>38145</v>
      </c>
      <c r="D4808">
        <v>413.01</v>
      </c>
    </row>
    <row r="4809" spans="1:52" x14ac:dyDescent="0.3">
      <c r="A4809" t="s">
        <v>1122</v>
      </c>
      <c r="B4809" s="9">
        <v>38150</v>
      </c>
      <c r="D4809">
        <v>399.88</v>
      </c>
    </row>
    <row r="4810" spans="1:52" x14ac:dyDescent="0.3">
      <c r="A4810" t="s">
        <v>1122</v>
      </c>
      <c r="B4810" s="9">
        <v>38160</v>
      </c>
      <c r="D4810">
        <v>467.96</v>
      </c>
    </row>
    <row r="4811" spans="1:52" x14ac:dyDescent="0.3">
      <c r="A4811" t="s">
        <v>1122</v>
      </c>
      <c r="B4811" s="9">
        <v>38164</v>
      </c>
      <c r="D4811">
        <v>553.54999999999995</v>
      </c>
    </row>
    <row r="4812" spans="1:52" x14ac:dyDescent="0.3">
      <c r="A4812" t="s">
        <v>1122</v>
      </c>
      <c r="B4812" s="9">
        <v>38171</v>
      </c>
      <c r="D4812">
        <v>575.23</v>
      </c>
    </row>
    <row r="4813" spans="1:52" x14ac:dyDescent="0.3">
      <c r="A4813" t="s">
        <v>1122</v>
      </c>
      <c r="B4813" s="9">
        <v>38188</v>
      </c>
      <c r="D4813">
        <v>564.59</v>
      </c>
    </row>
    <row r="4814" spans="1:52" x14ac:dyDescent="0.3">
      <c r="A4814" t="s">
        <v>1122</v>
      </c>
      <c r="B4814" s="9">
        <v>38193</v>
      </c>
      <c r="D4814">
        <v>531.25</v>
      </c>
    </row>
    <row r="4815" spans="1:52" x14ac:dyDescent="0.3">
      <c r="A4815" t="s">
        <v>1122</v>
      </c>
      <c r="B4815" s="9">
        <v>38200</v>
      </c>
      <c r="D4815">
        <v>616.32000000000005</v>
      </c>
    </row>
    <row r="4816" spans="1:52" x14ac:dyDescent="0.3">
      <c r="A4816" t="s">
        <v>1122</v>
      </c>
      <c r="B4816" s="9">
        <v>38204</v>
      </c>
      <c r="D4816">
        <v>602.21</v>
      </c>
    </row>
    <row r="4817" spans="1:4" x14ac:dyDescent="0.3">
      <c r="A4817" t="s">
        <v>1122</v>
      </c>
      <c r="B4817" s="9">
        <v>38212</v>
      </c>
      <c r="D4817">
        <v>610</v>
      </c>
    </row>
    <row r="4818" spans="1:4" x14ac:dyDescent="0.3">
      <c r="A4818" t="s">
        <v>1122</v>
      </c>
      <c r="B4818" s="9">
        <v>38217</v>
      </c>
      <c r="D4818">
        <v>599.77</v>
      </c>
    </row>
    <row r="4819" spans="1:4" x14ac:dyDescent="0.3">
      <c r="A4819" t="s">
        <v>1122</v>
      </c>
      <c r="B4819" s="9">
        <v>38222</v>
      </c>
      <c r="D4819">
        <v>570.41</v>
      </c>
    </row>
    <row r="4820" spans="1:4" x14ac:dyDescent="0.3">
      <c r="A4820" t="s">
        <v>1122</v>
      </c>
      <c r="B4820" s="9">
        <v>38229</v>
      </c>
      <c r="D4820">
        <v>607.75</v>
      </c>
    </row>
    <row r="4821" spans="1:4" x14ac:dyDescent="0.3">
      <c r="A4821" t="s">
        <v>1122</v>
      </c>
      <c r="B4821" s="9">
        <v>38232</v>
      </c>
      <c r="D4821">
        <v>575.24</v>
      </c>
    </row>
    <row r="4822" spans="1:4" x14ac:dyDescent="0.3">
      <c r="A4822" t="s">
        <v>1122</v>
      </c>
      <c r="B4822" s="9">
        <v>38234</v>
      </c>
      <c r="D4822">
        <v>575.24</v>
      </c>
    </row>
    <row r="4823" spans="1:4" x14ac:dyDescent="0.3">
      <c r="A4823" t="s">
        <v>1122</v>
      </c>
      <c r="B4823" s="9">
        <v>38239</v>
      </c>
      <c r="D4823">
        <v>542.29999999999995</v>
      </c>
    </row>
    <row r="4824" spans="1:4" x14ac:dyDescent="0.3">
      <c r="A4824" t="s">
        <v>1122</v>
      </c>
      <c r="B4824" s="9">
        <v>38245</v>
      </c>
      <c r="D4824">
        <v>553.24</v>
      </c>
    </row>
    <row r="4825" spans="1:4" x14ac:dyDescent="0.3">
      <c r="A4825" t="s">
        <v>1122</v>
      </c>
      <c r="B4825" s="9">
        <v>38250</v>
      </c>
      <c r="D4825">
        <v>537</v>
      </c>
    </row>
    <row r="4826" spans="1:4" x14ac:dyDescent="0.3">
      <c r="A4826" t="s">
        <v>1122</v>
      </c>
      <c r="B4826" s="9">
        <v>38255</v>
      </c>
      <c r="D4826">
        <v>528.51</v>
      </c>
    </row>
    <row r="4827" spans="1:4" x14ac:dyDescent="0.3">
      <c r="A4827" t="s">
        <v>1122</v>
      </c>
      <c r="B4827" s="9">
        <v>38262</v>
      </c>
      <c r="D4827">
        <v>517.92999999999995</v>
      </c>
    </row>
    <row r="4828" spans="1:4" x14ac:dyDescent="0.3">
      <c r="A4828" t="s">
        <v>1122</v>
      </c>
      <c r="B4828" s="9">
        <v>38268</v>
      </c>
      <c r="D4828">
        <v>501.28</v>
      </c>
    </row>
    <row r="4829" spans="1:4" x14ac:dyDescent="0.3">
      <c r="A4829" t="s">
        <v>1122</v>
      </c>
      <c r="B4829" s="9">
        <v>38273</v>
      </c>
      <c r="D4829">
        <v>498.74</v>
      </c>
    </row>
    <row r="4830" spans="1:4" x14ac:dyDescent="0.3">
      <c r="A4830" t="s">
        <v>1122</v>
      </c>
      <c r="B4830" s="9">
        <v>38278</v>
      </c>
      <c r="D4830">
        <v>498</v>
      </c>
    </row>
    <row r="4831" spans="1:4" x14ac:dyDescent="0.3">
      <c r="A4831" t="s">
        <v>1122</v>
      </c>
      <c r="B4831" s="9">
        <v>38283</v>
      </c>
      <c r="D4831">
        <v>503.12</v>
      </c>
    </row>
    <row r="4832" spans="1:4" x14ac:dyDescent="0.3">
      <c r="A4832" t="s">
        <v>1122</v>
      </c>
      <c r="B4832" s="9">
        <v>38288</v>
      </c>
      <c r="D4832">
        <v>500.47</v>
      </c>
    </row>
    <row r="4833" spans="1:38" x14ac:dyDescent="0.3">
      <c r="A4833" t="s">
        <v>1122</v>
      </c>
      <c r="B4833" s="9">
        <v>38303</v>
      </c>
      <c r="D4833">
        <v>521.92999999999995</v>
      </c>
    </row>
    <row r="4834" spans="1:38" x14ac:dyDescent="0.3">
      <c r="A4834" t="s">
        <v>1122</v>
      </c>
      <c r="B4834" s="9">
        <v>38308</v>
      </c>
      <c r="D4834">
        <v>485.45</v>
      </c>
    </row>
    <row r="4835" spans="1:38" x14ac:dyDescent="0.3">
      <c r="A4835" t="s">
        <v>1122</v>
      </c>
      <c r="B4835" s="9">
        <v>38322</v>
      </c>
      <c r="D4835">
        <v>507.99</v>
      </c>
    </row>
    <row r="4836" spans="1:38" x14ac:dyDescent="0.3">
      <c r="A4836" t="s">
        <v>1122</v>
      </c>
      <c r="B4836" s="9">
        <v>38331</v>
      </c>
      <c r="D4836">
        <v>501.18</v>
      </c>
    </row>
    <row r="4837" spans="1:38" x14ac:dyDescent="0.3">
      <c r="A4837" t="s">
        <v>1122</v>
      </c>
      <c r="B4837" s="9">
        <v>38341</v>
      </c>
      <c r="D4837">
        <v>509.35</v>
      </c>
    </row>
    <row r="4838" spans="1:38" x14ac:dyDescent="0.3">
      <c r="A4838" t="s">
        <v>1122</v>
      </c>
      <c r="B4838" s="9">
        <v>38351</v>
      </c>
      <c r="D4838">
        <v>501.15</v>
      </c>
    </row>
    <row r="4839" spans="1:38" x14ac:dyDescent="0.3">
      <c r="A4839" t="s">
        <v>1122</v>
      </c>
      <c r="B4839" s="9">
        <v>38361</v>
      </c>
      <c r="D4839">
        <v>503.67</v>
      </c>
    </row>
    <row r="4840" spans="1:38" x14ac:dyDescent="0.3">
      <c r="A4840" t="s">
        <v>1122</v>
      </c>
      <c r="B4840" s="9">
        <v>38373</v>
      </c>
      <c r="D4840">
        <v>502.06</v>
      </c>
    </row>
    <row r="4841" spans="1:38" x14ac:dyDescent="0.3">
      <c r="A4841" t="s">
        <v>1122</v>
      </c>
      <c r="B4841" s="9">
        <v>38377</v>
      </c>
      <c r="Q4841">
        <v>90.97</v>
      </c>
      <c r="AL4841">
        <v>0.43</v>
      </c>
    </row>
    <row r="4842" spans="1:38" x14ac:dyDescent="0.3">
      <c r="A4842" t="s">
        <v>1122</v>
      </c>
      <c r="B4842" s="9">
        <v>38382</v>
      </c>
      <c r="D4842">
        <v>512.97</v>
      </c>
    </row>
    <row r="4843" spans="1:38" x14ac:dyDescent="0.3">
      <c r="A4843" t="s">
        <v>1122</v>
      </c>
      <c r="B4843" s="9">
        <v>38394</v>
      </c>
      <c r="D4843">
        <v>505</v>
      </c>
    </row>
    <row r="4844" spans="1:38" x14ac:dyDescent="0.3">
      <c r="A4844" t="s">
        <v>1122</v>
      </c>
      <c r="B4844" s="9">
        <v>38403</v>
      </c>
      <c r="D4844">
        <v>506.68</v>
      </c>
    </row>
    <row r="4845" spans="1:38" x14ac:dyDescent="0.3">
      <c r="A4845" t="s">
        <v>1122</v>
      </c>
      <c r="B4845" s="9">
        <v>38411</v>
      </c>
      <c r="Q4845">
        <v>104.09</v>
      </c>
      <c r="AL4845">
        <v>0.48</v>
      </c>
    </row>
    <row r="4846" spans="1:38" x14ac:dyDescent="0.3">
      <c r="A4846" t="s">
        <v>1122</v>
      </c>
      <c r="B4846" s="9">
        <v>38412</v>
      </c>
      <c r="D4846">
        <v>505.38</v>
      </c>
    </row>
    <row r="4847" spans="1:38" x14ac:dyDescent="0.3">
      <c r="A4847" t="s">
        <v>1122</v>
      </c>
      <c r="B4847" s="9">
        <v>38417</v>
      </c>
      <c r="D4847">
        <v>498.57</v>
      </c>
    </row>
    <row r="4848" spans="1:38" x14ac:dyDescent="0.3">
      <c r="A4848" t="s">
        <v>1122</v>
      </c>
      <c r="B4848" s="9">
        <v>38422</v>
      </c>
      <c r="D4848">
        <v>499.99</v>
      </c>
    </row>
    <row r="4849" spans="1:52" x14ac:dyDescent="0.3">
      <c r="A4849" t="s">
        <v>1122</v>
      </c>
      <c r="B4849" s="9">
        <v>38427</v>
      </c>
      <c r="D4849">
        <v>489</v>
      </c>
    </row>
    <row r="4850" spans="1:52" x14ac:dyDescent="0.3">
      <c r="A4850" t="s">
        <v>1122</v>
      </c>
      <c r="B4850" s="9">
        <v>38431</v>
      </c>
      <c r="Q4850">
        <v>150.13</v>
      </c>
      <c r="AL4850">
        <v>1.05</v>
      </c>
    </row>
    <row r="4851" spans="1:52" x14ac:dyDescent="0.3">
      <c r="A4851" t="s">
        <v>1122</v>
      </c>
      <c r="B4851" s="9">
        <v>38432</v>
      </c>
      <c r="D4851">
        <v>489</v>
      </c>
    </row>
    <row r="4852" spans="1:52" x14ac:dyDescent="0.3">
      <c r="A4852" t="s">
        <v>1122</v>
      </c>
      <c r="B4852" s="9">
        <v>38436</v>
      </c>
      <c r="Q4852">
        <v>188.15</v>
      </c>
      <c r="AL4852">
        <v>1.56</v>
      </c>
    </row>
    <row r="4853" spans="1:52" x14ac:dyDescent="0.3">
      <c r="A4853" t="s">
        <v>1122</v>
      </c>
      <c r="B4853" s="9">
        <v>38437</v>
      </c>
      <c r="D4853">
        <v>476</v>
      </c>
    </row>
    <row r="4854" spans="1:52" x14ac:dyDescent="0.3">
      <c r="A4854" t="s">
        <v>1122</v>
      </c>
      <c r="B4854" s="9">
        <v>38438</v>
      </c>
      <c r="AZ4854">
        <v>31</v>
      </c>
    </row>
    <row r="4855" spans="1:52" x14ac:dyDescent="0.3">
      <c r="A4855" t="s">
        <v>1122</v>
      </c>
      <c r="B4855" s="9">
        <v>38441</v>
      </c>
      <c r="Q4855">
        <v>236.97</v>
      </c>
      <c r="AL4855">
        <v>1.89</v>
      </c>
    </row>
    <row r="4856" spans="1:52" x14ac:dyDescent="0.3">
      <c r="A4856" t="s">
        <v>1122</v>
      </c>
      <c r="B4856" s="9">
        <v>38448</v>
      </c>
      <c r="D4856">
        <v>560</v>
      </c>
    </row>
    <row r="4857" spans="1:52" x14ac:dyDescent="0.3">
      <c r="A4857" t="s">
        <v>1122</v>
      </c>
      <c r="B4857" s="9">
        <v>38452</v>
      </c>
      <c r="D4857">
        <v>522</v>
      </c>
      <c r="Q4857">
        <v>408</v>
      </c>
      <c r="AL4857">
        <v>4.46</v>
      </c>
    </row>
    <row r="4858" spans="1:52" x14ac:dyDescent="0.3">
      <c r="A4858" t="s">
        <v>1122</v>
      </c>
      <c r="B4858" s="9">
        <v>38457</v>
      </c>
      <c r="D4858">
        <v>482</v>
      </c>
    </row>
    <row r="4859" spans="1:52" x14ac:dyDescent="0.3">
      <c r="A4859" t="s">
        <v>1122</v>
      </c>
      <c r="B4859" s="9">
        <v>38462</v>
      </c>
      <c r="D4859">
        <v>502</v>
      </c>
      <c r="Q4859">
        <v>373.73</v>
      </c>
      <c r="AL4859">
        <v>5.0199999999999996</v>
      </c>
    </row>
    <row r="4860" spans="1:52" x14ac:dyDescent="0.3">
      <c r="A4860" t="s">
        <v>1122</v>
      </c>
      <c r="B4860" s="9">
        <v>38467</v>
      </c>
      <c r="D4860">
        <v>453</v>
      </c>
    </row>
    <row r="4861" spans="1:52" x14ac:dyDescent="0.3">
      <c r="A4861" t="s">
        <v>1122</v>
      </c>
      <c r="B4861" s="9">
        <v>38472</v>
      </c>
      <c r="D4861">
        <v>454</v>
      </c>
      <c r="Q4861">
        <v>819.46</v>
      </c>
      <c r="AL4861">
        <v>5.51</v>
      </c>
    </row>
    <row r="4862" spans="1:52" x14ac:dyDescent="0.3">
      <c r="A4862" t="s">
        <v>1122</v>
      </c>
      <c r="B4862" s="9">
        <v>38478</v>
      </c>
      <c r="D4862">
        <v>444</v>
      </c>
    </row>
    <row r="4863" spans="1:52" x14ac:dyDescent="0.3">
      <c r="A4863" t="s">
        <v>1122</v>
      </c>
      <c r="B4863" s="9">
        <v>38482</v>
      </c>
      <c r="Q4863">
        <v>1322.84</v>
      </c>
      <c r="AL4863">
        <v>5.68</v>
      </c>
      <c r="AZ4863">
        <v>55</v>
      </c>
    </row>
    <row r="4864" spans="1:52" x14ac:dyDescent="0.3">
      <c r="A4864" t="s">
        <v>1122</v>
      </c>
      <c r="B4864" s="9">
        <v>38483</v>
      </c>
      <c r="D4864">
        <v>514</v>
      </c>
    </row>
    <row r="4865" spans="1:52" x14ac:dyDescent="0.3">
      <c r="A4865" t="s">
        <v>1122</v>
      </c>
      <c r="B4865" s="9">
        <v>38488</v>
      </c>
      <c r="D4865">
        <v>483</v>
      </c>
    </row>
    <row r="4866" spans="1:52" x14ac:dyDescent="0.3">
      <c r="A4866" t="s">
        <v>1122</v>
      </c>
      <c r="B4866" s="9">
        <v>38492</v>
      </c>
      <c r="Q4866">
        <v>986.53</v>
      </c>
      <c r="AL4866">
        <v>4.7</v>
      </c>
    </row>
    <row r="4867" spans="1:52" x14ac:dyDescent="0.3">
      <c r="A4867" t="s">
        <v>1122</v>
      </c>
      <c r="B4867" s="9">
        <v>38493</v>
      </c>
      <c r="D4867">
        <v>472</v>
      </c>
    </row>
    <row r="4868" spans="1:52" x14ac:dyDescent="0.3">
      <c r="A4868" t="s">
        <v>1122</v>
      </c>
      <c r="B4868" s="9">
        <v>38498</v>
      </c>
      <c r="D4868">
        <v>439</v>
      </c>
    </row>
    <row r="4869" spans="1:52" x14ac:dyDescent="0.3">
      <c r="A4869" t="s">
        <v>1122</v>
      </c>
      <c r="B4869" s="9">
        <v>38502</v>
      </c>
      <c r="Q4869">
        <v>1662.99</v>
      </c>
      <c r="AL4869">
        <v>2.36</v>
      </c>
    </row>
    <row r="4870" spans="1:52" x14ac:dyDescent="0.3">
      <c r="A4870" t="s">
        <v>1122</v>
      </c>
      <c r="B4870" s="9">
        <v>38503</v>
      </c>
      <c r="D4870">
        <v>415</v>
      </c>
    </row>
    <row r="4871" spans="1:52" x14ac:dyDescent="0.3">
      <c r="A4871" t="s">
        <v>1122</v>
      </c>
      <c r="B4871" s="9">
        <v>38508</v>
      </c>
      <c r="D4871">
        <v>408.05</v>
      </c>
      <c r="Q4871">
        <v>1478.89</v>
      </c>
    </row>
    <row r="4872" spans="1:52" x14ac:dyDescent="0.3">
      <c r="A4872" t="s">
        <v>1122</v>
      </c>
      <c r="B4872" s="9">
        <v>38510</v>
      </c>
      <c r="D4872">
        <v>378</v>
      </c>
    </row>
    <row r="4873" spans="1:52" x14ac:dyDescent="0.3">
      <c r="A4873" t="s">
        <v>1122</v>
      </c>
      <c r="B4873" s="9">
        <v>38511</v>
      </c>
      <c r="Z4873">
        <v>516.92999999999995</v>
      </c>
      <c r="AT4873" t="s">
        <v>55</v>
      </c>
      <c r="AZ4873">
        <v>90</v>
      </c>
    </row>
    <row r="4874" spans="1:52" x14ac:dyDescent="0.3">
      <c r="A4874" t="s">
        <v>1122</v>
      </c>
      <c r="B4874" s="9">
        <v>38514</v>
      </c>
      <c r="D4874">
        <v>383</v>
      </c>
    </row>
    <row r="4875" spans="1:52" x14ac:dyDescent="0.3">
      <c r="A4875" t="s">
        <v>1122</v>
      </c>
      <c r="B4875" s="9">
        <v>38520</v>
      </c>
      <c r="D4875">
        <v>378</v>
      </c>
    </row>
    <row r="4876" spans="1:52" x14ac:dyDescent="0.3">
      <c r="A4876" t="s">
        <v>1122</v>
      </c>
      <c r="B4876" s="9">
        <v>38525</v>
      </c>
      <c r="D4876">
        <v>403</v>
      </c>
    </row>
    <row r="4877" spans="1:52" x14ac:dyDescent="0.3">
      <c r="A4877" t="s">
        <v>828</v>
      </c>
      <c r="B4877" s="10">
        <v>41459</v>
      </c>
      <c r="O4877">
        <v>8.8078947368421066</v>
      </c>
      <c r="AG4877">
        <v>6.4481290753675298</v>
      </c>
    </row>
    <row r="4878" spans="1:52" x14ac:dyDescent="0.3">
      <c r="A4878" t="s">
        <v>828</v>
      </c>
      <c r="B4878" s="10">
        <v>41520</v>
      </c>
      <c r="O4878">
        <v>8.3409090909090899</v>
      </c>
      <c r="AG4878">
        <v>110.97501880970694</v>
      </c>
    </row>
    <row r="4879" spans="1:52" x14ac:dyDescent="0.3">
      <c r="A4879" t="s">
        <v>828</v>
      </c>
      <c r="B4879" s="10">
        <v>41569</v>
      </c>
      <c r="O4879">
        <v>4.9940959409594088</v>
      </c>
      <c r="AG4879">
        <v>203.47187873697794</v>
      </c>
    </row>
    <row r="4880" spans="1:52" x14ac:dyDescent="0.3">
      <c r="A4880" t="s">
        <v>828</v>
      </c>
      <c r="B4880" s="10">
        <v>41582</v>
      </c>
      <c r="O4880">
        <v>4.1200704225352114</v>
      </c>
      <c r="R4880">
        <v>14.861783396806766</v>
      </c>
      <c r="AG4880">
        <v>235.95990619882997</v>
      </c>
    </row>
    <row r="4881" spans="1:33" x14ac:dyDescent="0.3">
      <c r="A4881" t="s">
        <v>828</v>
      </c>
      <c r="B4881" s="10">
        <v>41596</v>
      </c>
      <c r="O4881">
        <v>4.5849785407725321</v>
      </c>
      <c r="R4881">
        <v>273.70220284456877</v>
      </c>
      <c r="AG4881">
        <v>202.56964920671751</v>
      </c>
    </row>
    <row r="4882" spans="1:33" x14ac:dyDescent="0.3">
      <c r="A4882" t="s">
        <v>828</v>
      </c>
      <c r="B4882" s="10">
        <v>41610</v>
      </c>
      <c r="O4882">
        <v>5.0104166666666679</v>
      </c>
      <c r="R4882">
        <v>422.76585749227314</v>
      </c>
      <c r="AG4882">
        <v>259.03352932017526</v>
      </c>
    </row>
    <row r="4883" spans="1:33" x14ac:dyDescent="0.3">
      <c r="A4883" t="s">
        <v>828</v>
      </c>
      <c r="B4883" s="10">
        <v>41625</v>
      </c>
      <c r="O4883">
        <v>4.8620000000000001</v>
      </c>
      <c r="R4883">
        <v>1021.8394448665762</v>
      </c>
      <c r="AG4883">
        <v>360.97781589262769</v>
      </c>
    </row>
    <row r="4884" spans="1:33" x14ac:dyDescent="0.3">
      <c r="A4884" t="s">
        <v>828</v>
      </c>
      <c r="B4884" s="10">
        <v>41664</v>
      </c>
      <c r="R4884">
        <v>1233.093162143985</v>
      </c>
      <c r="AG4884">
        <v>238.225860340098</v>
      </c>
    </row>
    <row r="4885" spans="1:33" x14ac:dyDescent="0.3">
      <c r="A4885" t="s">
        <v>831</v>
      </c>
      <c r="B4885" s="10">
        <v>41459</v>
      </c>
      <c r="O4885">
        <v>8.6701886792452836</v>
      </c>
      <c r="AG4885">
        <v>2.9187275063581009</v>
      </c>
    </row>
    <row r="4886" spans="1:33" x14ac:dyDescent="0.3">
      <c r="A4886" t="s">
        <v>831</v>
      </c>
      <c r="B4886" s="10">
        <v>41520</v>
      </c>
      <c r="O4886">
        <v>7.3877622377622387</v>
      </c>
      <c r="AG4886">
        <v>91.933449453948924</v>
      </c>
    </row>
    <row r="4887" spans="1:33" x14ac:dyDescent="0.3">
      <c r="A4887" t="s">
        <v>831</v>
      </c>
      <c r="B4887" s="10">
        <v>41569</v>
      </c>
      <c r="O4887">
        <v>4.9881481481481478</v>
      </c>
      <c r="AG4887">
        <v>208.03531483749256</v>
      </c>
    </row>
    <row r="4888" spans="1:33" x14ac:dyDescent="0.3">
      <c r="A4888" t="s">
        <v>831</v>
      </c>
      <c r="B4888" s="10">
        <v>41582</v>
      </c>
      <c r="O4888">
        <v>4.4724696356275295</v>
      </c>
      <c r="R4888">
        <v>108.0375874962009</v>
      </c>
      <c r="AG4888">
        <v>210.73102311367637</v>
      </c>
    </row>
    <row r="4889" spans="1:33" x14ac:dyDescent="0.3">
      <c r="A4889" t="s">
        <v>831</v>
      </c>
      <c r="B4889" s="10">
        <v>41596</v>
      </c>
      <c r="O4889">
        <v>5.3240343347639474</v>
      </c>
      <c r="R4889">
        <v>271.14874703958651</v>
      </c>
      <c r="AG4889">
        <v>280.09309006678257</v>
      </c>
    </row>
    <row r="4890" spans="1:33" x14ac:dyDescent="0.3">
      <c r="A4890" t="s">
        <v>831</v>
      </c>
      <c r="B4890" s="10">
        <v>41610</v>
      </c>
      <c r="O4890">
        <v>4.4007968127490038</v>
      </c>
      <c r="R4890">
        <v>455.55314610061612</v>
      </c>
      <c r="AG4890">
        <v>280.34894391466753</v>
      </c>
    </row>
    <row r="4891" spans="1:33" x14ac:dyDescent="0.3">
      <c r="A4891" t="s">
        <v>831</v>
      </c>
      <c r="B4891" s="10">
        <v>41625</v>
      </c>
      <c r="O4891">
        <v>4.1676229508196716</v>
      </c>
      <c r="R4891">
        <v>855.54094425843391</v>
      </c>
      <c r="AG4891">
        <v>398.93956730362135</v>
      </c>
    </row>
    <row r="4892" spans="1:33" x14ac:dyDescent="0.3">
      <c r="A4892" t="s">
        <v>831</v>
      </c>
      <c r="B4892" s="10">
        <v>41664</v>
      </c>
      <c r="R4892">
        <v>947.29443963733934</v>
      </c>
      <c r="AG4892">
        <v>209.9486574593875</v>
      </c>
    </row>
    <row r="4893" spans="1:33" x14ac:dyDescent="0.3">
      <c r="A4893" t="s">
        <v>832</v>
      </c>
      <c r="B4893" s="10">
        <v>41459</v>
      </c>
      <c r="O4893">
        <v>8.0882352941176485</v>
      </c>
      <c r="AG4893">
        <v>4.0330305662903845</v>
      </c>
    </row>
    <row r="4894" spans="1:33" x14ac:dyDescent="0.3">
      <c r="A4894" t="s">
        <v>832</v>
      </c>
      <c r="B4894" s="10">
        <v>41520</v>
      </c>
      <c r="O4894">
        <v>6.9841698841698845</v>
      </c>
      <c r="AG4894">
        <v>113.77477815517477</v>
      </c>
    </row>
    <row r="4895" spans="1:33" x14ac:dyDescent="0.3">
      <c r="A4895" t="s">
        <v>832</v>
      </c>
      <c r="B4895" s="10">
        <v>41569</v>
      </c>
      <c r="O4895">
        <v>4.6008474576271183</v>
      </c>
      <c r="AG4895">
        <v>168.46599136919411</v>
      </c>
    </row>
    <row r="4896" spans="1:33" x14ac:dyDescent="0.3">
      <c r="A4896" t="s">
        <v>832</v>
      </c>
      <c r="B4896" s="10">
        <v>41582</v>
      </c>
      <c r="O4896">
        <v>5.0260700389105066</v>
      </c>
      <c r="R4896">
        <v>90.914567003961295</v>
      </c>
      <c r="AG4896">
        <v>245.46802767042465</v>
      </c>
    </row>
    <row r="4897" spans="1:33" x14ac:dyDescent="0.3">
      <c r="A4897" t="s">
        <v>832</v>
      </c>
      <c r="B4897" s="10">
        <v>41596</v>
      </c>
      <c r="O4897">
        <v>4.7596566523605155</v>
      </c>
      <c r="R4897">
        <v>280.92967238114954</v>
      </c>
      <c r="AG4897">
        <v>299.36200228309616</v>
      </c>
    </row>
    <row r="4898" spans="1:33" x14ac:dyDescent="0.3">
      <c r="A4898" t="s">
        <v>832</v>
      </c>
      <c r="B4898" s="10">
        <v>41610</v>
      </c>
      <c r="O4898">
        <v>5.5924778761061935</v>
      </c>
      <c r="R4898">
        <v>450.87699856339242</v>
      </c>
      <c r="AG4898">
        <v>304.42183832294069</v>
      </c>
    </row>
    <row r="4899" spans="1:33" x14ac:dyDescent="0.3">
      <c r="A4899" t="s">
        <v>832</v>
      </c>
      <c r="B4899" s="10">
        <v>41625</v>
      </c>
      <c r="O4899">
        <v>4.7151724137931028</v>
      </c>
      <c r="R4899">
        <v>1071.1673432588584</v>
      </c>
      <c r="AG4899">
        <v>337.76961281666843</v>
      </c>
    </row>
    <row r="4900" spans="1:33" x14ac:dyDescent="0.3">
      <c r="A4900" t="s">
        <v>832</v>
      </c>
      <c r="B4900" s="10">
        <v>41664</v>
      </c>
      <c r="R4900">
        <v>1221.2595441127773</v>
      </c>
      <c r="AG4900">
        <v>189.58695127934402</v>
      </c>
    </row>
    <row r="4901" spans="1:33" x14ac:dyDescent="0.3">
      <c r="A4901" t="s">
        <v>827</v>
      </c>
      <c r="B4901" s="10">
        <v>41459</v>
      </c>
      <c r="O4901">
        <v>9.0102941176470601</v>
      </c>
      <c r="AG4901">
        <v>2.5697898153104624</v>
      </c>
    </row>
    <row r="4902" spans="1:33" x14ac:dyDescent="0.3">
      <c r="A4902" t="s">
        <v>827</v>
      </c>
      <c r="B4902" s="10">
        <v>41520</v>
      </c>
      <c r="O4902">
        <v>7.1928571428571439</v>
      </c>
      <c r="AG4902">
        <v>97.08581765252849</v>
      </c>
    </row>
    <row r="4903" spans="1:33" x14ac:dyDescent="0.3">
      <c r="A4903" t="s">
        <v>827</v>
      </c>
      <c r="B4903" s="10">
        <v>41569</v>
      </c>
      <c r="O4903">
        <v>4.7340163934426229</v>
      </c>
      <c r="AG4903">
        <v>178.97892120256603</v>
      </c>
    </row>
    <row r="4904" spans="1:33" x14ac:dyDescent="0.3">
      <c r="A4904" t="s">
        <v>827</v>
      </c>
      <c r="B4904" s="10">
        <v>41582</v>
      </c>
      <c r="O4904">
        <v>4.8634854771784237</v>
      </c>
      <c r="R4904">
        <v>56.036515752003197</v>
      </c>
      <c r="AG4904">
        <v>226.65111484764483</v>
      </c>
    </row>
    <row r="4905" spans="1:33" x14ac:dyDescent="0.3">
      <c r="A4905" t="s">
        <v>827</v>
      </c>
      <c r="B4905" s="10">
        <v>41596</v>
      </c>
      <c r="O4905">
        <v>4.8035573122529653</v>
      </c>
      <c r="R4905">
        <v>307.90908063976849</v>
      </c>
      <c r="AG4905">
        <v>295.33391003545887</v>
      </c>
    </row>
    <row r="4906" spans="1:33" x14ac:dyDescent="0.3">
      <c r="A4906" t="s">
        <v>827</v>
      </c>
      <c r="B4906" s="10">
        <v>41610</v>
      </c>
      <c r="O4906">
        <v>4.1219230769230775</v>
      </c>
      <c r="R4906">
        <v>492.36172435526186</v>
      </c>
      <c r="AG4906">
        <v>345.6077297804606</v>
      </c>
    </row>
    <row r="4907" spans="1:33" x14ac:dyDescent="0.3">
      <c r="A4907" t="s">
        <v>827</v>
      </c>
      <c r="B4907" s="10">
        <v>41625</v>
      </c>
      <c r="O4907">
        <v>4.7037500000000003</v>
      </c>
      <c r="R4907">
        <v>1095.0774985794792</v>
      </c>
      <c r="AG4907">
        <v>427.43415554242239</v>
      </c>
    </row>
    <row r="4908" spans="1:33" x14ac:dyDescent="0.3">
      <c r="A4908" t="s">
        <v>827</v>
      </c>
      <c r="B4908" s="10">
        <v>41664</v>
      </c>
      <c r="R4908">
        <v>1256.0124139288789</v>
      </c>
      <c r="AG4908">
        <v>226.12120956666695</v>
      </c>
    </row>
    <row r="4909" spans="1:33" x14ac:dyDescent="0.3">
      <c r="A4909" t="s">
        <v>830</v>
      </c>
      <c r="B4909" s="10">
        <v>41459</v>
      </c>
      <c r="O4909">
        <v>7.7045901639344256</v>
      </c>
      <c r="AG4909">
        <v>5.1388807697448229</v>
      </c>
    </row>
    <row r="4910" spans="1:33" x14ac:dyDescent="0.3">
      <c r="A4910" t="s">
        <v>830</v>
      </c>
      <c r="B4910" s="10">
        <v>41520</v>
      </c>
      <c r="O4910">
        <v>7.7525641025641017</v>
      </c>
      <c r="AG4910">
        <v>104.85606371962292</v>
      </c>
    </row>
    <row r="4911" spans="1:33" x14ac:dyDescent="0.3">
      <c r="A4911" t="s">
        <v>830</v>
      </c>
      <c r="B4911" s="10">
        <v>41569</v>
      </c>
      <c r="O4911">
        <v>4.6735772357723571</v>
      </c>
      <c r="AG4911">
        <v>180.68705231770454</v>
      </c>
    </row>
    <row r="4912" spans="1:33" x14ac:dyDescent="0.3">
      <c r="A4912" t="s">
        <v>830</v>
      </c>
      <c r="B4912" s="10">
        <v>41582</v>
      </c>
      <c r="O4912">
        <v>5.0129032258064523</v>
      </c>
      <c r="R4912">
        <v>28.914976819361119</v>
      </c>
      <c r="AG4912">
        <v>232.52733524281885</v>
      </c>
    </row>
    <row r="4913" spans="1:65" x14ac:dyDescent="0.3">
      <c r="A4913" t="s">
        <v>830</v>
      </c>
      <c r="B4913" s="10">
        <v>41596</v>
      </c>
      <c r="O4913">
        <v>5.105952380952381</v>
      </c>
      <c r="R4913">
        <v>282.63814795117662</v>
      </c>
      <c r="AG4913">
        <v>292.25474892697588</v>
      </c>
    </row>
    <row r="4914" spans="1:65" x14ac:dyDescent="0.3">
      <c r="A4914" t="s">
        <v>830</v>
      </c>
      <c r="B4914" s="10">
        <v>41610</v>
      </c>
      <c r="O4914">
        <v>4.2745762711864401</v>
      </c>
      <c r="R4914">
        <v>445.53927694834738</v>
      </c>
      <c r="AG4914">
        <v>341.02300087254861</v>
      </c>
    </row>
    <row r="4915" spans="1:65" x14ac:dyDescent="0.3">
      <c r="A4915" t="s">
        <v>830</v>
      </c>
      <c r="B4915" s="10">
        <v>41625</v>
      </c>
      <c r="O4915">
        <v>4.5068259385665526</v>
      </c>
      <c r="R4915">
        <v>1048.5840519618498</v>
      </c>
      <c r="AG4915">
        <v>530.23660973935489</v>
      </c>
    </row>
    <row r="4916" spans="1:65" x14ac:dyDescent="0.3">
      <c r="A4916" t="s">
        <v>830</v>
      </c>
      <c r="B4916" s="10">
        <v>41664</v>
      </c>
      <c r="R4916">
        <v>1159.603134522046</v>
      </c>
      <c r="AG4916">
        <v>230.36500491310147</v>
      </c>
    </row>
    <row r="4917" spans="1:65" x14ac:dyDescent="0.3">
      <c r="A4917" t="s">
        <v>829</v>
      </c>
      <c r="B4917" s="10">
        <v>41459</v>
      </c>
      <c r="O4917">
        <v>9.3196911196911199</v>
      </c>
      <c r="AG4917">
        <v>2.5003810485986406</v>
      </c>
    </row>
    <row r="4918" spans="1:65" x14ac:dyDescent="0.3">
      <c r="A4918" t="s">
        <v>829</v>
      </c>
      <c r="B4918" s="10">
        <v>41520</v>
      </c>
      <c r="O4918">
        <v>8.6111111111111107</v>
      </c>
      <c r="AG4918">
        <v>95.394952692475542</v>
      </c>
    </row>
    <row r="4919" spans="1:65" x14ac:dyDescent="0.3">
      <c r="A4919" t="s">
        <v>829</v>
      </c>
      <c r="B4919" s="10">
        <v>41569</v>
      </c>
      <c r="O4919">
        <v>4.7021428571428574</v>
      </c>
      <c r="AG4919">
        <v>195.06002055293141</v>
      </c>
    </row>
    <row r="4920" spans="1:65" x14ac:dyDescent="0.3">
      <c r="A4920" t="s">
        <v>829</v>
      </c>
      <c r="B4920" s="10">
        <v>41582</v>
      </c>
      <c r="O4920">
        <v>4.6777372262773715</v>
      </c>
      <c r="R4920">
        <v>12.57285357024961</v>
      </c>
      <c r="AG4920">
        <v>203.25006463776745</v>
      </c>
    </row>
    <row r="4921" spans="1:65" x14ac:dyDescent="0.3">
      <c r="A4921" t="s">
        <v>829</v>
      </c>
      <c r="B4921" s="10">
        <v>41596</v>
      </c>
      <c r="O4921">
        <v>5.1924369747899162</v>
      </c>
      <c r="R4921">
        <v>310.6814355334389</v>
      </c>
      <c r="AG4921">
        <v>242.89295561401497</v>
      </c>
    </row>
    <row r="4922" spans="1:65" x14ac:dyDescent="0.3">
      <c r="A4922" t="s">
        <v>829</v>
      </c>
      <c r="B4922" s="10">
        <v>41610</v>
      </c>
      <c r="O4922">
        <v>5.8645418326693228</v>
      </c>
      <c r="R4922">
        <v>482.4832000520579</v>
      </c>
      <c r="AG4922">
        <v>338.30499061918943</v>
      </c>
    </row>
    <row r="4923" spans="1:65" x14ac:dyDescent="0.3">
      <c r="A4923" t="s">
        <v>829</v>
      </c>
      <c r="B4923" s="10">
        <v>41625</v>
      </c>
      <c r="O4923">
        <v>4.5960784313725478</v>
      </c>
      <c r="R4923">
        <v>1002.7727153791445</v>
      </c>
      <c r="AG4923">
        <v>522.06305378932598</v>
      </c>
    </row>
    <row r="4924" spans="1:65" x14ac:dyDescent="0.3">
      <c r="A4924" t="s">
        <v>829</v>
      </c>
      <c r="B4924" s="10">
        <v>41664</v>
      </c>
      <c r="R4924">
        <v>1231.5468913736956</v>
      </c>
      <c r="AG4924">
        <v>255.28936022324675</v>
      </c>
    </row>
    <row r="4925" spans="1:65" x14ac:dyDescent="0.3">
      <c r="A4925" t="s">
        <v>1152</v>
      </c>
      <c r="B4925" s="11">
        <v>42286</v>
      </c>
      <c r="C4925" s="12"/>
      <c r="D4925" s="12"/>
      <c r="BM4925" s="13">
        <v>0.16357974961678054</v>
      </c>
    </row>
    <row r="4926" spans="1:65" x14ac:dyDescent="0.3">
      <c r="A4926" t="s">
        <v>1152</v>
      </c>
      <c r="B4926" s="11">
        <v>42289</v>
      </c>
      <c r="C4926" s="12"/>
      <c r="D4926" s="12"/>
      <c r="BM4926" s="13">
        <v>0.17242468456501092</v>
      </c>
    </row>
    <row r="4927" spans="1:65" x14ac:dyDescent="0.3">
      <c r="A4927" t="s">
        <v>1152</v>
      </c>
      <c r="B4927" s="11">
        <v>42292</v>
      </c>
      <c r="C4927" s="12"/>
      <c r="D4927" s="12"/>
      <c r="BM4927" s="13">
        <v>0.19543153792696136</v>
      </c>
    </row>
    <row r="4928" spans="1:65" x14ac:dyDescent="0.3">
      <c r="A4928" t="s">
        <v>1152</v>
      </c>
      <c r="B4928" s="11">
        <v>42297</v>
      </c>
      <c r="C4928" s="12"/>
      <c r="D4928" s="12"/>
      <c r="BM4928" s="13">
        <v>0.22682337206158154</v>
      </c>
    </row>
    <row r="4929" spans="1:65" x14ac:dyDescent="0.3">
      <c r="A4929" t="s">
        <v>1152</v>
      </c>
      <c r="B4929" s="11">
        <v>42299</v>
      </c>
      <c r="C4929" s="12"/>
      <c r="D4929" s="12"/>
      <c r="BM4929" s="13">
        <v>0.3545930851712486</v>
      </c>
    </row>
    <row r="4930" spans="1:65" x14ac:dyDescent="0.3">
      <c r="A4930" t="s">
        <v>1152</v>
      </c>
      <c r="B4930" s="11">
        <v>42307</v>
      </c>
      <c r="C4930" s="12"/>
      <c r="D4930" s="12"/>
      <c r="BM4930" s="13">
        <v>0.46980563344282245</v>
      </c>
    </row>
    <row r="4931" spans="1:65" x14ac:dyDescent="0.3">
      <c r="A4931" t="s">
        <v>1152</v>
      </c>
      <c r="B4931" s="11">
        <v>42310</v>
      </c>
      <c r="C4931" s="12"/>
      <c r="D4931" s="12"/>
      <c r="BM4931" s="13">
        <v>0.48117949064535637</v>
      </c>
    </row>
    <row r="4932" spans="1:65" x14ac:dyDescent="0.3">
      <c r="A4932" t="s">
        <v>1152</v>
      </c>
      <c r="B4932" s="11">
        <v>42313</v>
      </c>
      <c r="C4932" s="12"/>
      <c r="D4932" s="12"/>
      <c r="BM4932" s="13">
        <v>0.47391997349420129</v>
      </c>
    </row>
    <row r="4933" spans="1:65" x14ac:dyDescent="0.3">
      <c r="A4933" t="s">
        <v>1152</v>
      </c>
      <c r="B4933" s="11">
        <v>42318</v>
      </c>
      <c r="C4933" s="12"/>
      <c r="D4933" s="12"/>
      <c r="BM4933" s="13">
        <v>0.40208978871668527</v>
      </c>
    </row>
    <row r="4934" spans="1:65" x14ac:dyDescent="0.3">
      <c r="A4934" t="s">
        <v>1152</v>
      </c>
      <c r="B4934" s="11">
        <v>42320</v>
      </c>
      <c r="C4934" s="12"/>
      <c r="D4934" s="12"/>
      <c r="BM4934" s="13">
        <v>0.52363806038884331</v>
      </c>
    </row>
    <row r="4935" spans="1:65" x14ac:dyDescent="0.3">
      <c r="A4935" t="s">
        <v>1152</v>
      </c>
      <c r="B4935" s="11">
        <v>42325</v>
      </c>
      <c r="C4935" s="12"/>
      <c r="D4935" s="12"/>
      <c r="BM4935" s="13">
        <v>0.4022082077128189</v>
      </c>
    </row>
    <row r="4936" spans="1:65" x14ac:dyDescent="0.3">
      <c r="A4936" t="s">
        <v>1152</v>
      </c>
      <c r="B4936" s="11">
        <v>42328</v>
      </c>
      <c r="C4936" s="12"/>
      <c r="D4936" s="12"/>
      <c r="BM4936" s="13">
        <v>0.51268494873428283</v>
      </c>
    </row>
    <row r="4937" spans="1:65" x14ac:dyDescent="0.3">
      <c r="A4937" t="s">
        <v>1152</v>
      </c>
      <c r="B4937" s="11">
        <v>42331</v>
      </c>
      <c r="C4937" s="12"/>
      <c r="D4937" s="12"/>
      <c r="BM4937" s="13">
        <v>0.41707533592915247</v>
      </c>
    </row>
    <row r="4938" spans="1:65" x14ac:dyDescent="0.3">
      <c r="A4938" t="s">
        <v>1152</v>
      </c>
      <c r="B4938" s="11">
        <v>42338</v>
      </c>
      <c r="C4938" s="12"/>
      <c r="D4938" s="12"/>
      <c r="BM4938" s="13">
        <v>0.36321209947348565</v>
      </c>
    </row>
    <row r="4939" spans="1:65" x14ac:dyDescent="0.3">
      <c r="A4939" t="s">
        <v>1152</v>
      </c>
      <c r="B4939" s="11">
        <v>42342</v>
      </c>
      <c r="C4939" s="12"/>
      <c r="D4939" s="12"/>
      <c r="BM4939" s="13">
        <v>0.40214409381848171</v>
      </c>
    </row>
    <row r="4940" spans="1:65" x14ac:dyDescent="0.3">
      <c r="A4940" t="s">
        <v>1152</v>
      </c>
      <c r="B4940" s="11">
        <v>42345</v>
      </c>
      <c r="C4940" s="12"/>
      <c r="D4940" s="12"/>
      <c r="BM4940" s="13">
        <v>0.37681398935033017</v>
      </c>
    </row>
    <row r="4941" spans="1:65" x14ac:dyDescent="0.3">
      <c r="A4941" t="s">
        <v>1152</v>
      </c>
      <c r="B4941" s="11">
        <v>42349</v>
      </c>
      <c r="C4941" s="12"/>
      <c r="D4941" s="12"/>
      <c r="BM4941" s="13">
        <v>0.33088242849512606</v>
      </c>
    </row>
    <row r="4942" spans="1:65" x14ac:dyDescent="0.3">
      <c r="A4942" t="s">
        <v>1152</v>
      </c>
      <c r="B4942" s="11">
        <v>42352</v>
      </c>
      <c r="C4942" s="12"/>
      <c r="D4942" s="12"/>
      <c r="BM4942" s="13">
        <v>0.31503241107676833</v>
      </c>
    </row>
    <row r="4943" spans="1:65" x14ac:dyDescent="0.3">
      <c r="A4943" t="s">
        <v>1152</v>
      </c>
      <c r="B4943" s="11">
        <v>42359</v>
      </c>
      <c r="C4943" s="12"/>
      <c r="D4943" s="12"/>
      <c r="BM4943" s="13">
        <v>0.3259530246881121</v>
      </c>
    </row>
    <row r="4944" spans="1:65" x14ac:dyDescent="0.3">
      <c r="A4944" t="s">
        <v>1152</v>
      </c>
      <c r="B4944" s="11">
        <v>42368</v>
      </c>
      <c r="C4944" s="12"/>
      <c r="D4944" s="12"/>
      <c r="BM4944" s="13">
        <v>0.29665316140270975</v>
      </c>
    </row>
    <row r="4945" spans="1:65" x14ac:dyDescent="0.3">
      <c r="A4945" t="s">
        <v>1152</v>
      </c>
      <c r="B4945" s="11">
        <v>42374</v>
      </c>
      <c r="C4945" s="12"/>
      <c r="D4945" s="12"/>
      <c r="BM4945" s="13">
        <v>0.30981033737421471</v>
      </c>
    </row>
    <row r="4946" spans="1:65" x14ac:dyDescent="0.3">
      <c r="A4946" t="s">
        <v>1152</v>
      </c>
      <c r="B4946" s="11">
        <v>42380</v>
      </c>
      <c r="C4946" s="12"/>
      <c r="D4946" s="12"/>
      <c r="BM4946" s="13">
        <v>0.301575824607829</v>
      </c>
    </row>
    <row r="4947" spans="1:65" x14ac:dyDescent="0.3">
      <c r="A4947" t="s">
        <v>1152</v>
      </c>
      <c r="B4947" s="11">
        <v>42383</v>
      </c>
      <c r="C4947" s="12"/>
      <c r="D4947" s="12"/>
      <c r="BM4947" s="13">
        <v>0.25140436320044568</v>
      </c>
    </row>
    <row r="4948" spans="1:65" x14ac:dyDescent="0.3">
      <c r="A4948" t="s">
        <v>1152</v>
      </c>
      <c r="B4948" s="11">
        <v>42388</v>
      </c>
      <c r="C4948" s="12"/>
      <c r="D4948" s="12"/>
      <c r="BM4948" s="13">
        <v>0.22622141983495922</v>
      </c>
    </row>
    <row r="4949" spans="1:65" x14ac:dyDescent="0.3">
      <c r="A4949" t="s">
        <v>1152</v>
      </c>
      <c r="B4949" s="11">
        <v>42391</v>
      </c>
      <c r="C4949" s="12"/>
      <c r="D4949" s="12"/>
      <c r="BM4949" s="13">
        <v>0.18327666464247963</v>
      </c>
    </row>
    <row r="4950" spans="1:65" x14ac:dyDescent="0.3">
      <c r="A4950" t="s">
        <v>1152</v>
      </c>
      <c r="B4950" s="11">
        <v>42394</v>
      </c>
      <c r="C4950" s="12"/>
      <c r="D4950" s="12"/>
      <c r="BM4950" s="13">
        <v>0.16240422335769131</v>
      </c>
    </row>
    <row r="4951" spans="1:65" x14ac:dyDescent="0.3">
      <c r="A4951" t="s">
        <v>1152</v>
      </c>
      <c r="B4951" s="11">
        <v>42398</v>
      </c>
      <c r="C4951" s="12"/>
      <c r="D4951" s="12"/>
      <c r="BM4951" s="13">
        <v>0.15666555362038576</v>
      </c>
    </row>
    <row r="4952" spans="1:65" x14ac:dyDescent="0.3">
      <c r="A4952" t="s">
        <v>1152</v>
      </c>
      <c r="B4952" s="11">
        <v>42401</v>
      </c>
      <c r="C4952" s="12"/>
      <c r="D4952" s="12"/>
      <c r="BM4952" s="13">
        <v>0.15591187515008711</v>
      </c>
    </row>
    <row r="4953" spans="1:65" x14ac:dyDescent="0.3">
      <c r="A4953" t="s">
        <v>1152</v>
      </c>
      <c r="B4953" s="11">
        <v>42409</v>
      </c>
      <c r="C4953" s="12"/>
      <c r="D4953" s="12"/>
      <c r="BM4953" s="13">
        <v>0.16496635776315358</v>
      </c>
    </row>
    <row r="4954" spans="1:65" x14ac:dyDescent="0.3">
      <c r="A4954" t="s">
        <v>1153</v>
      </c>
      <c r="B4954" s="11">
        <v>42286</v>
      </c>
      <c r="C4954" s="12"/>
      <c r="D4954" s="12"/>
      <c r="BM4954" s="13">
        <v>0.16311968877972088</v>
      </c>
    </row>
    <row r="4955" spans="1:65" x14ac:dyDescent="0.3">
      <c r="A4955" t="s">
        <v>1153</v>
      </c>
      <c r="B4955" s="11">
        <v>42289</v>
      </c>
      <c r="C4955" s="12"/>
      <c r="D4955" s="12"/>
      <c r="BM4955" s="13">
        <v>0.17286986189241901</v>
      </c>
    </row>
    <row r="4956" spans="1:65" x14ac:dyDescent="0.3">
      <c r="A4956" t="s">
        <v>1153</v>
      </c>
      <c r="B4956" s="11">
        <v>42292</v>
      </c>
      <c r="C4956" s="12"/>
      <c r="D4956" s="12"/>
      <c r="BM4956" s="13">
        <v>0.20200634963370515</v>
      </c>
    </row>
    <row r="4957" spans="1:65" x14ac:dyDescent="0.3">
      <c r="A4957" t="s">
        <v>1153</v>
      </c>
      <c r="B4957" s="11">
        <v>42297</v>
      </c>
      <c r="C4957" s="12"/>
      <c r="D4957" s="12"/>
      <c r="BM4957" s="13">
        <v>0.23468341290890343</v>
      </c>
    </row>
    <row r="4958" spans="1:65" x14ac:dyDescent="0.3">
      <c r="A4958" t="s">
        <v>1153</v>
      </c>
      <c r="B4958" s="11">
        <v>42299</v>
      </c>
      <c r="C4958" s="12"/>
      <c r="D4958" s="12"/>
      <c r="BM4958" s="13">
        <v>0.26547986223415415</v>
      </c>
    </row>
    <row r="4959" spans="1:65" x14ac:dyDescent="0.3">
      <c r="A4959" t="s">
        <v>1153</v>
      </c>
      <c r="B4959" s="11">
        <v>42307</v>
      </c>
      <c r="C4959" s="12"/>
      <c r="D4959" s="12"/>
      <c r="BM4959" s="13">
        <v>0.30835423591208994</v>
      </c>
    </row>
    <row r="4960" spans="1:65" x14ac:dyDescent="0.3">
      <c r="A4960" t="s">
        <v>1153</v>
      </c>
      <c r="B4960" s="11">
        <v>42310</v>
      </c>
      <c r="C4960" s="12"/>
      <c r="D4960" s="12"/>
      <c r="BM4960" s="13">
        <v>0.43372994000631515</v>
      </c>
    </row>
    <row r="4961" spans="1:65" x14ac:dyDescent="0.3">
      <c r="A4961" t="s">
        <v>1153</v>
      </c>
      <c r="B4961" s="11">
        <v>42313</v>
      </c>
      <c r="C4961" s="12"/>
      <c r="D4961" s="12"/>
      <c r="BM4961" s="13">
        <v>0.31693726729981186</v>
      </c>
    </row>
    <row r="4962" spans="1:65" x14ac:dyDescent="0.3">
      <c r="A4962" t="s">
        <v>1153</v>
      </c>
      <c r="B4962" s="11">
        <v>42318</v>
      </c>
      <c r="C4962" s="12"/>
      <c r="D4962" s="12"/>
      <c r="BM4962" s="13">
        <v>0.32428667875575401</v>
      </c>
    </row>
    <row r="4963" spans="1:65" x14ac:dyDescent="0.3">
      <c r="A4963" t="s">
        <v>1153</v>
      </c>
      <c r="B4963" s="11">
        <v>42320</v>
      </c>
      <c r="C4963" s="12"/>
      <c r="D4963" s="12"/>
      <c r="BM4963" s="13">
        <v>0.32408692692128249</v>
      </c>
    </row>
    <row r="4964" spans="1:65" x14ac:dyDescent="0.3">
      <c r="A4964" t="s">
        <v>1153</v>
      </c>
      <c r="B4964" s="11">
        <v>42325</v>
      </c>
      <c r="C4964" s="12"/>
      <c r="D4964" s="12"/>
      <c r="BM4964" s="13">
        <v>0.3076114553981576</v>
      </c>
    </row>
    <row r="4965" spans="1:65" x14ac:dyDescent="0.3">
      <c r="A4965" t="s">
        <v>1153</v>
      </c>
      <c r="B4965" s="11">
        <v>42328</v>
      </c>
      <c r="C4965" s="12"/>
      <c r="D4965" s="12"/>
      <c r="BM4965" s="13">
        <v>0.42523497403273985</v>
      </c>
    </row>
    <row r="4966" spans="1:65" x14ac:dyDescent="0.3">
      <c r="A4966" t="s">
        <v>1153</v>
      </c>
      <c r="B4966" s="11">
        <v>42331</v>
      </c>
      <c r="C4966" s="12"/>
      <c r="D4966" s="12"/>
      <c r="BM4966" s="13">
        <v>0.30063774621165668</v>
      </c>
    </row>
    <row r="4967" spans="1:65" x14ac:dyDescent="0.3">
      <c r="A4967" t="s">
        <v>1153</v>
      </c>
      <c r="B4967" s="11">
        <v>42338</v>
      </c>
      <c r="C4967" s="12"/>
      <c r="D4967" s="12"/>
      <c r="BM4967" s="13">
        <v>0.25003004421826674</v>
      </c>
    </row>
    <row r="4968" spans="1:65" x14ac:dyDescent="0.3">
      <c r="A4968" t="s">
        <v>1153</v>
      </c>
      <c r="B4968" s="11">
        <v>42342</v>
      </c>
      <c r="C4968" s="12"/>
      <c r="D4968" s="12"/>
      <c r="BM4968" s="13">
        <v>0.2271074837574151</v>
      </c>
    </row>
    <row r="4969" spans="1:65" x14ac:dyDescent="0.3">
      <c r="A4969" t="s">
        <v>1153</v>
      </c>
      <c r="B4969" s="11">
        <v>42345</v>
      </c>
      <c r="C4969" s="12"/>
      <c r="D4969" s="12"/>
      <c r="BM4969" s="13">
        <v>0.23022149750748874</v>
      </c>
    </row>
    <row r="4970" spans="1:65" x14ac:dyDescent="0.3">
      <c r="A4970" t="s">
        <v>1153</v>
      </c>
      <c r="B4970" s="11">
        <v>42349</v>
      </c>
      <c r="C4970" s="12"/>
      <c r="D4970" s="12"/>
      <c r="BM4970" s="13">
        <v>0.22991999982068789</v>
      </c>
    </row>
    <row r="4971" spans="1:65" x14ac:dyDescent="0.3">
      <c r="A4971" t="s">
        <v>1153</v>
      </c>
      <c r="B4971" s="11">
        <v>42352</v>
      </c>
      <c r="C4971" s="12"/>
      <c r="D4971" s="12"/>
      <c r="BM4971" s="13">
        <v>0.22570891327730339</v>
      </c>
    </row>
    <row r="4972" spans="1:65" x14ac:dyDescent="0.3">
      <c r="A4972" t="s">
        <v>1153</v>
      </c>
      <c r="B4972" s="11">
        <v>42359</v>
      </c>
      <c r="C4972" s="12"/>
      <c r="D4972" s="12"/>
      <c r="BM4972" s="13">
        <v>0.23970528591052934</v>
      </c>
    </row>
    <row r="4973" spans="1:65" x14ac:dyDescent="0.3">
      <c r="A4973" t="s">
        <v>1153</v>
      </c>
      <c r="B4973" s="11">
        <v>42368</v>
      </c>
      <c r="C4973" s="12"/>
      <c r="D4973" s="12"/>
      <c r="BM4973" s="13">
        <v>0.19402897654046741</v>
      </c>
    </row>
    <row r="4974" spans="1:65" x14ac:dyDescent="0.3">
      <c r="A4974" t="s">
        <v>1153</v>
      </c>
      <c r="B4974" s="11">
        <v>42374</v>
      </c>
      <c r="C4974" s="12"/>
      <c r="D4974" s="12"/>
      <c r="BM4974" s="13">
        <v>0.17042256931917246</v>
      </c>
    </row>
    <row r="4975" spans="1:65" x14ac:dyDescent="0.3">
      <c r="A4975" t="s">
        <v>1153</v>
      </c>
      <c r="B4975" s="11">
        <v>42380</v>
      </c>
      <c r="C4975" s="12"/>
      <c r="D4975" s="12"/>
      <c r="BM4975" s="13">
        <v>0.12563655785235717</v>
      </c>
    </row>
    <row r="4976" spans="1:65" x14ac:dyDescent="0.3">
      <c r="A4976" t="s">
        <v>1153</v>
      </c>
      <c r="B4976" s="11">
        <v>42383</v>
      </c>
      <c r="C4976" s="12"/>
      <c r="D4976" s="12"/>
      <c r="BM4976" s="13">
        <v>0.10482273512226611</v>
      </c>
    </row>
    <row r="4977" spans="1:65" x14ac:dyDescent="0.3">
      <c r="A4977" t="s">
        <v>1153</v>
      </c>
      <c r="B4977" s="11">
        <v>42388</v>
      </c>
      <c r="C4977" s="12"/>
      <c r="D4977" s="12"/>
      <c r="BM4977" s="13">
        <v>0.10110163988211214</v>
      </c>
    </row>
    <row r="4978" spans="1:65" x14ac:dyDescent="0.3">
      <c r="A4978" t="s">
        <v>1153</v>
      </c>
      <c r="B4978" s="11">
        <v>42391</v>
      </c>
      <c r="C4978" s="12"/>
      <c r="D4978" s="12"/>
      <c r="BM4978" s="13">
        <v>0.10415861882479192</v>
      </c>
    </row>
    <row r="4979" spans="1:65" x14ac:dyDescent="0.3">
      <c r="A4979" t="s">
        <v>1153</v>
      </c>
      <c r="B4979" s="11">
        <v>42394</v>
      </c>
      <c r="C4979" s="12"/>
      <c r="D4979" s="12"/>
      <c r="BM4979" s="13">
        <v>9.52720322084772E-2</v>
      </c>
    </row>
    <row r="4980" spans="1:65" x14ac:dyDescent="0.3">
      <c r="A4980" t="s">
        <v>1153</v>
      </c>
      <c r="B4980" s="11">
        <v>42398</v>
      </c>
      <c r="C4980" s="12"/>
      <c r="D4980" s="12"/>
      <c r="BM4980" s="13">
        <v>0.10638097335184639</v>
      </c>
    </row>
    <row r="4981" spans="1:65" x14ac:dyDescent="0.3">
      <c r="A4981" t="s">
        <v>1153</v>
      </c>
      <c r="B4981" s="11">
        <v>42401</v>
      </c>
      <c r="C4981" s="14"/>
      <c r="D4981" s="12"/>
      <c r="BM4981" s="13">
        <v>0.10444714079156431</v>
      </c>
    </row>
    <row r="4982" spans="1:65" x14ac:dyDescent="0.3">
      <c r="A4982" t="s">
        <v>1154</v>
      </c>
      <c r="B4982" s="11">
        <v>42286</v>
      </c>
      <c r="C4982" s="12"/>
      <c r="D4982" s="12"/>
      <c r="BM4982" s="13">
        <v>0.15428428666336982</v>
      </c>
    </row>
    <row r="4983" spans="1:65" x14ac:dyDescent="0.3">
      <c r="A4983" t="s">
        <v>1154</v>
      </c>
      <c r="B4983" s="11">
        <v>42289</v>
      </c>
      <c r="C4983" s="12"/>
      <c r="D4983" s="12"/>
      <c r="BM4983" s="13">
        <v>0.16737499800508826</v>
      </c>
    </row>
    <row r="4984" spans="1:65" x14ac:dyDescent="0.3">
      <c r="A4984" t="s">
        <v>1154</v>
      </c>
      <c r="B4984" s="11">
        <v>42292</v>
      </c>
      <c r="C4984" s="12"/>
      <c r="D4984" s="12"/>
      <c r="BM4984" s="13">
        <v>0.19614730535426791</v>
      </c>
    </row>
    <row r="4985" spans="1:65" x14ac:dyDescent="0.3">
      <c r="A4985" t="s">
        <v>1154</v>
      </c>
      <c r="B4985" s="11">
        <v>42297</v>
      </c>
      <c r="C4985" s="12"/>
      <c r="D4985" s="12"/>
      <c r="BM4985" s="13">
        <v>0.23423732959687757</v>
      </c>
    </row>
    <row r="4986" spans="1:65" x14ac:dyDescent="0.3">
      <c r="A4986" t="s">
        <v>1154</v>
      </c>
      <c r="B4986" s="11">
        <v>42299</v>
      </c>
      <c r="C4986" s="12"/>
      <c r="D4986" s="12"/>
      <c r="BM4986" s="13">
        <v>0.36809011377839918</v>
      </c>
    </row>
    <row r="4987" spans="1:65" x14ac:dyDescent="0.3">
      <c r="A4987" t="s">
        <v>1154</v>
      </c>
      <c r="B4987" s="11">
        <v>42307</v>
      </c>
      <c r="C4987" s="12"/>
      <c r="D4987" s="12"/>
      <c r="BM4987" s="13">
        <v>0.56781234057636554</v>
      </c>
    </row>
    <row r="4988" spans="1:65" x14ac:dyDescent="0.3">
      <c r="A4988" t="s">
        <v>1154</v>
      </c>
      <c r="B4988" s="11">
        <v>42310</v>
      </c>
      <c r="C4988" s="12"/>
      <c r="D4988" s="12"/>
      <c r="BM4988" s="13">
        <v>0.57096830232580009</v>
      </c>
    </row>
    <row r="4989" spans="1:65" x14ac:dyDescent="0.3">
      <c r="A4989" t="s">
        <v>1154</v>
      </c>
      <c r="B4989" s="11">
        <v>42313</v>
      </c>
      <c r="C4989" s="12"/>
      <c r="D4989" s="12"/>
      <c r="BM4989" s="13">
        <v>0.60212166081724827</v>
      </c>
    </row>
    <row r="4990" spans="1:65" x14ac:dyDescent="0.3">
      <c r="A4990" t="s">
        <v>1154</v>
      </c>
      <c r="B4990" s="11">
        <v>42318</v>
      </c>
      <c r="C4990" s="12"/>
      <c r="D4990" s="12"/>
      <c r="BM4990" s="13">
        <v>0.65282923644760094</v>
      </c>
    </row>
    <row r="4991" spans="1:65" x14ac:dyDescent="0.3">
      <c r="A4991" t="s">
        <v>1154</v>
      </c>
      <c r="B4991" s="11">
        <v>42320</v>
      </c>
      <c r="C4991" s="12"/>
      <c r="D4991" s="12"/>
      <c r="BM4991" s="13">
        <v>0.75016023900183559</v>
      </c>
    </row>
    <row r="4992" spans="1:65" x14ac:dyDescent="0.3">
      <c r="A4992" t="s">
        <v>1154</v>
      </c>
      <c r="B4992" s="11">
        <v>42325</v>
      </c>
      <c r="C4992" s="12"/>
      <c r="D4992" s="12"/>
      <c r="BM4992" s="13">
        <v>0.7469402921915137</v>
      </c>
    </row>
    <row r="4993" spans="1:65" x14ac:dyDescent="0.3">
      <c r="A4993" t="s">
        <v>1154</v>
      </c>
      <c r="B4993" s="11">
        <v>42328</v>
      </c>
      <c r="C4993" s="12"/>
      <c r="D4993" s="12"/>
      <c r="BM4993" s="13">
        <v>0.80843790915019309</v>
      </c>
    </row>
    <row r="4994" spans="1:65" x14ac:dyDescent="0.3">
      <c r="A4994" t="s">
        <v>1154</v>
      </c>
      <c r="B4994" s="11">
        <v>42331</v>
      </c>
      <c r="C4994" s="12"/>
      <c r="D4994" s="12"/>
      <c r="BM4994" s="13">
        <v>0.80239127080172923</v>
      </c>
    </row>
    <row r="4995" spans="1:65" x14ac:dyDescent="0.3">
      <c r="A4995" t="s">
        <v>1154</v>
      </c>
      <c r="B4995" s="11">
        <v>42338</v>
      </c>
      <c r="C4995" s="12"/>
      <c r="D4995" s="12"/>
      <c r="BM4995" s="13">
        <v>0.79618841239382265</v>
      </c>
    </row>
    <row r="4996" spans="1:65" x14ac:dyDescent="0.3">
      <c r="A4996" t="s">
        <v>1154</v>
      </c>
      <c r="B4996" s="11">
        <v>42342</v>
      </c>
      <c r="C4996" s="12"/>
      <c r="D4996" s="12"/>
      <c r="BM4996" s="13">
        <v>0.79293278335062778</v>
      </c>
    </row>
    <row r="4997" spans="1:65" x14ac:dyDescent="0.3">
      <c r="A4997" t="s">
        <v>1154</v>
      </c>
      <c r="B4997" s="11">
        <v>42345</v>
      </c>
      <c r="C4997" s="12"/>
      <c r="D4997" s="12"/>
      <c r="BM4997" s="13">
        <v>0.79005877629333188</v>
      </c>
    </row>
    <row r="4998" spans="1:65" x14ac:dyDescent="0.3">
      <c r="A4998" t="s">
        <v>1154</v>
      </c>
      <c r="B4998" s="11">
        <v>42349</v>
      </c>
      <c r="C4998" s="12"/>
      <c r="D4998" s="12"/>
      <c r="BM4998" s="13">
        <v>0.78310722067992622</v>
      </c>
    </row>
    <row r="4999" spans="1:65" x14ac:dyDescent="0.3">
      <c r="A4999" t="s">
        <v>1154</v>
      </c>
      <c r="B4999" s="11">
        <v>42352</v>
      </c>
      <c r="C4999" s="12"/>
      <c r="D4999" s="12"/>
      <c r="BM4999" s="13">
        <v>0.76832500251941882</v>
      </c>
    </row>
    <row r="5000" spans="1:65" x14ac:dyDescent="0.3">
      <c r="A5000" t="s">
        <v>1154</v>
      </c>
      <c r="B5000" s="11">
        <v>42359</v>
      </c>
      <c r="C5000" s="12"/>
      <c r="D5000" s="12"/>
      <c r="BM5000" s="13">
        <v>0.72920321307188718</v>
      </c>
    </row>
    <row r="5001" spans="1:65" x14ac:dyDescent="0.3">
      <c r="A5001" t="s">
        <v>1154</v>
      </c>
      <c r="B5001" s="11">
        <v>42368</v>
      </c>
      <c r="C5001" s="12"/>
      <c r="D5001" s="12"/>
      <c r="BM5001" s="13">
        <v>0.73183826672005092</v>
      </c>
    </row>
    <row r="5002" spans="1:65" x14ac:dyDescent="0.3">
      <c r="A5002" t="s">
        <v>1154</v>
      </c>
      <c r="B5002" s="11">
        <v>42374</v>
      </c>
      <c r="C5002" s="12"/>
      <c r="D5002" s="12"/>
      <c r="BM5002" s="13">
        <v>0.68726962230426603</v>
      </c>
    </row>
    <row r="5003" spans="1:65" x14ac:dyDescent="0.3">
      <c r="A5003" t="s">
        <v>1154</v>
      </c>
      <c r="B5003" s="11">
        <v>42380</v>
      </c>
      <c r="C5003" s="12"/>
      <c r="D5003" s="12"/>
      <c r="BM5003" s="13">
        <v>0.63722089436241458</v>
      </c>
    </row>
    <row r="5004" spans="1:65" x14ac:dyDescent="0.3">
      <c r="A5004" t="s">
        <v>1154</v>
      </c>
      <c r="B5004" s="11">
        <v>42383</v>
      </c>
      <c r="C5004" s="12"/>
      <c r="D5004" s="12"/>
      <c r="BM5004" s="13">
        <v>0.61133989898920393</v>
      </c>
    </row>
    <row r="5005" spans="1:65" x14ac:dyDescent="0.3">
      <c r="A5005" t="s">
        <v>1154</v>
      </c>
      <c r="B5005" s="11">
        <v>42388</v>
      </c>
      <c r="C5005" s="12"/>
      <c r="D5005" s="12"/>
      <c r="BM5005" s="13">
        <v>0.54033454130926106</v>
      </c>
    </row>
    <row r="5006" spans="1:65" x14ac:dyDescent="0.3">
      <c r="A5006" t="s">
        <v>1154</v>
      </c>
      <c r="B5006" s="11">
        <v>42391</v>
      </c>
      <c r="C5006" s="12"/>
      <c r="D5006" s="12"/>
      <c r="BM5006" s="13">
        <v>0.463661512669932</v>
      </c>
    </row>
    <row r="5007" spans="1:65" x14ac:dyDescent="0.3">
      <c r="A5007" t="s">
        <v>1154</v>
      </c>
      <c r="B5007" s="11">
        <v>42394</v>
      </c>
      <c r="C5007" s="12"/>
      <c r="D5007" s="12"/>
      <c r="BM5007" s="13">
        <v>0.38608345479296252</v>
      </c>
    </row>
    <row r="5008" spans="1:65" x14ac:dyDescent="0.3">
      <c r="A5008" t="s">
        <v>1154</v>
      </c>
      <c r="B5008" s="11">
        <v>42398</v>
      </c>
      <c r="C5008" s="12"/>
      <c r="D5008" s="12"/>
      <c r="BM5008" s="13">
        <v>0.32670286628368556</v>
      </c>
    </row>
    <row r="5009" spans="1:65" x14ac:dyDescent="0.3">
      <c r="A5009" t="s">
        <v>1154</v>
      </c>
      <c r="B5009" s="11">
        <v>42401</v>
      </c>
      <c r="C5009" s="12"/>
      <c r="D5009" s="12"/>
      <c r="BM5009" s="13">
        <v>0.26588096135560729</v>
      </c>
    </row>
    <row r="5010" spans="1:65" x14ac:dyDescent="0.3">
      <c r="A5010" t="s">
        <v>1154</v>
      </c>
      <c r="B5010" s="11">
        <v>42409</v>
      </c>
      <c r="C5010" s="12"/>
      <c r="D5010" s="12"/>
      <c r="BM5010" s="13">
        <v>0.18234412868883498</v>
      </c>
    </row>
    <row r="5011" spans="1:65" x14ac:dyDescent="0.3">
      <c r="A5011" t="s">
        <v>1155</v>
      </c>
      <c r="B5011" s="11">
        <v>42286</v>
      </c>
      <c r="C5011" s="12"/>
      <c r="D5011" s="12"/>
      <c r="BM5011" s="13">
        <v>0.15745581822244864</v>
      </c>
    </row>
    <row r="5012" spans="1:65" x14ac:dyDescent="0.3">
      <c r="A5012" t="s">
        <v>1155</v>
      </c>
      <c r="B5012" s="11">
        <v>42289</v>
      </c>
      <c r="C5012" s="12"/>
      <c r="D5012" s="12"/>
      <c r="BM5012" s="13">
        <v>0.16692823179482624</v>
      </c>
    </row>
    <row r="5013" spans="1:65" x14ac:dyDescent="0.3">
      <c r="A5013" t="s">
        <v>1155</v>
      </c>
      <c r="B5013" s="11">
        <v>42292</v>
      </c>
      <c r="C5013" s="12"/>
      <c r="D5013" s="12"/>
      <c r="BM5013" s="13">
        <v>0.19511520564824003</v>
      </c>
    </row>
    <row r="5014" spans="1:65" x14ac:dyDescent="0.3">
      <c r="A5014" t="s">
        <v>1155</v>
      </c>
      <c r="B5014" s="11">
        <v>42297</v>
      </c>
      <c r="C5014" s="12"/>
      <c r="D5014" s="12"/>
      <c r="BM5014" s="13">
        <v>0.23598058319582291</v>
      </c>
    </row>
    <row r="5015" spans="1:65" x14ac:dyDescent="0.3">
      <c r="A5015" t="s">
        <v>1155</v>
      </c>
      <c r="B5015" s="11">
        <v>42299</v>
      </c>
      <c r="C5015" s="12"/>
      <c r="D5015" s="12"/>
      <c r="BM5015" s="13">
        <v>0.30602019845545597</v>
      </c>
    </row>
    <row r="5016" spans="1:65" x14ac:dyDescent="0.3">
      <c r="A5016" t="s">
        <v>1155</v>
      </c>
      <c r="B5016" s="11">
        <v>42307</v>
      </c>
      <c r="C5016" s="12"/>
      <c r="D5016" s="12"/>
      <c r="BM5016" s="13">
        <v>0.46305222469362478</v>
      </c>
    </row>
    <row r="5017" spans="1:65" x14ac:dyDescent="0.3">
      <c r="A5017" t="s">
        <v>1155</v>
      </c>
      <c r="B5017" s="11">
        <v>42310</v>
      </c>
      <c r="C5017" s="12"/>
      <c r="D5017" s="12"/>
      <c r="BM5017" s="13">
        <v>0.40989844967234457</v>
      </c>
    </row>
    <row r="5018" spans="1:65" x14ac:dyDescent="0.3">
      <c r="A5018" t="s">
        <v>1155</v>
      </c>
      <c r="B5018" s="11">
        <v>42313</v>
      </c>
      <c r="C5018" s="12"/>
      <c r="D5018" s="12"/>
      <c r="BM5018" s="13">
        <v>0.43312843853429284</v>
      </c>
    </row>
    <row r="5019" spans="1:65" x14ac:dyDescent="0.3">
      <c r="A5019" t="s">
        <v>1155</v>
      </c>
      <c r="B5019" s="11">
        <v>42318</v>
      </c>
      <c r="C5019" s="12"/>
      <c r="D5019" s="12"/>
      <c r="BM5019" s="13">
        <v>0.50382091714938493</v>
      </c>
    </row>
    <row r="5020" spans="1:65" x14ac:dyDescent="0.3">
      <c r="A5020" t="s">
        <v>1155</v>
      </c>
      <c r="B5020" s="11">
        <v>42320</v>
      </c>
      <c r="C5020" s="12"/>
      <c r="D5020" s="12"/>
      <c r="BM5020" s="13">
        <v>0.51642960767497215</v>
      </c>
    </row>
    <row r="5021" spans="1:65" x14ac:dyDescent="0.3">
      <c r="A5021" t="s">
        <v>1155</v>
      </c>
      <c r="B5021" s="11">
        <v>42325</v>
      </c>
      <c r="C5021" s="12"/>
      <c r="D5021" s="12"/>
      <c r="BM5021" s="13">
        <v>0.59031443154957963</v>
      </c>
    </row>
    <row r="5022" spans="1:65" x14ac:dyDescent="0.3">
      <c r="A5022" t="s">
        <v>1155</v>
      </c>
      <c r="B5022" s="11">
        <v>42328</v>
      </c>
      <c r="C5022" s="12"/>
      <c r="D5022" s="12"/>
      <c r="BM5022" s="13">
        <v>0.72082243162338566</v>
      </c>
    </row>
    <row r="5023" spans="1:65" x14ac:dyDescent="0.3">
      <c r="A5023" t="s">
        <v>1155</v>
      </c>
      <c r="B5023" s="11">
        <v>42331</v>
      </c>
      <c r="C5023" s="12"/>
      <c r="D5023" s="12"/>
      <c r="BM5023" s="13">
        <v>0.65300491750523237</v>
      </c>
    </row>
    <row r="5024" spans="1:65" x14ac:dyDescent="0.3">
      <c r="A5024" t="s">
        <v>1155</v>
      </c>
      <c r="B5024" s="11">
        <v>42338</v>
      </c>
      <c r="C5024" s="12"/>
      <c r="D5024" s="12"/>
      <c r="BM5024" s="13">
        <v>0.60787615239483583</v>
      </c>
    </row>
    <row r="5025" spans="1:65" x14ac:dyDescent="0.3">
      <c r="A5025" t="s">
        <v>1155</v>
      </c>
      <c r="B5025" s="11">
        <v>42342</v>
      </c>
      <c r="C5025" s="12"/>
      <c r="D5025" s="12"/>
      <c r="BM5025" s="13">
        <v>0.57370987467806056</v>
      </c>
    </row>
    <row r="5026" spans="1:65" x14ac:dyDescent="0.3">
      <c r="A5026" t="s">
        <v>1155</v>
      </c>
      <c r="B5026" s="11">
        <v>42345</v>
      </c>
      <c r="C5026" s="12"/>
      <c r="D5026" s="12"/>
      <c r="BM5026" s="13">
        <v>0.54956106098869506</v>
      </c>
    </row>
    <row r="5027" spans="1:65" x14ac:dyDescent="0.3">
      <c r="A5027" t="s">
        <v>1155</v>
      </c>
      <c r="B5027" s="11">
        <v>42349</v>
      </c>
      <c r="C5027" s="12"/>
      <c r="D5027" s="12"/>
      <c r="BM5027" s="13">
        <v>0.52691967423495845</v>
      </c>
    </row>
    <row r="5028" spans="1:65" x14ac:dyDescent="0.3">
      <c r="A5028" t="s">
        <v>1155</v>
      </c>
      <c r="B5028" s="11">
        <v>42352</v>
      </c>
      <c r="C5028" s="12"/>
      <c r="D5028" s="12"/>
      <c r="BM5028" s="13">
        <v>0.49919983555984981</v>
      </c>
    </row>
    <row r="5029" spans="1:65" x14ac:dyDescent="0.3">
      <c r="A5029" t="s">
        <v>1155</v>
      </c>
      <c r="B5029" s="11">
        <v>42359</v>
      </c>
      <c r="C5029" s="12"/>
      <c r="D5029" s="12"/>
      <c r="BM5029" s="13">
        <v>0.46012123725280796</v>
      </c>
    </row>
    <row r="5030" spans="1:65" x14ac:dyDescent="0.3">
      <c r="A5030" t="s">
        <v>1155</v>
      </c>
      <c r="B5030" s="11">
        <v>42368</v>
      </c>
      <c r="C5030" s="12"/>
      <c r="D5030" s="12"/>
      <c r="BM5030" s="13">
        <v>0.36509181742017471</v>
      </c>
    </row>
    <row r="5031" spans="1:65" x14ac:dyDescent="0.3">
      <c r="A5031" t="s">
        <v>1155</v>
      </c>
      <c r="B5031" s="11">
        <v>42374</v>
      </c>
      <c r="C5031" s="12"/>
      <c r="D5031" s="12"/>
      <c r="BM5031" s="13">
        <v>0.29989973033920958</v>
      </c>
    </row>
    <row r="5032" spans="1:65" x14ac:dyDescent="0.3">
      <c r="A5032" t="s">
        <v>1155</v>
      </c>
      <c r="B5032" s="11">
        <v>42380</v>
      </c>
      <c r="C5032" s="12"/>
      <c r="D5032" s="12"/>
      <c r="BM5032" s="13">
        <v>0.20463377884038014</v>
      </c>
    </row>
    <row r="5033" spans="1:65" x14ac:dyDescent="0.3">
      <c r="A5033" t="s">
        <v>1155</v>
      </c>
      <c r="B5033" s="11">
        <v>42383</v>
      </c>
      <c r="C5033" s="12"/>
      <c r="D5033" s="12"/>
      <c r="BM5033" s="13">
        <v>0.15401556248745679</v>
      </c>
    </row>
    <row r="5034" spans="1:65" x14ac:dyDescent="0.3">
      <c r="A5034" t="s">
        <v>1155</v>
      </c>
      <c r="B5034" s="11">
        <v>42388</v>
      </c>
      <c r="C5034" s="12"/>
      <c r="D5034" s="12"/>
      <c r="BM5034" s="13">
        <v>0.13227300207032913</v>
      </c>
    </row>
    <row r="5035" spans="1:65" x14ac:dyDescent="0.3">
      <c r="A5035" t="s">
        <v>1155</v>
      </c>
      <c r="B5035" s="11">
        <v>42391</v>
      </c>
      <c r="C5035" s="12"/>
      <c r="D5035" s="12"/>
      <c r="BM5035" s="13">
        <v>0.12517541266089824</v>
      </c>
    </row>
    <row r="5036" spans="1:65" x14ac:dyDescent="0.3">
      <c r="A5036" t="s">
        <v>1155</v>
      </c>
      <c r="B5036" s="11">
        <v>42394</v>
      </c>
      <c r="C5036" s="12"/>
      <c r="D5036" s="12"/>
      <c r="BM5036" s="13">
        <v>0.11823193359504772</v>
      </c>
    </row>
    <row r="5037" spans="1:65" x14ac:dyDescent="0.3">
      <c r="A5037" t="s">
        <v>1155</v>
      </c>
      <c r="B5037" s="11">
        <v>42398</v>
      </c>
      <c r="C5037" s="12"/>
      <c r="D5037" s="12"/>
      <c r="BM5037" s="13">
        <v>0.1299595973595124</v>
      </c>
    </row>
    <row r="5038" spans="1:65" x14ac:dyDescent="0.3">
      <c r="A5038" t="s">
        <v>1155</v>
      </c>
      <c r="B5038" s="11">
        <v>42401</v>
      </c>
      <c r="C5038" s="14"/>
      <c r="D5038" s="12"/>
      <c r="BM5038" s="13">
        <v>0.13052958687901076</v>
      </c>
    </row>
    <row r="5039" spans="1:65" x14ac:dyDescent="0.3">
      <c r="A5039" t="s">
        <v>1157</v>
      </c>
      <c r="B5039" s="11">
        <v>42286</v>
      </c>
      <c r="C5039" s="12"/>
      <c r="D5039" s="12"/>
      <c r="BM5039" s="13">
        <v>0.16439493913927797</v>
      </c>
    </row>
    <row r="5040" spans="1:65" x14ac:dyDescent="0.3">
      <c r="A5040" t="s">
        <v>1157</v>
      </c>
      <c r="B5040" s="11">
        <v>42289</v>
      </c>
      <c r="C5040" s="12"/>
      <c r="D5040" s="12"/>
      <c r="BM5040" s="13">
        <v>0.16965519744188151</v>
      </c>
    </row>
    <row r="5041" spans="1:65" x14ac:dyDescent="0.3">
      <c r="A5041" t="s">
        <v>1157</v>
      </c>
      <c r="B5041" s="11">
        <v>42292</v>
      </c>
      <c r="C5041" s="12"/>
      <c r="D5041" s="12"/>
      <c r="BM5041" s="13">
        <v>0.19119720508530841</v>
      </c>
    </row>
    <row r="5042" spans="1:65" x14ac:dyDescent="0.3">
      <c r="A5042" t="s">
        <v>1157</v>
      </c>
      <c r="B5042" s="11">
        <v>42297</v>
      </c>
      <c r="C5042" s="12"/>
      <c r="D5042" s="12"/>
      <c r="BM5042" s="13">
        <v>0.22243555093518894</v>
      </c>
    </row>
    <row r="5043" spans="1:65" x14ac:dyDescent="0.3">
      <c r="A5043" t="s">
        <v>1157</v>
      </c>
      <c r="B5043" s="11">
        <v>42299</v>
      </c>
      <c r="C5043" s="12"/>
      <c r="D5043" s="12"/>
      <c r="BM5043" s="13">
        <v>0.34729582688697175</v>
      </c>
    </row>
    <row r="5044" spans="1:65" x14ac:dyDescent="0.3">
      <c r="A5044" t="s">
        <v>1157</v>
      </c>
      <c r="B5044" s="11">
        <v>42307</v>
      </c>
      <c r="C5044" s="12"/>
      <c r="D5044" s="12"/>
      <c r="BM5044" s="13">
        <v>0.48053783438633113</v>
      </c>
    </row>
    <row r="5045" spans="1:65" x14ac:dyDescent="0.3">
      <c r="A5045" t="s">
        <v>1157</v>
      </c>
      <c r="B5045" s="11">
        <v>42310</v>
      </c>
      <c r="C5045" s="12"/>
      <c r="D5045" s="12"/>
      <c r="BM5045" s="13">
        <v>0.4138719725917881</v>
      </c>
    </row>
    <row r="5046" spans="1:65" x14ac:dyDescent="0.3">
      <c r="A5046" t="s">
        <v>1157</v>
      </c>
      <c r="B5046" s="11">
        <v>42313</v>
      </c>
      <c r="C5046" s="12"/>
      <c r="D5046" s="12"/>
      <c r="BM5046" s="13">
        <v>0.41870561522218885</v>
      </c>
    </row>
    <row r="5047" spans="1:65" x14ac:dyDescent="0.3">
      <c r="A5047" t="s">
        <v>1157</v>
      </c>
      <c r="B5047" s="11">
        <v>42318</v>
      </c>
      <c r="C5047" s="12"/>
      <c r="D5047" s="12"/>
      <c r="BM5047" s="13">
        <v>0.43783959221778723</v>
      </c>
    </row>
    <row r="5048" spans="1:65" x14ac:dyDescent="0.3">
      <c r="A5048" t="s">
        <v>1157</v>
      </c>
      <c r="B5048" s="11">
        <v>42320</v>
      </c>
      <c r="C5048" s="12"/>
      <c r="D5048" s="12"/>
      <c r="BM5048" s="13">
        <v>0.58174305509361324</v>
      </c>
    </row>
    <row r="5049" spans="1:65" x14ac:dyDescent="0.3">
      <c r="A5049" t="s">
        <v>1157</v>
      </c>
      <c r="B5049" s="11">
        <v>42325</v>
      </c>
      <c r="C5049" s="12"/>
      <c r="D5049" s="12"/>
      <c r="BM5049" s="13">
        <v>0.48124864221609109</v>
      </c>
    </row>
    <row r="5050" spans="1:65" x14ac:dyDescent="0.3">
      <c r="A5050" t="s">
        <v>1157</v>
      </c>
      <c r="B5050" s="11">
        <v>42328</v>
      </c>
      <c r="C5050" s="12"/>
      <c r="D5050" s="12"/>
      <c r="BM5050" s="13">
        <v>0.58974142315076883</v>
      </c>
    </row>
    <row r="5051" spans="1:65" x14ac:dyDescent="0.3">
      <c r="A5051" t="s">
        <v>1157</v>
      </c>
      <c r="B5051" s="11">
        <v>42331</v>
      </c>
      <c r="C5051" s="12"/>
      <c r="D5051" s="12"/>
      <c r="BM5051" s="13">
        <v>0.52427009697915883</v>
      </c>
    </row>
    <row r="5052" spans="1:65" x14ac:dyDescent="0.3">
      <c r="A5052" t="s">
        <v>1157</v>
      </c>
      <c r="B5052" s="11">
        <v>42338</v>
      </c>
      <c r="C5052" s="12"/>
      <c r="D5052" s="12"/>
      <c r="BM5052" s="13">
        <v>0.55054013748837372</v>
      </c>
    </row>
    <row r="5053" spans="1:65" x14ac:dyDescent="0.3">
      <c r="A5053" t="s">
        <v>1157</v>
      </c>
      <c r="B5053" s="11">
        <v>42342</v>
      </c>
      <c r="C5053" s="12"/>
      <c r="D5053" s="12"/>
      <c r="BM5053" s="13">
        <v>0.57853449345123065</v>
      </c>
    </row>
    <row r="5054" spans="1:65" x14ac:dyDescent="0.3">
      <c r="A5054" t="s">
        <v>1157</v>
      </c>
      <c r="B5054" s="11">
        <v>42345</v>
      </c>
      <c r="C5054" s="12"/>
      <c r="D5054" s="12"/>
      <c r="BM5054" s="13">
        <v>0.54473562119492003</v>
      </c>
    </row>
    <row r="5055" spans="1:65" x14ac:dyDescent="0.3">
      <c r="A5055" t="s">
        <v>1157</v>
      </c>
      <c r="B5055" s="11">
        <v>42349</v>
      </c>
      <c r="C5055" s="12"/>
      <c r="D5055" s="12"/>
      <c r="BM5055" s="13">
        <v>0.55703217822555318</v>
      </c>
    </row>
    <row r="5056" spans="1:65" x14ac:dyDescent="0.3">
      <c r="A5056" t="s">
        <v>1157</v>
      </c>
      <c r="B5056" s="11">
        <v>42352</v>
      </c>
      <c r="C5056" s="12"/>
      <c r="D5056" s="12"/>
      <c r="BM5056" s="13">
        <v>0.54452690553066341</v>
      </c>
    </row>
    <row r="5057" spans="1:65" x14ac:dyDescent="0.3">
      <c r="A5057" t="s">
        <v>1157</v>
      </c>
      <c r="B5057" s="11">
        <v>42359</v>
      </c>
      <c r="C5057" s="12"/>
      <c r="D5057" s="12"/>
      <c r="BM5057" s="13">
        <v>0.47613477419702172</v>
      </c>
    </row>
    <row r="5058" spans="1:65" x14ac:dyDescent="0.3">
      <c r="A5058" t="s">
        <v>1157</v>
      </c>
      <c r="B5058" s="11">
        <v>42368</v>
      </c>
      <c r="C5058" s="12"/>
      <c r="D5058" s="12"/>
      <c r="BM5058" s="13">
        <v>0.44064963551251746</v>
      </c>
    </row>
    <row r="5059" spans="1:65" x14ac:dyDescent="0.3">
      <c r="A5059" t="s">
        <v>1157</v>
      </c>
      <c r="B5059" s="11">
        <v>42374</v>
      </c>
      <c r="C5059" s="12"/>
      <c r="D5059" s="12"/>
      <c r="BM5059" s="13">
        <v>0.4209683846945686</v>
      </c>
    </row>
    <row r="5060" spans="1:65" x14ac:dyDescent="0.3">
      <c r="A5060" t="s">
        <v>1157</v>
      </c>
      <c r="B5060" s="11">
        <v>42380</v>
      </c>
      <c r="C5060" s="12"/>
      <c r="D5060" s="12"/>
      <c r="BM5060" s="13">
        <v>0.38013544867289428</v>
      </c>
    </row>
    <row r="5061" spans="1:65" x14ac:dyDescent="0.3">
      <c r="A5061" t="s">
        <v>1157</v>
      </c>
      <c r="B5061" s="11">
        <v>42383</v>
      </c>
      <c r="C5061" s="12"/>
      <c r="D5061" s="12"/>
      <c r="BM5061" s="13">
        <v>0.34718358401894489</v>
      </c>
    </row>
    <row r="5062" spans="1:65" x14ac:dyDescent="0.3">
      <c r="A5062" t="s">
        <v>1157</v>
      </c>
      <c r="B5062" s="11">
        <v>42388</v>
      </c>
      <c r="C5062" s="12"/>
      <c r="D5062" s="12"/>
      <c r="BM5062" s="13">
        <v>0.29804929689956117</v>
      </c>
    </row>
    <row r="5063" spans="1:65" x14ac:dyDescent="0.3">
      <c r="A5063" t="s">
        <v>1157</v>
      </c>
      <c r="B5063" s="11">
        <v>42391</v>
      </c>
      <c r="C5063" s="12"/>
      <c r="D5063" s="12"/>
      <c r="BM5063" s="13">
        <v>0.24052135516075301</v>
      </c>
    </row>
    <row r="5064" spans="1:65" x14ac:dyDescent="0.3">
      <c r="A5064" t="s">
        <v>1157</v>
      </c>
      <c r="B5064" s="11">
        <v>42394</v>
      </c>
      <c r="C5064" s="12"/>
      <c r="D5064" s="12"/>
      <c r="BM5064" s="13">
        <v>0.19040146532518878</v>
      </c>
    </row>
    <row r="5065" spans="1:65" x14ac:dyDescent="0.3">
      <c r="A5065" t="s">
        <v>1157</v>
      </c>
      <c r="B5065" s="11">
        <v>42398</v>
      </c>
      <c r="C5065" s="12"/>
      <c r="D5065" s="12"/>
      <c r="BM5065" s="13">
        <v>0.18484454416321977</v>
      </c>
    </row>
    <row r="5066" spans="1:65" x14ac:dyDescent="0.3">
      <c r="A5066" t="s">
        <v>1157</v>
      </c>
      <c r="B5066" s="11">
        <v>42401</v>
      </c>
      <c r="C5066" s="12"/>
      <c r="D5066" s="12"/>
      <c r="BM5066" s="13">
        <v>0.16056572237919078</v>
      </c>
    </row>
    <row r="5067" spans="1:65" x14ac:dyDescent="0.3">
      <c r="A5067" t="s">
        <v>1157</v>
      </c>
      <c r="B5067" s="11">
        <v>42409</v>
      </c>
      <c r="C5067" s="12"/>
      <c r="D5067" s="12"/>
      <c r="BM5067" s="13">
        <v>0.14959292813907232</v>
      </c>
    </row>
    <row r="5068" spans="1:65" x14ac:dyDescent="0.3">
      <c r="A5068" t="s">
        <v>1156</v>
      </c>
      <c r="B5068" s="11">
        <v>42286</v>
      </c>
      <c r="C5068" s="12"/>
      <c r="D5068" s="12"/>
      <c r="BM5068" s="13">
        <v>0.15927099027975317</v>
      </c>
    </row>
    <row r="5069" spans="1:65" x14ac:dyDescent="0.3">
      <c r="A5069" t="s">
        <v>1156</v>
      </c>
      <c r="B5069" s="11">
        <v>42289</v>
      </c>
      <c r="C5069" s="12"/>
      <c r="D5069" s="12"/>
      <c r="BM5069" s="13">
        <v>0.1618041848766732</v>
      </c>
    </row>
    <row r="5070" spans="1:65" x14ac:dyDescent="0.3">
      <c r="A5070" t="s">
        <v>1156</v>
      </c>
      <c r="B5070" s="11">
        <v>42292</v>
      </c>
      <c r="C5070" s="12"/>
      <c r="D5070" s="12"/>
      <c r="BM5070" s="13">
        <v>0.18905889872701667</v>
      </c>
    </row>
    <row r="5071" spans="1:65" x14ac:dyDescent="0.3">
      <c r="A5071" t="s">
        <v>1156</v>
      </c>
      <c r="B5071" s="11">
        <v>42297</v>
      </c>
      <c r="C5071" s="12"/>
      <c r="D5071" s="12"/>
      <c r="BM5071" s="13">
        <v>0.21400687157679096</v>
      </c>
    </row>
    <row r="5072" spans="1:65" x14ac:dyDescent="0.3">
      <c r="A5072" t="s">
        <v>1156</v>
      </c>
      <c r="B5072" s="11">
        <v>42299</v>
      </c>
      <c r="C5072" s="12"/>
      <c r="D5072" s="12"/>
      <c r="BM5072" s="13">
        <v>0.26164461206930201</v>
      </c>
    </row>
    <row r="5073" spans="1:65" x14ac:dyDescent="0.3">
      <c r="A5073" t="s">
        <v>1156</v>
      </c>
      <c r="B5073" s="11">
        <v>42307</v>
      </c>
      <c r="C5073" s="12"/>
      <c r="D5073" s="12"/>
      <c r="BM5073" s="13">
        <v>0.35020425950147022</v>
      </c>
    </row>
    <row r="5074" spans="1:65" x14ac:dyDescent="0.3">
      <c r="A5074" t="s">
        <v>1156</v>
      </c>
      <c r="B5074" s="11">
        <v>42310</v>
      </c>
      <c r="C5074" s="12"/>
      <c r="D5074" s="12"/>
      <c r="BM5074" s="13">
        <v>0.29577605403830137</v>
      </c>
    </row>
    <row r="5075" spans="1:65" x14ac:dyDescent="0.3">
      <c r="A5075" t="s">
        <v>1156</v>
      </c>
      <c r="B5075" s="11">
        <v>42313</v>
      </c>
      <c r="C5075" s="12"/>
      <c r="D5075" s="12"/>
      <c r="BM5075" s="13">
        <v>0.29245585569413035</v>
      </c>
    </row>
    <row r="5076" spans="1:65" x14ac:dyDescent="0.3">
      <c r="A5076" t="s">
        <v>1156</v>
      </c>
      <c r="B5076" s="11">
        <v>42318</v>
      </c>
      <c r="C5076" s="12"/>
      <c r="D5076" s="12"/>
      <c r="BM5076" s="13">
        <v>0.32295015561378287</v>
      </c>
    </row>
    <row r="5077" spans="1:65" x14ac:dyDescent="0.3">
      <c r="A5077" t="s">
        <v>1156</v>
      </c>
      <c r="B5077" s="11">
        <v>42320</v>
      </c>
      <c r="C5077" s="12"/>
      <c r="D5077" s="12"/>
      <c r="BM5077" s="13">
        <v>0.33951497796537289</v>
      </c>
    </row>
    <row r="5078" spans="1:65" x14ac:dyDescent="0.3">
      <c r="A5078" t="s">
        <v>1156</v>
      </c>
      <c r="B5078" s="11">
        <v>42325</v>
      </c>
      <c r="C5078" s="12"/>
      <c r="D5078" s="12"/>
      <c r="BM5078" s="13">
        <v>0.34443516083175707</v>
      </c>
    </row>
    <row r="5079" spans="1:65" x14ac:dyDescent="0.3">
      <c r="A5079" t="s">
        <v>1156</v>
      </c>
      <c r="B5079" s="11">
        <v>42328</v>
      </c>
      <c r="C5079" s="12"/>
      <c r="D5079" s="12"/>
      <c r="BM5079" s="13">
        <v>0.49677254106546209</v>
      </c>
    </row>
    <row r="5080" spans="1:65" x14ac:dyDescent="0.3">
      <c r="A5080" t="s">
        <v>1156</v>
      </c>
      <c r="B5080" s="11">
        <v>42331</v>
      </c>
      <c r="C5080" s="12"/>
      <c r="D5080" s="12"/>
      <c r="BM5080" s="13">
        <v>0.35878448028862625</v>
      </c>
    </row>
    <row r="5081" spans="1:65" x14ac:dyDescent="0.3">
      <c r="A5081" t="s">
        <v>1156</v>
      </c>
      <c r="B5081" s="11">
        <v>42338</v>
      </c>
      <c r="C5081" s="12"/>
      <c r="D5081" s="12"/>
      <c r="BM5081" s="13">
        <v>0.36557687796303995</v>
      </c>
    </row>
    <row r="5082" spans="1:65" x14ac:dyDescent="0.3">
      <c r="A5082" t="s">
        <v>1156</v>
      </c>
      <c r="B5082" s="11">
        <v>42342</v>
      </c>
      <c r="C5082" s="12"/>
      <c r="D5082" s="12"/>
      <c r="BM5082" s="13">
        <v>0.33289013374818133</v>
      </c>
    </row>
    <row r="5083" spans="1:65" x14ac:dyDescent="0.3">
      <c r="A5083" t="s">
        <v>1156</v>
      </c>
      <c r="B5083" s="11">
        <v>42345</v>
      </c>
      <c r="C5083" s="12"/>
      <c r="D5083" s="12"/>
      <c r="BM5083" s="13">
        <v>0.31027533584381017</v>
      </c>
    </row>
    <row r="5084" spans="1:65" x14ac:dyDescent="0.3">
      <c r="A5084" t="s">
        <v>1156</v>
      </c>
      <c r="B5084" s="11">
        <v>42349</v>
      </c>
      <c r="C5084" s="12"/>
      <c r="D5084" s="12"/>
      <c r="BM5084" s="13">
        <v>0.2950433770677468</v>
      </c>
    </row>
    <row r="5085" spans="1:65" x14ac:dyDescent="0.3">
      <c r="A5085" t="s">
        <v>1156</v>
      </c>
      <c r="B5085" s="11">
        <v>42352</v>
      </c>
      <c r="C5085" s="12"/>
      <c r="D5085" s="12"/>
      <c r="BM5085" s="13">
        <v>0.29404779606677384</v>
      </c>
    </row>
    <row r="5086" spans="1:65" x14ac:dyDescent="0.3">
      <c r="A5086" t="s">
        <v>1156</v>
      </c>
      <c r="B5086" s="11">
        <v>42359</v>
      </c>
      <c r="C5086" s="12"/>
      <c r="D5086" s="12"/>
      <c r="BM5086" s="13">
        <v>0.28247126102874093</v>
      </c>
    </row>
    <row r="5087" spans="1:65" x14ac:dyDescent="0.3">
      <c r="A5087" t="s">
        <v>1156</v>
      </c>
      <c r="B5087" s="11">
        <v>42368</v>
      </c>
      <c r="C5087" s="12"/>
      <c r="D5087" s="12"/>
      <c r="BM5087" s="13">
        <v>0.22980101824826071</v>
      </c>
    </row>
    <row r="5088" spans="1:65" x14ac:dyDescent="0.3">
      <c r="A5088" t="s">
        <v>1156</v>
      </c>
      <c r="B5088" s="11">
        <v>42374</v>
      </c>
      <c r="C5088" s="12"/>
      <c r="D5088" s="12"/>
      <c r="BM5088" s="13">
        <v>0.20291510604099688</v>
      </c>
    </row>
    <row r="5089" spans="1:65" x14ac:dyDescent="0.3">
      <c r="A5089" t="s">
        <v>1156</v>
      </c>
      <c r="B5089" s="11">
        <v>42380</v>
      </c>
      <c r="C5089" s="12"/>
      <c r="D5089" s="12"/>
      <c r="BM5089" s="13">
        <v>0.14154044514870381</v>
      </c>
    </row>
    <row r="5090" spans="1:65" x14ac:dyDescent="0.3">
      <c r="A5090" t="s">
        <v>1156</v>
      </c>
      <c r="B5090" s="11">
        <v>42383</v>
      </c>
      <c r="C5090" s="12"/>
      <c r="D5090" s="12"/>
      <c r="BM5090" s="13">
        <v>0.11776315007584756</v>
      </c>
    </row>
    <row r="5091" spans="1:65" x14ac:dyDescent="0.3">
      <c r="A5091" t="s">
        <v>1156</v>
      </c>
      <c r="B5091" s="11">
        <v>42388</v>
      </c>
      <c r="C5091" s="12"/>
      <c r="D5091" s="12"/>
      <c r="BM5091" s="13">
        <v>0.10620189473390115</v>
      </c>
    </row>
    <row r="5092" spans="1:65" x14ac:dyDescent="0.3">
      <c r="A5092" t="s">
        <v>1156</v>
      </c>
      <c r="B5092" s="11">
        <v>42391</v>
      </c>
      <c r="C5092" s="12"/>
      <c r="D5092" s="12"/>
      <c r="BM5092" s="13">
        <v>0.10497707026137255</v>
      </c>
    </row>
    <row r="5093" spans="1:65" x14ac:dyDescent="0.3">
      <c r="A5093" t="s">
        <v>1156</v>
      </c>
      <c r="B5093" s="11">
        <v>42394</v>
      </c>
      <c r="C5093" s="12"/>
      <c r="D5093" s="12"/>
      <c r="BM5093" s="13">
        <v>0.10340831577033857</v>
      </c>
    </row>
    <row r="5094" spans="1:65" x14ac:dyDescent="0.3">
      <c r="A5094" t="s">
        <v>1156</v>
      </c>
      <c r="B5094" s="11">
        <v>42398</v>
      </c>
      <c r="C5094" s="12"/>
      <c r="D5094" s="12"/>
      <c r="BM5094" s="13">
        <v>0.11104283017531545</v>
      </c>
    </row>
    <row r="5095" spans="1:65" x14ac:dyDescent="0.3">
      <c r="A5095" t="s">
        <v>1156</v>
      </c>
      <c r="B5095" s="11">
        <v>42401</v>
      </c>
      <c r="C5095" s="14"/>
      <c r="D5095" s="12"/>
      <c r="BM5095" s="13">
        <v>0.11039180100890061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1123</v>
      </c>
      <c r="C1" t="s">
        <v>1124</v>
      </c>
    </row>
    <row r="2" spans="1:3" x14ac:dyDescent="0.3">
      <c r="A2" t="s">
        <v>827</v>
      </c>
      <c r="B2">
        <v>1</v>
      </c>
      <c r="C2">
        <v>281.10833333333301</v>
      </c>
    </row>
    <row r="3" spans="1:3" x14ac:dyDescent="0.3">
      <c r="A3" t="s">
        <v>828</v>
      </c>
      <c r="B3">
        <v>1</v>
      </c>
      <c r="C3">
        <v>237.96100000000001</v>
      </c>
    </row>
    <row r="4" spans="1:3" x14ac:dyDescent="0.3">
      <c r="A4" t="s">
        <v>829</v>
      </c>
      <c r="B4">
        <v>1</v>
      </c>
      <c r="C4">
        <v>233.142</v>
      </c>
    </row>
    <row r="5" spans="1:3" x14ac:dyDescent="0.3">
      <c r="A5" t="s">
        <v>830</v>
      </c>
      <c r="B5">
        <v>1</v>
      </c>
      <c r="C5">
        <v>239.24199999999999</v>
      </c>
    </row>
    <row r="6" spans="1:3" x14ac:dyDescent="0.3">
      <c r="A6" t="s">
        <v>831</v>
      </c>
      <c r="B6">
        <v>1</v>
      </c>
      <c r="C6">
        <v>224.51050000000001</v>
      </c>
    </row>
    <row r="7" spans="1:3" x14ac:dyDescent="0.3">
      <c r="A7" t="s">
        <v>832</v>
      </c>
      <c r="B7">
        <v>1</v>
      </c>
      <c r="C7">
        <v>226.61500000000001</v>
      </c>
    </row>
    <row r="8" spans="1:3" x14ac:dyDescent="0.3">
      <c r="A8" t="s">
        <v>827</v>
      </c>
      <c r="B8">
        <v>2</v>
      </c>
      <c r="C8">
        <v>489.15222222222201</v>
      </c>
    </row>
    <row r="9" spans="1:3" x14ac:dyDescent="0.3">
      <c r="A9" t="s">
        <v>828</v>
      </c>
      <c r="B9">
        <v>2</v>
      </c>
      <c r="C9">
        <v>401.83749999999998</v>
      </c>
    </row>
    <row r="10" spans="1:3" x14ac:dyDescent="0.3">
      <c r="A10" t="s">
        <v>829</v>
      </c>
      <c r="B10">
        <v>2</v>
      </c>
      <c r="C10">
        <v>411.94263157894699</v>
      </c>
    </row>
    <row r="11" spans="1:3" x14ac:dyDescent="0.3">
      <c r="A11" t="s">
        <v>830</v>
      </c>
      <c r="B11">
        <v>2</v>
      </c>
      <c r="C11">
        <v>426.63400000000001</v>
      </c>
    </row>
    <row r="12" spans="1:3" x14ac:dyDescent="0.3">
      <c r="A12" t="s">
        <v>831</v>
      </c>
      <c r="B12">
        <v>2</v>
      </c>
      <c r="C12">
        <v>435.66199999999998</v>
      </c>
    </row>
    <row r="13" spans="1:3" x14ac:dyDescent="0.3">
      <c r="A13" t="s">
        <v>832</v>
      </c>
      <c r="B13">
        <v>2</v>
      </c>
      <c r="C13">
        <v>413.06150000000002</v>
      </c>
    </row>
    <row r="14" spans="1:3" x14ac:dyDescent="0.3">
      <c r="A14" t="s">
        <v>827</v>
      </c>
      <c r="B14">
        <v>3</v>
      </c>
      <c r="C14">
        <v>596.73249999999996</v>
      </c>
    </row>
    <row r="15" spans="1:3" x14ac:dyDescent="0.3">
      <c r="A15" t="s">
        <v>828</v>
      </c>
      <c r="B15">
        <v>3</v>
      </c>
      <c r="C15">
        <v>479.9785</v>
      </c>
    </row>
    <row r="16" spans="1:3" x14ac:dyDescent="0.3">
      <c r="A16" t="s">
        <v>829</v>
      </c>
      <c r="B16">
        <v>3</v>
      </c>
      <c r="C16">
        <v>522.46500000000003</v>
      </c>
    </row>
    <row r="17" spans="1:3" x14ac:dyDescent="0.3">
      <c r="A17" t="s">
        <v>830</v>
      </c>
      <c r="B17">
        <v>3</v>
      </c>
      <c r="C17">
        <v>515.05349999999999</v>
      </c>
    </row>
    <row r="18" spans="1:3" x14ac:dyDescent="0.3">
      <c r="A18" t="s">
        <v>831</v>
      </c>
      <c r="B18">
        <v>3</v>
      </c>
      <c r="C18">
        <v>535.73249999999996</v>
      </c>
    </row>
    <row r="19" spans="1:3" x14ac:dyDescent="0.3">
      <c r="A19" t="s">
        <v>832</v>
      </c>
      <c r="B19">
        <v>3</v>
      </c>
      <c r="C19">
        <v>490.745</v>
      </c>
    </row>
    <row r="20" spans="1:3" x14ac:dyDescent="0.3">
      <c r="A20" t="s">
        <v>827</v>
      </c>
      <c r="B20">
        <v>4</v>
      </c>
      <c r="C20">
        <v>658.678</v>
      </c>
    </row>
    <row r="21" spans="1:3" x14ac:dyDescent="0.3">
      <c r="A21" t="s">
        <v>828</v>
      </c>
      <c r="B21">
        <v>4</v>
      </c>
      <c r="C21">
        <v>594.25437499999998</v>
      </c>
    </row>
    <row r="22" spans="1:3" x14ac:dyDescent="0.3">
      <c r="A22" t="s">
        <v>829</v>
      </c>
      <c r="B22">
        <v>4</v>
      </c>
      <c r="C22">
        <v>631.77700000000004</v>
      </c>
    </row>
    <row r="23" spans="1:3" x14ac:dyDescent="0.3">
      <c r="A23" t="s">
        <v>830</v>
      </c>
      <c r="B23">
        <v>4</v>
      </c>
      <c r="C23">
        <v>632.05150000000003</v>
      </c>
    </row>
    <row r="24" spans="1:3" x14ac:dyDescent="0.3">
      <c r="A24" t="s">
        <v>831</v>
      </c>
      <c r="B24">
        <v>4</v>
      </c>
      <c r="C24">
        <v>622.322</v>
      </c>
    </row>
    <row r="25" spans="1:3" x14ac:dyDescent="0.3">
      <c r="A25" t="s">
        <v>832</v>
      </c>
      <c r="B25">
        <v>4</v>
      </c>
      <c r="C25">
        <v>621.46799999999996</v>
      </c>
    </row>
    <row r="26" spans="1:3" x14ac:dyDescent="0.3">
      <c r="A26" t="s">
        <v>827</v>
      </c>
      <c r="B26">
        <v>5</v>
      </c>
      <c r="C26">
        <v>816.33249999999998</v>
      </c>
    </row>
    <row r="27" spans="1:3" x14ac:dyDescent="0.3">
      <c r="A27" t="s">
        <v>828</v>
      </c>
      <c r="B27">
        <v>5</v>
      </c>
      <c r="C27">
        <v>755.02750000000003</v>
      </c>
    </row>
    <row r="28" spans="1:3" x14ac:dyDescent="0.3">
      <c r="A28" t="s">
        <v>829</v>
      </c>
      <c r="B28">
        <v>5</v>
      </c>
      <c r="C28">
        <v>763.84199999999998</v>
      </c>
    </row>
    <row r="29" spans="1:3" x14ac:dyDescent="0.3">
      <c r="A29" t="s">
        <v>830</v>
      </c>
      <c r="B29">
        <v>5</v>
      </c>
      <c r="C29">
        <v>821.09050000000002</v>
      </c>
    </row>
    <row r="30" spans="1:3" x14ac:dyDescent="0.3">
      <c r="A30" t="s">
        <v>831</v>
      </c>
      <c r="B30">
        <v>5</v>
      </c>
      <c r="C30">
        <v>785.4665</v>
      </c>
    </row>
    <row r="31" spans="1:3" x14ac:dyDescent="0.3">
      <c r="A31" t="s">
        <v>832</v>
      </c>
      <c r="B31">
        <v>5</v>
      </c>
      <c r="C31">
        <v>762.01199999999994</v>
      </c>
    </row>
    <row r="32" spans="1:3" x14ac:dyDescent="0.3">
      <c r="A32" t="s">
        <v>827</v>
      </c>
      <c r="B32">
        <v>6</v>
      </c>
      <c r="C32">
        <v>906.82600000000002</v>
      </c>
    </row>
    <row r="33" spans="1:3" x14ac:dyDescent="0.3">
      <c r="A33" t="s">
        <v>828</v>
      </c>
      <c r="B33">
        <v>6</v>
      </c>
      <c r="C33">
        <v>821.76149999999996</v>
      </c>
    </row>
    <row r="34" spans="1:3" x14ac:dyDescent="0.3">
      <c r="A34" t="s">
        <v>829</v>
      </c>
      <c r="B34">
        <v>6</v>
      </c>
      <c r="C34">
        <v>829.81349999999998</v>
      </c>
    </row>
    <row r="35" spans="1:3" x14ac:dyDescent="0.3">
      <c r="A35" t="s">
        <v>830</v>
      </c>
      <c r="B35">
        <v>6</v>
      </c>
      <c r="C35">
        <v>863.88199999999995</v>
      </c>
    </row>
    <row r="36" spans="1:3" x14ac:dyDescent="0.3">
      <c r="A36" t="s">
        <v>831</v>
      </c>
      <c r="B36">
        <v>6</v>
      </c>
      <c r="C36">
        <v>906.33799999999997</v>
      </c>
    </row>
    <row r="37" spans="1:3" x14ac:dyDescent="0.3">
      <c r="A37" t="s">
        <v>832</v>
      </c>
      <c r="B37">
        <v>6</v>
      </c>
      <c r="C37">
        <v>807.51800000000003</v>
      </c>
    </row>
    <row r="38" spans="1:3" x14ac:dyDescent="0.3">
      <c r="A38" t="s">
        <v>827</v>
      </c>
      <c r="B38">
        <v>7</v>
      </c>
      <c r="C38">
        <v>1050.9690000000001</v>
      </c>
    </row>
    <row r="39" spans="1:3" x14ac:dyDescent="0.3">
      <c r="A39" t="s">
        <v>828</v>
      </c>
      <c r="B39">
        <v>7</v>
      </c>
      <c r="C39">
        <v>958.18799999999999</v>
      </c>
    </row>
    <row r="40" spans="1:3" x14ac:dyDescent="0.3">
      <c r="A40" t="s">
        <v>829</v>
      </c>
      <c r="B40">
        <v>7</v>
      </c>
      <c r="C40">
        <v>1002.718</v>
      </c>
    </row>
    <row r="41" spans="1:3" x14ac:dyDescent="0.3">
      <c r="A41" t="s">
        <v>830</v>
      </c>
      <c r="B41">
        <v>7</v>
      </c>
      <c r="C41">
        <v>1037.3965000000001</v>
      </c>
    </row>
    <row r="42" spans="1:3" x14ac:dyDescent="0.3">
      <c r="A42" t="s">
        <v>831</v>
      </c>
      <c r="B42">
        <v>7</v>
      </c>
      <c r="C42">
        <v>1017.785</v>
      </c>
    </row>
    <row r="43" spans="1:3" x14ac:dyDescent="0.3">
      <c r="A43" t="s">
        <v>832</v>
      </c>
      <c r="B43">
        <v>7</v>
      </c>
      <c r="C43">
        <v>906.12450000000001</v>
      </c>
    </row>
    <row r="44" spans="1:3" x14ac:dyDescent="0.3">
      <c r="A44" t="s">
        <v>827</v>
      </c>
      <c r="B44">
        <v>8</v>
      </c>
      <c r="C44">
        <v>1139.663</v>
      </c>
    </row>
    <row r="45" spans="1:3" x14ac:dyDescent="0.3">
      <c r="A45" t="s">
        <v>828</v>
      </c>
      <c r="B45">
        <v>8</v>
      </c>
      <c r="C45">
        <v>1133.8375000000001</v>
      </c>
    </row>
    <row r="46" spans="1:3" x14ac:dyDescent="0.3">
      <c r="A46" t="s">
        <v>829</v>
      </c>
      <c r="B46">
        <v>8</v>
      </c>
      <c r="C46">
        <v>1141.5540000000001</v>
      </c>
    </row>
    <row r="47" spans="1:3" x14ac:dyDescent="0.3">
      <c r="A47" t="s">
        <v>830</v>
      </c>
      <c r="B47">
        <v>8</v>
      </c>
      <c r="C47">
        <v>1154.3945000000001</v>
      </c>
    </row>
    <row r="48" spans="1:3" x14ac:dyDescent="0.3">
      <c r="A48" t="s">
        <v>831</v>
      </c>
      <c r="B48">
        <v>8</v>
      </c>
      <c r="C48">
        <v>1152.1679999999999</v>
      </c>
    </row>
    <row r="49" spans="1:3" x14ac:dyDescent="0.3">
      <c r="A49" t="s">
        <v>832</v>
      </c>
      <c r="B49">
        <v>8</v>
      </c>
      <c r="C49">
        <v>1029.1310000000001</v>
      </c>
    </row>
    <row r="50" spans="1:3" x14ac:dyDescent="0.3">
      <c r="A50" t="s">
        <v>827</v>
      </c>
      <c r="B50">
        <v>9</v>
      </c>
      <c r="C50">
        <v>1435.0554999999999</v>
      </c>
    </row>
    <row r="51" spans="1:3" x14ac:dyDescent="0.3">
      <c r="A51" t="s">
        <v>828</v>
      </c>
      <c r="B51">
        <v>9</v>
      </c>
      <c r="C51">
        <v>1420.3544999999999</v>
      </c>
    </row>
    <row r="52" spans="1:3" x14ac:dyDescent="0.3">
      <c r="A52" t="s">
        <v>829</v>
      </c>
      <c r="B52">
        <v>9</v>
      </c>
      <c r="C52">
        <v>1439.0509999999999</v>
      </c>
    </row>
    <row r="53" spans="1:3" x14ac:dyDescent="0.3">
      <c r="A53" t="s">
        <v>830</v>
      </c>
      <c r="B53">
        <v>9</v>
      </c>
      <c r="C53">
        <v>1483.0930000000001</v>
      </c>
    </row>
    <row r="54" spans="1:3" x14ac:dyDescent="0.3">
      <c r="A54" t="s">
        <v>831</v>
      </c>
      <c r="B54">
        <v>9</v>
      </c>
      <c r="C54">
        <v>1334.009</v>
      </c>
    </row>
    <row r="55" spans="1:3" x14ac:dyDescent="0.3">
      <c r="A55" t="s">
        <v>832</v>
      </c>
      <c r="B55">
        <v>9</v>
      </c>
      <c r="C55">
        <v>1306.5895</v>
      </c>
    </row>
    <row r="56" spans="1:3" x14ac:dyDescent="0.3">
      <c r="A56" t="s">
        <v>827</v>
      </c>
      <c r="B56">
        <v>10</v>
      </c>
      <c r="C56">
        <v>2067.6255000000001</v>
      </c>
    </row>
    <row r="57" spans="1:3" x14ac:dyDescent="0.3">
      <c r="A57" t="s">
        <v>828</v>
      </c>
      <c r="B57">
        <v>10</v>
      </c>
      <c r="C57">
        <v>2067.0155</v>
      </c>
    </row>
    <row r="58" spans="1:3" x14ac:dyDescent="0.3">
      <c r="A58" t="s">
        <v>829</v>
      </c>
      <c r="B58">
        <v>10</v>
      </c>
      <c r="C58">
        <v>2059.7869999999998</v>
      </c>
    </row>
    <row r="59" spans="1:3" x14ac:dyDescent="0.3">
      <c r="A59" t="s">
        <v>830</v>
      </c>
      <c r="B59">
        <v>10</v>
      </c>
      <c r="C59">
        <v>2107.5805</v>
      </c>
    </row>
    <row r="60" spans="1:3" x14ac:dyDescent="0.3">
      <c r="A60" t="s">
        <v>831</v>
      </c>
      <c r="B60">
        <v>10</v>
      </c>
      <c r="C60">
        <v>1986.7394999999999</v>
      </c>
    </row>
    <row r="61" spans="1:3" x14ac:dyDescent="0.3">
      <c r="A61" t="s">
        <v>832</v>
      </c>
      <c r="B61">
        <v>10</v>
      </c>
      <c r="C61">
        <v>2021.54</v>
      </c>
    </row>
    <row r="62" spans="1:3" x14ac:dyDescent="0.3">
      <c r="A62" t="s">
        <v>827</v>
      </c>
      <c r="B62">
        <v>11</v>
      </c>
      <c r="C62">
        <v>2258.3420000000001</v>
      </c>
    </row>
    <row r="63" spans="1:3" x14ac:dyDescent="0.3">
      <c r="A63" t="s">
        <v>828</v>
      </c>
      <c r="B63">
        <v>11</v>
      </c>
      <c r="C63">
        <v>2317.5120000000002</v>
      </c>
    </row>
    <row r="64" spans="1:3" x14ac:dyDescent="0.3">
      <c r="A64" t="s">
        <v>829</v>
      </c>
      <c r="B64">
        <v>11</v>
      </c>
      <c r="C64">
        <v>2336.8490000000002</v>
      </c>
    </row>
    <row r="65" spans="1:3" x14ac:dyDescent="0.3">
      <c r="A65" t="s">
        <v>830</v>
      </c>
      <c r="B65">
        <v>11</v>
      </c>
      <c r="C65">
        <v>2302.75</v>
      </c>
    </row>
    <row r="66" spans="1:3" x14ac:dyDescent="0.3">
      <c r="A66" t="s">
        <v>831</v>
      </c>
      <c r="B66">
        <v>11</v>
      </c>
      <c r="C66">
        <v>2317.4205000000002</v>
      </c>
    </row>
    <row r="67" spans="1:3" x14ac:dyDescent="0.3">
      <c r="A67" t="s">
        <v>832</v>
      </c>
      <c r="B67">
        <v>11</v>
      </c>
      <c r="C67">
        <v>2356.4605000000001</v>
      </c>
    </row>
    <row r="68" spans="1:3" x14ac:dyDescent="0.3">
      <c r="A68" t="s">
        <v>827</v>
      </c>
      <c r="B68">
        <v>12</v>
      </c>
      <c r="C68">
        <v>2191.7910000000002</v>
      </c>
    </row>
    <row r="69" spans="1:3" x14ac:dyDescent="0.3">
      <c r="A69" t="s">
        <v>828</v>
      </c>
      <c r="B69">
        <v>12</v>
      </c>
      <c r="C69">
        <v>2259.8364999999999</v>
      </c>
    </row>
    <row r="70" spans="1:3" x14ac:dyDescent="0.3">
      <c r="A70" t="s">
        <v>829</v>
      </c>
      <c r="B70">
        <v>12</v>
      </c>
      <c r="C70">
        <v>2197.0065</v>
      </c>
    </row>
    <row r="71" spans="1:3" x14ac:dyDescent="0.3">
      <c r="A71" t="s">
        <v>830</v>
      </c>
      <c r="B71">
        <v>12</v>
      </c>
      <c r="C71">
        <v>2117.7979999999998</v>
      </c>
    </row>
    <row r="72" spans="1:3" x14ac:dyDescent="0.3">
      <c r="A72" t="s">
        <v>831</v>
      </c>
      <c r="B72">
        <v>12</v>
      </c>
      <c r="C72">
        <v>2219.1190000000001</v>
      </c>
    </row>
    <row r="73" spans="1:3" x14ac:dyDescent="0.3">
      <c r="A73" t="s">
        <v>832</v>
      </c>
      <c r="B73">
        <v>12</v>
      </c>
      <c r="C73">
        <v>2301.1945000000001</v>
      </c>
    </row>
    <row r="74" spans="1:3" x14ac:dyDescent="0.3">
      <c r="A74" t="s">
        <v>827</v>
      </c>
      <c r="B74">
        <v>13</v>
      </c>
      <c r="C74">
        <v>2572.0039999999999</v>
      </c>
    </row>
    <row r="75" spans="1:3" x14ac:dyDescent="0.3">
      <c r="A75" t="s">
        <v>828</v>
      </c>
      <c r="B75">
        <v>13</v>
      </c>
      <c r="C75">
        <v>2548.0920000000001</v>
      </c>
    </row>
    <row r="76" spans="1:3" x14ac:dyDescent="0.3">
      <c r="A76" t="s">
        <v>829</v>
      </c>
      <c r="B76">
        <v>13</v>
      </c>
      <c r="C76">
        <v>2446.893</v>
      </c>
    </row>
    <row r="77" spans="1:3" x14ac:dyDescent="0.3">
      <c r="A77" t="s">
        <v>830</v>
      </c>
      <c r="B77">
        <v>13</v>
      </c>
      <c r="C77">
        <v>2377.9630000000002</v>
      </c>
    </row>
    <row r="78" spans="1:3" x14ac:dyDescent="0.3">
      <c r="A78" t="s">
        <v>831</v>
      </c>
      <c r="B78">
        <v>13</v>
      </c>
      <c r="C78">
        <v>2375.8584999999998</v>
      </c>
    </row>
    <row r="79" spans="1:3" x14ac:dyDescent="0.3">
      <c r="A79" t="s">
        <v>832</v>
      </c>
      <c r="B79">
        <v>13</v>
      </c>
      <c r="C79">
        <v>2478.491</v>
      </c>
    </row>
    <row r="80" spans="1:3" x14ac:dyDescent="0.3">
      <c r="A80" t="s">
        <v>827</v>
      </c>
      <c r="B80">
        <v>14</v>
      </c>
      <c r="C80">
        <v>2710.0165000000002</v>
      </c>
    </row>
    <row r="81" spans="1:3" x14ac:dyDescent="0.3">
      <c r="A81" t="s">
        <v>828</v>
      </c>
      <c r="B81">
        <v>14</v>
      </c>
      <c r="C81">
        <v>3005.3784999999998</v>
      </c>
    </row>
    <row r="82" spans="1:3" x14ac:dyDescent="0.3">
      <c r="A82" t="s">
        <v>829</v>
      </c>
      <c r="B82">
        <v>14</v>
      </c>
      <c r="C82">
        <v>2840.2820000000002</v>
      </c>
    </row>
    <row r="83" spans="1:3" x14ac:dyDescent="0.3">
      <c r="A83" t="s">
        <v>830</v>
      </c>
      <c r="B83">
        <v>14</v>
      </c>
      <c r="C83">
        <v>2700.1489473684201</v>
      </c>
    </row>
    <row r="84" spans="1:3" x14ac:dyDescent="0.3">
      <c r="A84" t="s">
        <v>831</v>
      </c>
      <c r="B84">
        <v>14</v>
      </c>
      <c r="C84">
        <v>2432.9544999999998</v>
      </c>
    </row>
    <row r="85" spans="1:3" x14ac:dyDescent="0.3">
      <c r="A85" t="s">
        <v>832</v>
      </c>
      <c r="B85">
        <v>14</v>
      </c>
      <c r="C85">
        <v>2406.0839999999998</v>
      </c>
    </row>
    <row r="86" spans="1:3" x14ac:dyDescent="0.3">
      <c r="A86" t="s">
        <v>827</v>
      </c>
      <c r="B86">
        <v>15</v>
      </c>
      <c r="C86">
        <v>2198.2366666666699</v>
      </c>
    </row>
    <row r="87" spans="1:3" x14ac:dyDescent="0.3">
      <c r="A87" t="s">
        <v>828</v>
      </c>
      <c r="B87">
        <v>15</v>
      </c>
      <c r="C87">
        <v>2983.4228571428598</v>
      </c>
    </row>
    <row r="88" spans="1:3" x14ac:dyDescent="0.3">
      <c r="A88" t="s">
        <v>829</v>
      </c>
      <c r="B88">
        <v>15</v>
      </c>
      <c r="C88">
        <v>2841.1766666666699</v>
      </c>
    </row>
    <row r="89" spans="1:3" x14ac:dyDescent="0.3">
      <c r="A89" t="s">
        <v>830</v>
      </c>
      <c r="B89">
        <v>15</v>
      </c>
      <c r="C89">
        <v>2503.5162500000001</v>
      </c>
    </row>
    <row r="90" spans="1:3" x14ac:dyDescent="0.3">
      <c r="A90" t="s">
        <v>831</v>
      </c>
      <c r="B90">
        <v>15</v>
      </c>
      <c r="C90">
        <v>2149.25875</v>
      </c>
    </row>
    <row r="91" spans="1:3" x14ac:dyDescent="0.3">
      <c r="A91" t="s">
        <v>832</v>
      </c>
      <c r="B91">
        <v>15</v>
      </c>
      <c r="C91">
        <v>2193.1025</v>
      </c>
    </row>
    <row r="92" spans="1:3" x14ac:dyDescent="0.3">
      <c r="A92" t="s">
        <v>827</v>
      </c>
      <c r="B92">
        <v>16</v>
      </c>
    </row>
    <row r="93" spans="1:3" x14ac:dyDescent="0.3">
      <c r="A93" t="s">
        <v>828</v>
      </c>
      <c r="B93">
        <v>16</v>
      </c>
    </row>
    <row r="94" spans="1:3" x14ac:dyDescent="0.3">
      <c r="A94" t="s">
        <v>829</v>
      </c>
      <c r="B94">
        <v>16</v>
      </c>
    </row>
    <row r="95" spans="1:3" x14ac:dyDescent="0.3">
      <c r="A95" t="s">
        <v>830</v>
      </c>
      <c r="B95">
        <v>16</v>
      </c>
    </row>
    <row r="96" spans="1:3" x14ac:dyDescent="0.3">
      <c r="A96" t="s">
        <v>831</v>
      </c>
      <c r="B96">
        <v>16</v>
      </c>
    </row>
    <row r="97" spans="1:3" x14ac:dyDescent="0.3">
      <c r="A97" t="s">
        <v>832</v>
      </c>
      <c r="B97">
        <v>16</v>
      </c>
    </row>
    <row r="98" spans="1:3" x14ac:dyDescent="0.3">
      <c r="A98" t="s">
        <v>827</v>
      </c>
      <c r="B98">
        <v>17</v>
      </c>
    </row>
    <row r="99" spans="1:3" x14ac:dyDescent="0.3">
      <c r="A99" t="s">
        <v>828</v>
      </c>
      <c r="B99">
        <v>17</v>
      </c>
    </row>
    <row r="100" spans="1:3" x14ac:dyDescent="0.3">
      <c r="A100" t="s">
        <v>829</v>
      </c>
      <c r="B100">
        <v>17</v>
      </c>
    </row>
    <row r="101" spans="1:3" x14ac:dyDescent="0.3">
      <c r="A101" t="s">
        <v>830</v>
      </c>
      <c r="B101">
        <v>17</v>
      </c>
    </row>
    <row r="102" spans="1:3" x14ac:dyDescent="0.3">
      <c r="A102" t="s">
        <v>831</v>
      </c>
      <c r="B102">
        <v>17</v>
      </c>
    </row>
    <row r="103" spans="1:3" x14ac:dyDescent="0.3">
      <c r="A103" t="s">
        <v>832</v>
      </c>
      <c r="B103">
        <v>17</v>
      </c>
    </row>
    <row r="104" spans="1:3" x14ac:dyDescent="0.3">
      <c r="A104" t="s">
        <v>827</v>
      </c>
      <c r="B104">
        <v>18</v>
      </c>
    </row>
    <row r="105" spans="1:3" x14ac:dyDescent="0.3">
      <c r="A105" t="s">
        <v>828</v>
      </c>
      <c r="B105">
        <v>18</v>
      </c>
    </row>
    <row r="106" spans="1:3" x14ac:dyDescent="0.3">
      <c r="A106" t="s">
        <v>829</v>
      </c>
      <c r="B106">
        <v>18</v>
      </c>
    </row>
    <row r="107" spans="1:3" x14ac:dyDescent="0.3">
      <c r="A107" t="s">
        <v>830</v>
      </c>
      <c r="B107">
        <v>18</v>
      </c>
    </row>
    <row r="108" spans="1:3" x14ac:dyDescent="0.3">
      <c r="A108" t="s">
        <v>831</v>
      </c>
      <c r="B108">
        <v>18</v>
      </c>
    </row>
    <row r="109" spans="1:3" x14ac:dyDescent="0.3">
      <c r="A109" t="s">
        <v>832</v>
      </c>
      <c r="B109">
        <v>18</v>
      </c>
    </row>
    <row r="110" spans="1:3" x14ac:dyDescent="0.3">
      <c r="A110" t="s">
        <v>75</v>
      </c>
      <c r="B110">
        <v>1</v>
      </c>
      <c r="C110">
        <v>311.25</v>
      </c>
    </row>
    <row r="111" spans="1:3" x14ac:dyDescent="0.3">
      <c r="A111" t="s">
        <v>75</v>
      </c>
      <c r="B111">
        <v>2</v>
      </c>
      <c r="C111">
        <v>525.87857142857104</v>
      </c>
    </row>
    <row r="112" spans="1:3" x14ac:dyDescent="0.3">
      <c r="A112" t="s">
        <v>75</v>
      </c>
      <c r="B112">
        <v>3</v>
      </c>
      <c r="C112">
        <v>773.45714285714303</v>
      </c>
    </row>
    <row r="113" spans="1:3" x14ac:dyDescent="0.3">
      <c r="A113" t="s">
        <v>75</v>
      </c>
      <c r="B113">
        <v>4</v>
      </c>
      <c r="C113">
        <v>975.857142857143</v>
      </c>
    </row>
    <row r="114" spans="1:3" x14ac:dyDescent="0.3">
      <c r="A114" t="s">
        <v>75</v>
      </c>
      <c r="B114">
        <v>5</v>
      </c>
      <c r="C114">
        <v>1189.18559556787</v>
      </c>
    </row>
    <row r="115" spans="1:3" x14ac:dyDescent="0.3">
      <c r="A115" t="s">
        <v>75</v>
      </c>
      <c r="B115">
        <v>6</v>
      </c>
      <c r="C115">
        <v>1615.49868421053</v>
      </c>
    </row>
    <row r="116" spans="1:3" x14ac:dyDescent="0.3">
      <c r="A116" t="s">
        <v>75</v>
      </c>
      <c r="B116">
        <v>7</v>
      </c>
      <c r="C116">
        <v>2332.4698060941801</v>
      </c>
    </row>
    <row r="117" spans="1:3" x14ac:dyDescent="0.3">
      <c r="A117" t="s">
        <v>75</v>
      </c>
      <c r="B117">
        <v>8</v>
      </c>
      <c r="C117">
        <v>2394.08719723183</v>
      </c>
    </row>
    <row r="118" spans="1:3" x14ac:dyDescent="0.3">
      <c r="A118" t="s">
        <v>75</v>
      </c>
      <c r="B118">
        <v>9</v>
      </c>
      <c r="C118">
        <v>2484.0588235294099</v>
      </c>
    </row>
    <row r="119" spans="1:3" x14ac:dyDescent="0.3">
      <c r="A119" t="s">
        <v>75</v>
      </c>
      <c r="B119">
        <v>10</v>
      </c>
      <c r="C119">
        <v>2606.0830449826999</v>
      </c>
    </row>
    <row r="120" spans="1:3" x14ac:dyDescent="0.3">
      <c r="A120" t="s">
        <v>75</v>
      </c>
      <c r="B120">
        <v>11</v>
      </c>
    </row>
    <row r="121" spans="1:3" x14ac:dyDescent="0.3">
      <c r="A121" t="s">
        <v>76</v>
      </c>
      <c r="B121">
        <v>1</v>
      </c>
      <c r="C121">
        <v>403.30714285714299</v>
      </c>
    </row>
    <row r="122" spans="1:3" x14ac:dyDescent="0.3">
      <c r="A122" t="s">
        <v>76</v>
      </c>
      <c r="B122">
        <v>2</v>
      </c>
      <c r="C122">
        <v>600</v>
      </c>
    </row>
    <row r="123" spans="1:3" x14ac:dyDescent="0.3">
      <c r="A123" t="s">
        <v>76</v>
      </c>
      <c r="B123">
        <v>3</v>
      </c>
      <c r="C123">
        <v>836.91428571428605</v>
      </c>
    </row>
    <row r="124" spans="1:3" x14ac:dyDescent="0.3">
      <c r="A124" t="s">
        <v>76</v>
      </c>
      <c r="B124">
        <v>4</v>
      </c>
      <c r="C124">
        <v>1238</v>
      </c>
    </row>
    <row r="125" spans="1:3" x14ac:dyDescent="0.3">
      <c r="A125" t="s">
        <v>76</v>
      </c>
      <c r="B125">
        <v>5</v>
      </c>
    </row>
    <row r="126" spans="1:3" x14ac:dyDescent="0.3">
      <c r="A126" t="s">
        <v>76</v>
      </c>
      <c r="B126">
        <v>6</v>
      </c>
      <c r="C126">
        <v>1796.9280000000001</v>
      </c>
    </row>
    <row r="127" spans="1:3" x14ac:dyDescent="0.3">
      <c r="A127" t="s">
        <v>76</v>
      </c>
      <c r="B127">
        <v>7</v>
      </c>
      <c r="C127">
        <v>2795.7222222222199</v>
      </c>
    </row>
    <row r="128" spans="1:3" x14ac:dyDescent="0.3">
      <c r="A128" t="s">
        <v>76</v>
      </c>
      <c r="B128">
        <v>8</v>
      </c>
      <c r="C128">
        <v>2556.3428571428599</v>
      </c>
    </row>
    <row r="129" spans="1:3" x14ac:dyDescent="0.3">
      <c r="A129" t="s">
        <v>76</v>
      </c>
      <c r="B129">
        <v>9</v>
      </c>
      <c r="C129">
        <v>2696.694</v>
      </c>
    </row>
    <row r="130" spans="1:3" x14ac:dyDescent="0.3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3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1120</v>
      </c>
      <c r="B12" s="2">
        <v>37699</v>
      </c>
    </row>
    <row r="13" spans="1:8" x14ac:dyDescent="0.3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1120</v>
      </c>
      <c r="B14" s="2">
        <v>37705</v>
      </c>
    </row>
    <row r="15" spans="1:8" x14ac:dyDescent="0.3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1120</v>
      </c>
      <c r="B16" s="2">
        <v>37707</v>
      </c>
    </row>
    <row r="17" spans="1:8" x14ac:dyDescent="0.3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1120</v>
      </c>
      <c r="B18" s="2">
        <v>37715</v>
      </c>
    </row>
    <row r="19" spans="1:8" x14ac:dyDescent="0.3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1120</v>
      </c>
      <c r="B20" s="2">
        <v>37721</v>
      </c>
    </row>
    <row r="21" spans="1:8" x14ac:dyDescent="0.3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1120</v>
      </c>
      <c r="B22" s="2">
        <v>37726</v>
      </c>
    </row>
    <row r="23" spans="1:8" x14ac:dyDescent="0.3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1120</v>
      </c>
      <c r="B24" s="2">
        <v>37731</v>
      </c>
    </row>
    <row r="25" spans="1:8" x14ac:dyDescent="0.3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1120</v>
      </c>
      <c r="B27" s="2">
        <v>37736</v>
      </c>
    </row>
    <row r="28" spans="1:8" x14ac:dyDescent="0.3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1120</v>
      </c>
      <c r="B29" s="2">
        <v>37739</v>
      </c>
    </row>
    <row r="30" spans="1:8" x14ac:dyDescent="0.3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1120</v>
      </c>
      <c r="B31" s="2">
        <v>37741</v>
      </c>
    </row>
    <row r="32" spans="1:8" x14ac:dyDescent="0.3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1120</v>
      </c>
      <c r="B38" s="2">
        <v>37776</v>
      </c>
    </row>
    <row r="39" spans="1:8" x14ac:dyDescent="0.3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1121</v>
      </c>
      <c r="B89" s="2">
        <v>38057</v>
      </c>
    </row>
    <row r="90" spans="1:8" x14ac:dyDescent="0.3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1121</v>
      </c>
      <c r="B94" s="2">
        <v>38077</v>
      </c>
    </row>
    <row r="95" spans="1:8" x14ac:dyDescent="0.3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1121</v>
      </c>
      <c r="B96" s="2">
        <v>38085</v>
      </c>
    </row>
    <row r="97" spans="1:8" x14ac:dyDescent="0.3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1121</v>
      </c>
      <c r="B99" s="2">
        <v>38093</v>
      </c>
    </row>
    <row r="100" spans="1:8" x14ac:dyDescent="0.3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1121</v>
      </c>
      <c r="B101" s="2">
        <v>38100</v>
      </c>
    </row>
    <row r="102" spans="1:8" x14ac:dyDescent="0.3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1121</v>
      </c>
      <c r="B105" s="2">
        <v>38114</v>
      </c>
    </row>
    <row r="106" spans="1:8" x14ac:dyDescent="0.3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1121</v>
      </c>
      <c r="B108" s="2">
        <v>38120</v>
      </c>
    </row>
    <row r="109" spans="1:8" x14ac:dyDescent="0.3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1121</v>
      </c>
      <c r="B110" s="2">
        <v>38127</v>
      </c>
    </row>
    <row r="111" spans="1:8" x14ac:dyDescent="0.3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1121</v>
      </c>
      <c r="B114" s="2">
        <v>38142</v>
      </c>
    </row>
    <row r="115" spans="1:8" x14ac:dyDescent="0.3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1122</v>
      </c>
      <c r="B148" s="2">
        <v>38377</v>
      </c>
    </row>
    <row r="149" spans="1:8" x14ac:dyDescent="0.3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1122</v>
      </c>
      <c r="B152" s="2">
        <v>38411</v>
      </c>
    </row>
    <row r="153" spans="1:8" x14ac:dyDescent="0.3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1122</v>
      </c>
      <c r="B157" s="2">
        <v>38431</v>
      </c>
    </row>
    <row r="158" spans="1:8" x14ac:dyDescent="0.3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1122</v>
      </c>
      <c r="B159" s="2">
        <v>38436</v>
      </c>
    </row>
    <row r="160" spans="1:8" x14ac:dyDescent="0.3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1122</v>
      </c>
      <c r="B161" s="2">
        <v>38438</v>
      </c>
    </row>
    <row r="162" spans="1:8" x14ac:dyDescent="0.3">
      <c r="A162" s="1" t="s">
        <v>1122</v>
      </c>
      <c r="B162" s="2">
        <v>38441</v>
      </c>
    </row>
    <row r="163" spans="1:8" x14ac:dyDescent="0.3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1122</v>
      </c>
      <c r="B170" s="2">
        <v>38482</v>
      </c>
    </row>
    <row r="171" spans="1:8" x14ac:dyDescent="0.3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1122</v>
      </c>
      <c r="B173" s="2">
        <v>38492</v>
      </c>
    </row>
    <row r="174" spans="1:8" x14ac:dyDescent="0.3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1122</v>
      </c>
      <c r="B176" s="2">
        <v>38502</v>
      </c>
    </row>
    <row r="177" spans="1:8" x14ac:dyDescent="0.3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1122</v>
      </c>
      <c r="B180" s="2">
        <v>38511</v>
      </c>
    </row>
    <row r="181" spans="1:8" x14ac:dyDescent="0.3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853</v>
      </c>
      <c r="B3" s="7">
        <v>38459</v>
      </c>
      <c r="C3">
        <v>1.4011499999999999</v>
      </c>
    </row>
    <row r="4" spans="1:3" x14ac:dyDescent="0.3">
      <c r="A4" s="1" t="s">
        <v>853</v>
      </c>
      <c r="B4" s="7">
        <v>38465</v>
      </c>
      <c r="C4">
        <v>3.02841</v>
      </c>
    </row>
    <row r="5" spans="1:3" x14ac:dyDescent="0.3">
      <c r="A5" s="1" t="s">
        <v>853</v>
      </c>
      <c r="B5" s="7">
        <v>38472</v>
      </c>
      <c r="C5">
        <v>3.7477399999999998</v>
      </c>
    </row>
    <row r="6" spans="1:3" x14ac:dyDescent="0.3">
      <c r="A6" s="1" t="s">
        <v>853</v>
      </c>
      <c r="B6" s="7">
        <v>38480</v>
      </c>
      <c r="C6">
        <v>3.5118399999999999</v>
      </c>
    </row>
    <row r="7" spans="1:3" x14ac:dyDescent="0.3">
      <c r="A7" s="1" t="s">
        <v>853</v>
      </c>
      <c r="B7" s="7">
        <v>38486</v>
      </c>
      <c r="C7">
        <v>3.28382</v>
      </c>
    </row>
    <row r="8" spans="1:3" x14ac:dyDescent="0.3">
      <c r="A8" s="1" t="s">
        <v>853</v>
      </c>
      <c r="B8" s="7">
        <v>38492</v>
      </c>
      <c r="C8">
        <v>3.0244300000000002</v>
      </c>
    </row>
    <row r="9" spans="1:3" x14ac:dyDescent="0.3">
      <c r="A9" s="1" t="s">
        <v>853</v>
      </c>
      <c r="B9" s="7">
        <v>38500</v>
      </c>
      <c r="C9">
        <v>2.9529399999999999</v>
      </c>
    </row>
    <row r="10" spans="1:3" x14ac:dyDescent="0.3">
      <c r="A10" s="1" t="s">
        <v>853</v>
      </c>
      <c r="B10" s="7">
        <v>38504</v>
      </c>
    </row>
    <row r="11" spans="1:3" x14ac:dyDescent="0.3">
      <c r="A11" s="1" t="s">
        <v>853</v>
      </c>
      <c r="B11" s="7">
        <v>38506</v>
      </c>
      <c r="C11">
        <v>3.0223399999999998</v>
      </c>
    </row>
    <row r="12" spans="1:3" x14ac:dyDescent="0.3">
      <c r="A12" s="1" t="s">
        <v>853</v>
      </c>
      <c r="B12" s="7">
        <v>38513</v>
      </c>
      <c r="C12">
        <v>2.67685</v>
      </c>
    </row>
    <row r="13" spans="1:3" x14ac:dyDescent="0.3">
      <c r="A13" s="1" t="s">
        <v>853</v>
      </c>
      <c r="B13" s="7">
        <v>38517</v>
      </c>
    </row>
    <row r="14" spans="1:3" x14ac:dyDescent="0.3">
      <c r="A14" s="1" t="s">
        <v>853</v>
      </c>
      <c r="B14" s="7">
        <v>38520</v>
      </c>
      <c r="C14">
        <v>2.2374499999999999</v>
      </c>
    </row>
    <row r="15" spans="1:3" x14ac:dyDescent="0.3">
      <c r="A15" s="1" t="s">
        <v>853</v>
      </c>
      <c r="B15" s="7">
        <v>38526</v>
      </c>
      <c r="C15">
        <v>1.6023000000000001</v>
      </c>
    </row>
    <row r="16" spans="1:3" x14ac:dyDescent="0.3">
      <c r="A16" s="1" t="s">
        <v>853</v>
      </c>
      <c r="B16" s="7">
        <v>38533</v>
      </c>
      <c r="C16">
        <v>0.99854399999999999</v>
      </c>
    </row>
    <row r="17" spans="1:3" x14ac:dyDescent="0.3">
      <c r="A17" s="1" t="s">
        <v>853</v>
      </c>
      <c r="B17" s="7">
        <v>38540</v>
      </c>
      <c r="C17">
        <v>0.52780300000000002</v>
      </c>
    </row>
    <row r="18" spans="1:3" x14ac:dyDescent="0.3">
      <c r="A18" s="1" t="s">
        <v>853</v>
      </c>
      <c r="B18" s="7">
        <v>38547</v>
      </c>
      <c r="C18">
        <v>0.36234699999999997</v>
      </c>
    </row>
    <row r="19" spans="1:3" x14ac:dyDescent="0.3">
      <c r="A19" s="1" t="s">
        <v>853</v>
      </c>
      <c r="B19" s="7">
        <v>38548</v>
      </c>
    </row>
    <row r="20" spans="1:3" x14ac:dyDescent="0.3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2025-04-21T00:59:43Z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