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9012BAB8-9833-47F1-9AA2-A5178158F6F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<sst xmlns="http://schemas.openxmlformats.org/spreadsheetml/2006/main" count="6296" uniqueCount="1149">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</sst>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487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RowHeight="14.4" x14ac:dyDescent="0.3"/>
  <cols>
    <col min="1" max="1" width="27.109375" customWidth="1"/>
    <col min="2" max="2" width="17.77734375" bestFit="1" customWidth="1"/>
    <col min="3" max="3" width="71.88671875" bestFit="1" customWidth="1"/>
    <col min="32" max="32" width="19.33203125" bestFit="1" customWidth="1"/>
    <col min="35" max="35" width="14.33203125" bestFit="1" customWidth="1"/>
    <col min="38" max="38" width="18.33203125" bestFit="1" customWidth="1"/>
    <col min="40" max="40" width="14.33203125" bestFit="1" customWidth="1"/>
    <col min="41" max="41" width="17.33203125" customWidth="1"/>
    <col min="42" max="42" width="29.33203125" bestFit="1" customWidth="1"/>
    <col min="43" max="43" width="34.33203125" bestFit="1" customWidth="1"/>
    <col min="60" max="60" width="26.6640625" bestFit="1" customWidth="1"/>
    <col min="61" max="61" width="32.6640625" bestFit="1" customWidth="1"/>
  </cols>
  <sheetData>
    <row r="1" spans="1:61" x14ac:dyDescent="0.3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1144</v>
      </c>
      <c r="AN1" s="8" t="s">
        <v>35</v>
      </c>
      <c r="AO1" s="8" t="s">
        <v>1148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1146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hidden="1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hidden="1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hidden="1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hidden="1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hidden="1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hidden="1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hidden="1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hidden="1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hidden="1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hidden="1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hidden="1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hidden="1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hidden="1" x14ac:dyDescent="0.3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BD14">
        <v>0.50900917499999998</v>
      </c>
      <c r="BF14">
        <v>17.366050550000001</v>
      </c>
    </row>
    <row r="15" spans="1:61" hidden="1" x14ac:dyDescent="0.3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BD15">
        <v>0.79487311699999996</v>
      </c>
      <c r="BF15">
        <v>132.7276047</v>
      </c>
    </row>
    <row r="16" spans="1:61" hidden="1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BD16">
        <v>0.59097306500000002</v>
      </c>
      <c r="BF16">
        <v>136.59324190000001</v>
      </c>
    </row>
    <row r="17" spans="1:58" hidden="1" x14ac:dyDescent="0.3">
      <c r="A17" t="s">
        <v>67</v>
      </c>
      <c r="B17" s="9">
        <v>34964</v>
      </c>
      <c r="D17">
        <v>443.23677880000002</v>
      </c>
    </row>
    <row r="18" spans="1:58" hidden="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hidden="1" x14ac:dyDescent="0.3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BD19">
        <v>0.36177869499999998</v>
      </c>
      <c r="BF19">
        <v>11.46759907</v>
      </c>
    </row>
    <row r="20" spans="1:58" hidden="1" x14ac:dyDescent="0.3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BD20">
        <v>0.49874572299999997</v>
      </c>
      <c r="BF20">
        <v>96.168016949999995</v>
      </c>
    </row>
    <row r="21" spans="1:58" hidden="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BD21">
        <v>0.74623844800000005</v>
      </c>
      <c r="BF21">
        <v>178.5637413</v>
      </c>
    </row>
    <row r="22" spans="1:58" hidden="1" x14ac:dyDescent="0.3">
      <c r="A22" t="s">
        <v>68</v>
      </c>
      <c r="B22" s="9">
        <v>34964</v>
      </c>
      <c r="D22">
        <v>566.21451569999999</v>
      </c>
    </row>
    <row r="23" spans="1:58" hidden="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hidden="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hidden="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hidden="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hidden="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hidden="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hidden="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hidden="1" x14ac:dyDescent="0.3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BD30">
        <v>1.227841119</v>
      </c>
      <c r="BF30">
        <v>28.034466210000001</v>
      </c>
    </row>
    <row r="31" spans="1:58" hidden="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hidden="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hidden="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hidden="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hidden="1" x14ac:dyDescent="0.3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BD35">
        <v>2.4253300449999999</v>
      </c>
      <c r="BF35">
        <v>290.74191539999998</v>
      </c>
    </row>
    <row r="36" spans="1:58" hidden="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hidden="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hidden="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hidden="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BD39">
        <v>2.744560882</v>
      </c>
      <c r="BF39">
        <v>343.96275730000002</v>
      </c>
    </row>
    <row r="40" spans="1:58" hidden="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hidden="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hidden="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hidden="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hidden="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hidden="1" x14ac:dyDescent="0.3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BD45">
        <v>1.338612533</v>
      </c>
      <c r="BF45">
        <v>25.429370080000002</v>
      </c>
    </row>
    <row r="46" spans="1:58" hidden="1" x14ac:dyDescent="0.3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BD46">
        <v>2.788813856</v>
      </c>
      <c r="BF46">
        <v>217.66350109999999</v>
      </c>
    </row>
    <row r="47" spans="1:58" hidden="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BD47">
        <v>5.0244621980000002</v>
      </c>
      <c r="BF47">
        <v>416.09956099999999</v>
      </c>
    </row>
    <row r="48" spans="1:58" hidden="1" x14ac:dyDescent="0.3">
      <c r="A48" t="s">
        <v>70</v>
      </c>
      <c r="B48" s="9">
        <v>34964</v>
      </c>
    </row>
    <row r="49" spans="1:58" hidden="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hidden="1" x14ac:dyDescent="0.3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BD50">
        <v>0.57257536600000003</v>
      </c>
      <c r="BF50">
        <v>23.065361589999998</v>
      </c>
    </row>
    <row r="51" spans="1:58" hidden="1" x14ac:dyDescent="0.3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BD51">
        <v>1.3527659030000001</v>
      </c>
      <c r="BF51">
        <v>218.8729161</v>
      </c>
    </row>
    <row r="52" spans="1:58" hidden="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BD52">
        <v>1.2530631320000001</v>
      </c>
      <c r="BF52">
        <v>241.03055190000001</v>
      </c>
    </row>
    <row r="53" spans="1:58" hidden="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hidden="1" x14ac:dyDescent="0.3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BD54">
        <v>0.639135389</v>
      </c>
      <c r="BF54">
        <v>16.847638889999999</v>
      </c>
    </row>
    <row r="55" spans="1:58" hidden="1" x14ac:dyDescent="0.3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BD55">
        <v>1.1779822529999999</v>
      </c>
      <c r="BF55">
        <v>191.66439339999999</v>
      </c>
    </row>
    <row r="56" spans="1:58" hidden="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BD56">
        <v>1.5626995690000001</v>
      </c>
      <c r="BF56">
        <v>356.98248389999998</v>
      </c>
    </row>
    <row r="57" spans="1:58" hidden="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hidden="1" x14ac:dyDescent="0.3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BD58">
        <v>0.96695577300000002</v>
      </c>
      <c r="BF58">
        <v>24.5562501</v>
      </c>
    </row>
    <row r="59" spans="1:58" hidden="1" x14ac:dyDescent="0.3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BD59">
        <v>2.008903229</v>
      </c>
      <c r="BF59">
        <v>260.50483220000001</v>
      </c>
    </row>
    <row r="60" spans="1:58" hidden="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BD60">
        <v>2.5645340280000002</v>
      </c>
      <c r="BF60">
        <v>351.41965920000001</v>
      </c>
    </row>
    <row r="61" spans="1:58" hidden="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hidden="1" x14ac:dyDescent="0.3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BD62">
        <v>0.79601701400000002</v>
      </c>
      <c r="BF62">
        <v>16.634101229999999</v>
      </c>
    </row>
    <row r="63" spans="1:58" hidden="1" x14ac:dyDescent="0.3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BD63">
        <v>1.994793316</v>
      </c>
      <c r="BF63">
        <v>240.078699</v>
      </c>
    </row>
    <row r="64" spans="1:58" hidden="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BD64">
        <v>2.566042843</v>
      </c>
      <c r="BF64">
        <v>418.47981490000001</v>
      </c>
    </row>
    <row r="65" spans="1:60" hidden="1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hidden="1" x14ac:dyDescent="0.3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hidden="1" x14ac:dyDescent="0.3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hidden="1" x14ac:dyDescent="0.3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hidden="1" x14ac:dyDescent="0.3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hidden="1" x14ac:dyDescent="0.3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hidden="1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hidden="1" x14ac:dyDescent="0.3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hidden="1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hidden="1" x14ac:dyDescent="0.3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hidden="1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hidden="1" x14ac:dyDescent="0.3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hidden="1" x14ac:dyDescent="0.3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hidden="1" x14ac:dyDescent="0.3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hidden="1" x14ac:dyDescent="0.3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hidden="1" x14ac:dyDescent="0.3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hidden="1" x14ac:dyDescent="0.3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hidden="1" x14ac:dyDescent="0.3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hidden="1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hidden="1" x14ac:dyDescent="0.3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hidden="1" x14ac:dyDescent="0.3">
      <c r="A85" t="s">
        <v>77</v>
      </c>
      <c r="B85" s="9">
        <v>33798</v>
      </c>
      <c r="BG85">
        <v>127.4999962</v>
      </c>
    </row>
    <row r="86" spans="1:60" hidden="1" x14ac:dyDescent="0.3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hidden="1" x14ac:dyDescent="0.3">
      <c r="A87" t="s">
        <v>77</v>
      </c>
      <c r="B87" s="9">
        <v>33813</v>
      </c>
      <c r="BG87">
        <v>106.66666789999999</v>
      </c>
    </row>
    <row r="88" spans="1:60" hidden="1" x14ac:dyDescent="0.3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hidden="1" x14ac:dyDescent="0.3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hidden="1" x14ac:dyDescent="0.3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hidden="1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hidden="1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hidden="1" x14ac:dyDescent="0.3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hidden="1" x14ac:dyDescent="0.3">
      <c r="A94" t="s">
        <v>78</v>
      </c>
      <c r="B94" s="9">
        <v>33798</v>
      </c>
      <c r="BG94">
        <v>118.75</v>
      </c>
    </row>
    <row r="95" spans="1:60" hidden="1" x14ac:dyDescent="0.3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hidden="1" x14ac:dyDescent="0.3">
      <c r="A96" t="s">
        <v>78</v>
      </c>
      <c r="B96" s="9">
        <v>33813</v>
      </c>
      <c r="BG96">
        <v>112.5</v>
      </c>
    </row>
    <row r="97" spans="1:59" hidden="1" x14ac:dyDescent="0.3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hidden="1" x14ac:dyDescent="0.3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hidden="1" x14ac:dyDescent="0.3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hidden="1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hidden="1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hidden="1" x14ac:dyDescent="0.3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hidden="1" x14ac:dyDescent="0.3">
      <c r="A103" t="s">
        <v>79</v>
      </c>
      <c r="B103" s="9">
        <v>33798</v>
      </c>
      <c r="BG103">
        <v>135</v>
      </c>
    </row>
    <row r="104" spans="1:59" hidden="1" x14ac:dyDescent="0.3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hidden="1" x14ac:dyDescent="0.3">
      <c r="A105" t="s">
        <v>79</v>
      </c>
      <c r="B105" s="9">
        <v>33813</v>
      </c>
      <c r="BG105">
        <v>112.08333210000001</v>
      </c>
    </row>
    <row r="106" spans="1:59" hidden="1" x14ac:dyDescent="0.3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hidden="1" x14ac:dyDescent="0.3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hidden="1" x14ac:dyDescent="0.3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hidden="1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hidden="1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hidden="1" x14ac:dyDescent="0.3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hidden="1" x14ac:dyDescent="0.3">
      <c r="A112" t="s">
        <v>80</v>
      </c>
      <c r="B112" s="9">
        <v>33798</v>
      </c>
      <c r="BG112">
        <v>121.2499962</v>
      </c>
    </row>
    <row r="113" spans="1:59" hidden="1" x14ac:dyDescent="0.3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hidden="1" x14ac:dyDescent="0.3">
      <c r="A114" t="s">
        <v>80</v>
      </c>
      <c r="B114" s="9">
        <v>33813</v>
      </c>
      <c r="BG114">
        <v>115.83333210000001</v>
      </c>
    </row>
    <row r="115" spans="1:59" hidden="1" x14ac:dyDescent="0.3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hidden="1" x14ac:dyDescent="0.3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hidden="1" x14ac:dyDescent="0.3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hidden="1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hidden="1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hidden="1" x14ac:dyDescent="0.3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hidden="1" x14ac:dyDescent="0.3">
      <c r="A121" t="s">
        <v>81</v>
      </c>
      <c r="B121" s="9">
        <v>33798</v>
      </c>
      <c r="BG121">
        <v>109.58333210000001</v>
      </c>
    </row>
    <row r="122" spans="1:59" hidden="1" x14ac:dyDescent="0.3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hidden="1" x14ac:dyDescent="0.3">
      <c r="A123" t="s">
        <v>81</v>
      </c>
      <c r="B123" s="9">
        <v>33813</v>
      </c>
      <c r="BG123">
        <v>100.41666789999999</v>
      </c>
    </row>
    <row r="124" spans="1:59" hidden="1" x14ac:dyDescent="0.3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hidden="1" x14ac:dyDescent="0.3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hidden="1" x14ac:dyDescent="0.3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hidden="1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hidden="1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hidden="1" x14ac:dyDescent="0.3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hidden="1" x14ac:dyDescent="0.3">
      <c r="A130" t="s">
        <v>82</v>
      </c>
      <c r="B130" s="9">
        <v>33798</v>
      </c>
      <c r="BG130">
        <v>117.5</v>
      </c>
    </row>
    <row r="131" spans="1:59" hidden="1" x14ac:dyDescent="0.3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hidden="1" x14ac:dyDescent="0.3">
      <c r="A132" t="s">
        <v>82</v>
      </c>
      <c r="B132" s="9">
        <v>33813</v>
      </c>
      <c r="BG132">
        <v>108.33333589999999</v>
      </c>
    </row>
    <row r="133" spans="1:59" hidden="1" x14ac:dyDescent="0.3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hidden="1" x14ac:dyDescent="0.3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hidden="1" x14ac:dyDescent="0.3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hidden="1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hidden="1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hidden="1" x14ac:dyDescent="0.3">
      <c r="A138" t="s">
        <v>83</v>
      </c>
      <c r="AQ138" t="s">
        <v>55</v>
      </c>
      <c r="AT138">
        <v>95</v>
      </c>
    </row>
    <row r="139" spans="1:59" hidden="1" x14ac:dyDescent="0.3">
      <c r="A139" t="s">
        <v>84</v>
      </c>
      <c r="AQ139" t="s">
        <v>55</v>
      </c>
      <c r="AT139">
        <v>88</v>
      </c>
    </row>
    <row r="140" spans="1:59" hidden="1" x14ac:dyDescent="0.3">
      <c r="A140" t="s">
        <v>85</v>
      </c>
      <c r="AQ140" t="s">
        <v>55</v>
      </c>
      <c r="AT140">
        <v>97</v>
      </c>
    </row>
    <row r="141" spans="1:59" hidden="1" x14ac:dyDescent="0.3">
      <c r="A141" t="s">
        <v>86</v>
      </c>
      <c r="AQ141" t="s">
        <v>55</v>
      </c>
      <c r="AT141">
        <v>76</v>
      </c>
    </row>
    <row r="142" spans="1:59" hidden="1" x14ac:dyDescent="0.3">
      <c r="A142" t="s">
        <v>87</v>
      </c>
      <c r="AQ142" t="s">
        <v>55</v>
      </c>
      <c r="AT142">
        <v>99</v>
      </c>
    </row>
    <row r="143" spans="1:59" hidden="1" x14ac:dyDescent="0.3">
      <c r="A143" t="s">
        <v>88</v>
      </c>
      <c r="AQ143" t="s">
        <v>55</v>
      </c>
      <c r="AT143">
        <v>83</v>
      </c>
    </row>
    <row r="144" spans="1:59" hidden="1" x14ac:dyDescent="0.3">
      <c r="A144" t="s">
        <v>89</v>
      </c>
      <c r="AQ144" t="s">
        <v>55</v>
      </c>
      <c r="AT144">
        <v>83</v>
      </c>
    </row>
    <row r="145" spans="1:46" hidden="1" x14ac:dyDescent="0.3">
      <c r="A145" t="s">
        <v>90</v>
      </c>
      <c r="AQ145" t="s">
        <v>55</v>
      </c>
      <c r="AT145">
        <v>83</v>
      </c>
    </row>
    <row r="146" spans="1:46" hidden="1" x14ac:dyDescent="0.3">
      <c r="A146" t="s">
        <v>91</v>
      </c>
      <c r="AQ146" t="s">
        <v>55</v>
      </c>
      <c r="AT146">
        <v>71</v>
      </c>
    </row>
    <row r="147" spans="1:46" hidden="1" x14ac:dyDescent="0.3">
      <c r="A147" t="s">
        <v>92</v>
      </c>
      <c r="AQ147" t="s">
        <v>55</v>
      </c>
    </row>
    <row r="148" spans="1:46" hidden="1" x14ac:dyDescent="0.3">
      <c r="A148" t="s">
        <v>93</v>
      </c>
      <c r="AQ148" t="s">
        <v>55</v>
      </c>
      <c r="AT148">
        <v>56</v>
      </c>
    </row>
    <row r="149" spans="1:46" hidden="1" x14ac:dyDescent="0.3">
      <c r="A149" t="s">
        <v>94</v>
      </c>
      <c r="AQ149" t="s">
        <v>55</v>
      </c>
      <c r="AT149">
        <v>74</v>
      </c>
    </row>
    <row r="150" spans="1:46" hidden="1" x14ac:dyDescent="0.3">
      <c r="A150" t="s">
        <v>95</v>
      </c>
      <c r="AQ150" t="s">
        <v>55</v>
      </c>
      <c r="AT150">
        <v>68</v>
      </c>
    </row>
    <row r="151" spans="1:46" hidden="1" x14ac:dyDescent="0.3">
      <c r="A151" t="s">
        <v>96</v>
      </c>
      <c r="AQ151" t="s">
        <v>55</v>
      </c>
      <c r="AT151">
        <v>63</v>
      </c>
    </row>
    <row r="152" spans="1:46" hidden="1" x14ac:dyDescent="0.3">
      <c r="A152" t="s">
        <v>97</v>
      </c>
      <c r="AQ152" t="s">
        <v>55</v>
      </c>
      <c r="AT152">
        <v>66</v>
      </c>
    </row>
    <row r="153" spans="1:46" hidden="1" x14ac:dyDescent="0.3">
      <c r="A153" t="s">
        <v>98</v>
      </c>
      <c r="AQ153" t="s">
        <v>55</v>
      </c>
      <c r="AT153">
        <v>64</v>
      </c>
    </row>
    <row r="154" spans="1:46" hidden="1" x14ac:dyDescent="0.3">
      <c r="A154" t="s">
        <v>99</v>
      </c>
      <c r="AQ154" t="s">
        <v>55</v>
      </c>
      <c r="AT154">
        <v>76</v>
      </c>
    </row>
    <row r="155" spans="1:46" hidden="1" x14ac:dyDescent="0.3">
      <c r="A155" t="s">
        <v>100</v>
      </c>
      <c r="AQ155" t="s">
        <v>55</v>
      </c>
      <c r="AT155">
        <v>70</v>
      </c>
    </row>
    <row r="156" spans="1:46" hidden="1" x14ac:dyDescent="0.3">
      <c r="A156" t="s">
        <v>101</v>
      </c>
      <c r="AQ156" t="s">
        <v>55</v>
      </c>
      <c r="AT156">
        <v>66</v>
      </c>
    </row>
    <row r="157" spans="1:46" hidden="1" x14ac:dyDescent="0.3">
      <c r="A157" t="s">
        <v>102</v>
      </c>
      <c r="AQ157" t="s">
        <v>55</v>
      </c>
    </row>
    <row r="158" spans="1:46" hidden="1" x14ac:dyDescent="0.3">
      <c r="A158" t="s">
        <v>103</v>
      </c>
      <c r="AQ158" t="s">
        <v>55</v>
      </c>
      <c r="AT158">
        <v>107</v>
      </c>
    </row>
    <row r="159" spans="1:46" hidden="1" x14ac:dyDescent="0.3">
      <c r="A159" t="s">
        <v>104</v>
      </c>
      <c r="AQ159" t="s">
        <v>55</v>
      </c>
      <c r="AT159">
        <v>88</v>
      </c>
    </row>
    <row r="160" spans="1:46" hidden="1" x14ac:dyDescent="0.3">
      <c r="A160" t="s">
        <v>105</v>
      </c>
      <c r="AQ160" t="s">
        <v>55</v>
      </c>
      <c r="AT160">
        <v>95</v>
      </c>
    </row>
    <row r="161" spans="1:60" hidden="1" x14ac:dyDescent="0.3">
      <c r="A161" t="s">
        <v>106</v>
      </c>
      <c r="AQ161" t="s">
        <v>55</v>
      </c>
      <c r="AT161">
        <v>76</v>
      </c>
    </row>
    <row r="162" spans="1:60" hidden="1" x14ac:dyDescent="0.3">
      <c r="A162" t="s">
        <v>107</v>
      </c>
      <c r="AQ162" t="s">
        <v>55</v>
      </c>
      <c r="AT162">
        <v>100</v>
      </c>
    </row>
    <row r="163" spans="1:60" hidden="1" x14ac:dyDescent="0.3">
      <c r="A163" t="s">
        <v>108</v>
      </c>
      <c r="AQ163" t="s">
        <v>55</v>
      </c>
      <c r="AT163">
        <v>109</v>
      </c>
    </row>
    <row r="164" spans="1:60" hidden="1" x14ac:dyDescent="0.3">
      <c r="A164" t="s">
        <v>109</v>
      </c>
      <c r="AQ164" t="s">
        <v>55</v>
      </c>
      <c r="AT164">
        <v>88</v>
      </c>
    </row>
    <row r="165" spans="1:60" hidden="1" x14ac:dyDescent="0.3">
      <c r="A165" t="s">
        <v>110</v>
      </c>
      <c r="AQ165" t="s">
        <v>55</v>
      </c>
      <c r="AT165">
        <v>96</v>
      </c>
    </row>
    <row r="166" spans="1:60" hidden="1" x14ac:dyDescent="0.3">
      <c r="A166" t="s">
        <v>111</v>
      </c>
      <c r="AQ166" t="s">
        <v>55</v>
      </c>
      <c r="AT166">
        <v>76</v>
      </c>
    </row>
    <row r="167" spans="1:60" hidden="1" x14ac:dyDescent="0.3">
      <c r="A167" t="s">
        <v>112</v>
      </c>
      <c r="AQ167" t="s">
        <v>55</v>
      </c>
      <c r="AT167">
        <v>101</v>
      </c>
    </row>
    <row r="168" spans="1:60" hidden="1" x14ac:dyDescent="0.3">
      <c r="A168" t="s">
        <v>113</v>
      </c>
      <c r="B168" s="9">
        <v>40703</v>
      </c>
      <c r="AW168">
        <v>12</v>
      </c>
      <c r="BH168">
        <v>1.8</v>
      </c>
    </row>
    <row r="169" spans="1:60" hidden="1" x14ac:dyDescent="0.3">
      <c r="A169" t="s">
        <v>113</v>
      </c>
      <c r="B169" s="9">
        <v>40709</v>
      </c>
      <c r="AW169">
        <v>12</v>
      </c>
      <c r="BH169">
        <v>2.2000000000000002</v>
      </c>
    </row>
    <row r="170" spans="1:60" hidden="1" x14ac:dyDescent="0.3">
      <c r="A170" t="s">
        <v>113</v>
      </c>
      <c r="B170" s="9">
        <v>40716</v>
      </c>
      <c r="AW170">
        <v>13</v>
      </c>
      <c r="BH170">
        <v>2.8</v>
      </c>
    </row>
    <row r="171" spans="1:60" hidden="1" x14ac:dyDescent="0.3">
      <c r="A171" t="s">
        <v>113</v>
      </c>
      <c r="B171" s="9">
        <v>40725</v>
      </c>
      <c r="AW171">
        <v>14</v>
      </c>
      <c r="BH171">
        <v>3.6</v>
      </c>
    </row>
    <row r="172" spans="1:60" hidden="1" x14ac:dyDescent="0.3">
      <c r="A172" t="s">
        <v>113</v>
      </c>
      <c r="B172" s="9">
        <v>40736</v>
      </c>
      <c r="AW172">
        <v>15</v>
      </c>
      <c r="BH172">
        <v>4.5</v>
      </c>
    </row>
    <row r="173" spans="1:60" hidden="1" x14ac:dyDescent="0.3">
      <c r="A173" t="s">
        <v>113</v>
      </c>
      <c r="B173" s="9">
        <v>40746</v>
      </c>
      <c r="AW173">
        <v>30</v>
      </c>
      <c r="BH173">
        <v>5.0999999999999996</v>
      </c>
    </row>
    <row r="174" spans="1:60" hidden="1" x14ac:dyDescent="0.3">
      <c r="A174" t="s">
        <v>113</v>
      </c>
      <c r="B174" s="9">
        <v>40756</v>
      </c>
      <c r="AW174">
        <v>31</v>
      </c>
    </row>
    <row r="175" spans="1:60" hidden="1" x14ac:dyDescent="0.3">
      <c r="A175" t="s">
        <v>113</v>
      </c>
      <c r="B175" s="9">
        <v>40765</v>
      </c>
      <c r="AW175">
        <v>31</v>
      </c>
    </row>
    <row r="176" spans="1:60" hidden="1" x14ac:dyDescent="0.3">
      <c r="A176" t="s">
        <v>113</v>
      </c>
      <c r="B176" s="9">
        <v>40773</v>
      </c>
      <c r="AW176">
        <v>37</v>
      </c>
    </row>
    <row r="177" spans="1:60" hidden="1" x14ac:dyDescent="0.3">
      <c r="A177" t="s">
        <v>113</v>
      </c>
      <c r="B177" s="9">
        <v>40784</v>
      </c>
      <c r="AW177">
        <v>49</v>
      </c>
    </row>
    <row r="178" spans="1:60" hidden="1" x14ac:dyDescent="0.3">
      <c r="A178" t="s">
        <v>113</v>
      </c>
      <c r="B178" s="9">
        <v>40794</v>
      </c>
      <c r="AW178">
        <v>56</v>
      </c>
    </row>
    <row r="179" spans="1:60" hidden="1" x14ac:dyDescent="0.3">
      <c r="A179" t="s">
        <v>113</v>
      </c>
      <c r="B179" s="9">
        <v>40807</v>
      </c>
      <c r="AW179">
        <v>64</v>
      </c>
    </row>
    <row r="180" spans="1:60" hidden="1" x14ac:dyDescent="0.3">
      <c r="A180" t="s">
        <v>113</v>
      </c>
      <c r="B180" s="9">
        <v>40819</v>
      </c>
      <c r="AW180">
        <v>70</v>
      </c>
    </row>
    <row r="181" spans="1:60" hidden="1" x14ac:dyDescent="0.3">
      <c r="A181" t="s">
        <v>113</v>
      </c>
      <c r="B181" s="9">
        <v>40826</v>
      </c>
      <c r="AW181">
        <v>75</v>
      </c>
    </row>
    <row r="182" spans="1:60" hidden="1" x14ac:dyDescent="0.3">
      <c r="A182" t="s">
        <v>113</v>
      </c>
      <c r="B182" s="9">
        <v>40833</v>
      </c>
      <c r="AW182">
        <v>79</v>
      </c>
    </row>
    <row r="183" spans="1:60" hidden="1" x14ac:dyDescent="0.3">
      <c r="A183" t="s">
        <v>113</v>
      </c>
      <c r="B183" s="9">
        <v>40841</v>
      </c>
      <c r="AW183">
        <v>81</v>
      </c>
    </row>
    <row r="184" spans="1:60" hidden="1" x14ac:dyDescent="0.3">
      <c r="A184" t="s">
        <v>113</v>
      </c>
      <c r="B184" s="9">
        <v>40850</v>
      </c>
      <c r="AW184">
        <v>83</v>
      </c>
    </row>
    <row r="185" spans="1:60" hidden="1" x14ac:dyDescent="0.3">
      <c r="A185" t="s">
        <v>113</v>
      </c>
      <c r="B185" s="9">
        <v>40857</v>
      </c>
      <c r="AW185">
        <v>87</v>
      </c>
    </row>
    <row r="186" spans="1:60" hidden="1" x14ac:dyDescent="0.3">
      <c r="A186" t="s">
        <v>113</v>
      </c>
      <c r="B186" s="9">
        <v>40865</v>
      </c>
      <c r="AW186">
        <v>90</v>
      </c>
    </row>
    <row r="187" spans="1:60" hidden="1" x14ac:dyDescent="0.3">
      <c r="A187" t="s">
        <v>114</v>
      </c>
      <c r="B187" s="9">
        <v>40703</v>
      </c>
      <c r="AW187">
        <v>12</v>
      </c>
      <c r="BH187">
        <v>1.9</v>
      </c>
    </row>
    <row r="188" spans="1:60" hidden="1" x14ac:dyDescent="0.3">
      <c r="A188" t="s">
        <v>114</v>
      </c>
      <c r="B188" s="9">
        <v>40709</v>
      </c>
      <c r="AW188">
        <v>12</v>
      </c>
      <c r="BH188">
        <v>2.2999999999999998</v>
      </c>
    </row>
    <row r="189" spans="1:60" hidden="1" x14ac:dyDescent="0.3">
      <c r="A189" t="s">
        <v>114</v>
      </c>
      <c r="B189" s="9">
        <v>40716</v>
      </c>
      <c r="AW189">
        <v>13</v>
      </c>
      <c r="BH189">
        <v>3</v>
      </c>
    </row>
    <row r="190" spans="1:60" hidden="1" x14ac:dyDescent="0.3">
      <c r="A190" t="s">
        <v>114</v>
      </c>
      <c r="B190" s="9">
        <v>40725</v>
      </c>
      <c r="AW190">
        <v>14</v>
      </c>
      <c r="BH190">
        <v>3.8</v>
      </c>
    </row>
    <row r="191" spans="1:60" hidden="1" x14ac:dyDescent="0.3">
      <c r="A191" t="s">
        <v>114</v>
      </c>
      <c r="B191" s="9">
        <v>40736</v>
      </c>
      <c r="AW191">
        <v>15</v>
      </c>
      <c r="BH191">
        <v>4.8</v>
      </c>
    </row>
    <row r="192" spans="1:60" hidden="1" x14ac:dyDescent="0.3">
      <c r="A192" t="s">
        <v>114</v>
      </c>
      <c r="B192" s="9">
        <v>40746</v>
      </c>
      <c r="AW192">
        <v>16</v>
      </c>
      <c r="BH192">
        <v>5.5</v>
      </c>
    </row>
    <row r="193" spans="1:60" hidden="1" x14ac:dyDescent="0.3">
      <c r="A193" t="s">
        <v>114</v>
      </c>
      <c r="B193" s="9">
        <v>40756</v>
      </c>
      <c r="AW193">
        <v>30</v>
      </c>
      <c r="BH193">
        <v>6.2</v>
      </c>
    </row>
    <row r="194" spans="1:60" hidden="1" x14ac:dyDescent="0.3">
      <c r="A194" t="s">
        <v>114</v>
      </c>
      <c r="B194" s="9">
        <v>40765</v>
      </c>
      <c r="AW194">
        <v>30</v>
      </c>
    </row>
    <row r="195" spans="1:60" hidden="1" x14ac:dyDescent="0.3">
      <c r="A195" t="s">
        <v>114</v>
      </c>
      <c r="B195" s="9">
        <v>40773</v>
      </c>
      <c r="AW195">
        <v>31</v>
      </c>
    </row>
    <row r="196" spans="1:60" hidden="1" x14ac:dyDescent="0.3">
      <c r="A196" t="s">
        <v>114</v>
      </c>
      <c r="B196" s="9">
        <v>40784</v>
      </c>
      <c r="AW196">
        <v>31</v>
      </c>
    </row>
    <row r="197" spans="1:60" hidden="1" x14ac:dyDescent="0.3">
      <c r="A197" t="s">
        <v>114</v>
      </c>
      <c r="B197" s="9">
        <v>40794</v>
      </c>
      <c r="AW197">
        <v>37</v>
      </c>
    </row>
    <row r="198" spans="1:60" hidden="1" x14ac:dyDescent="0.3">
      <c r="A198" t="s">
        <v>114</v>
      </c>
      <c r="B198" s="9">
        <v>40807</v>
      </c>
      <c r="AW198">
        <v>41</v>
      </c>
    </row>
    <row r="199" spans="1:60" hidden="1" x14ac:dyDescent="0.3">
      <c r="A199" t="s">
        <v>114</v>
      </c>
      <c r="B199" s="9">
        <v>40819</v>
      </c>
      <c r="AW199">
        <v>58</v>
      </c>
    </row>
    <row r="200" spans="1:60" hidden="1" x14ac:dyDescent="0.3">
      <c r="A200" t="s">
        <v>114</v>
      </c>
      <c r="B200" s="9">
        <v>40826</v>
      </c>
      <c r="AW200">
        <v>56</v>
      </c>
    </row>
    <row r="201" spans="1:60" hidden="1" x14ac:dyDescent="0.3">
      <c r="A201" t="s">
        <v>114</v>
      </c>
      <c r="B201" s="9">
        <v>40833</v>
      </c>
      <c r="AW201">
        <v>70</v>
      </c>
    </row>
    <row r="202" spans="1:60" hidden="1" x14ac:dyDescent="0.3">
      <c r="A202" t="s">
        <v>114</v>
      </c>
      <c r="B202" s="9">
        <v>40841</v>
      </c>
      <c r="AW202">
        <v>81</v>
      </c>
    </row>
    <row r="203" spans="1:60" hidden="1" x14ac:dyDescent="0.3">
      <c r="A203" t="s">
        <v>114</v>
      </c>
      <c r="B203" s="9">
        <v>40850</v>
      </c>
      <c r="AW203">
        <v>81</v>
      </c>
    </row>
    <row r="204" spans="1:60" hidden="1" x14ac:dyDescent="0.3">
      <c r="A204" t="s">
        <v>114</v>
      </c>
      <c r="B204" s="9">
        <v>40857</v>
      </c>
      <c r="AW204">
        <v>81</v>
      </c>
    </row>
    <row r="205" spans="1:60" hidden="1" x14ac:dyDescent="0.3">
      <c r="A205" t="s">
        <v>114</v>
      </c>
      <c r="B205" s="9">
        <v>40865</v>
      </c>
      <c r="AW205">
        <v>87</v>
      </c>
    </row>
    <row r="206" spans="1:60" hidden="1" x14ac:dyDescent="0.3">
      <c r="A206" t="s">
        <v>114</v>
      </c>
      <c r="B206" s="9">
        <v>40871</v>
      </c>
      <c r="AW206">
        <v>90</v>
      </c>
    </row>
    <row r="207" spans="1:60" hidden="1" x14ac:dyDescent="0.3">
      <c r="A207" t="s">
        <v>115</v>
      </c>
      <c r="B207" s="9">
        <v>40703</v>
      </c>
      <c r="AW207">
        <v>12</v>
      </c>
      <c r="BH207">
        <v>1.6</v>
      </c>
    </row>
    <row r="208" spans="1:60" hidden="1" x14ac:dyDescent="0.3">
      <c r="A208" t="s">
        <v>115</v>
      </c>
      <c r="B208" s="9">
        <v>40709</v>
      </c>
      <c r="AW208">
        <v>12</v>
      </c>
      <c r="BH208">
        <v>2.2000000000000002</v>
      </c>
    </row>
    <row r="209" spans="1:60" hidden="1" x14ac:dyDescent="0.3">
      <c r="A209" t="s">
        <v>115</v>
      </c>
      <c r="B209" s="9">
        <v>40716</v>
      </c>
      <c r="AW209">
        <v>12</v>
      </c>
      <c r="BH209">
        <v>2.7</v>
      </c>
    </row>
    <row r="210" spans="1:60" hidden="1" x14ac:dyDescent="0.3">
      <c r="A210" t="s">
        <v>115</v>
      </c>
      <c r="B210" s="9">
        <v>40725</v>
      </c>
      <c r="AW210">
        <v>13</v>
      </c>
      <c r="BH210">
        <v>3.5</v>
      </c>
    </row>
    <row r="211" spans="1:60" hidden="1" x14ac:dyDescent="0.3">
      <c r="A211" t="s">
        <v>115</v>
      </c>
      <c r="B211" s="9">
        <v>40736</v>
      </c>
      <c r="AW211">
        <v>14</v>
      </c>
      <c r="BH211">
        <v>4</v>
      </c>
    </row>
    <row r="212" spans="1:60" hidden="1" x14ac:dyDescent="0.3">
      <c r="A212" t="s">
        <v>115</v>
      </c>
      <c r="B212" s="9">
        <v>40746</v>
      </c>
      <c r="AW212">
        <v>30</v>
      </c>
      <c r="BH212">
        <v>4.4000000000000004</v>
      </c>
    </row>
    <row r="213" spans="1:60" hidden="1" x14ac:dyDescent="0.3">
      <c r="A213" t="s">
        <v>115</v>
      </c>
      <c r="B213" s="9">
        <v>40756</v>
      </c>
      <c r="AW213">
        <v>30</v>
      </c>
    </row>
    <row r="214" spans="1:60" hidden="1" x14ac:dyDescent="0.3">
      <c r="A214" t="s">
        <v>115</v>
      </c>
      <c r="B214" s="9">
        <v>40765</v>
      </c>
      <c r="AW214">
        <v>30</v>
      </c>
    </row>
    <row r="215" spans="1:60" hidden="1" x14ac:dyDescent="0.3">
      <c r="A215" t="s">
        <v>115</v>
      </c>
      <c r="B215" s="9">
        <v>40773</v>
      </c>
      <c r="AW215">
        <v>31</v>
      </c>
    </row>
    <row r="216" spans="1:60" hidden="1" x14ac:dyDescent="0.3">
      <c r="A216" t="s">
        <v>115</v>
      </c>
      <c r="B216" s="9">
        <v>40784</v>
      </c>
      <c r="AW216">
        <v>37</v>
      </c>
    </row>
    <row r="217" spans="1:60" hidden="1" x14ac:dyDescent="0.3">
      <c r="A217" t="s">
        <v>115</v>
      </c>
      <c r="B217" s="9">
        <v>40794</v>
      </c>
      <c r="AW217">
        <v>39</v>
      </c>
    </row>
    <row r="218" spans="1:60" hidden="1" x14ac:dyDescent="0.3">
      <c r="A218" t="s">
        <v>115</v>
      </c>
      <c r="B218" s="9">
        <v>40807</v>
      </c>
      <c r="AW218">
        <v>49</v>
      </c>
    </row>
    <row r="219" spans="1:60" hidden="1" x14ac:dyDescent="0.3">
      <c r="A219" t="s">
        <v>115</v>
      </c>
      <c r="B219" s="9">
        <v>40819</v>
      </c>
      <c r="AW219">
        <v>66</v>
      </c>
    </row>
    <row r="220" spans="1:60" hidden="1" x14ac:dyDescent="0.3">
      <c r="A220" t="s">
        <v>115</v>
      </c>
      <c r="B220" s="9">
        <v>40826</v>
      </c>
      <c r="AW220">
        <v>70</v>
      </c>
    </row>
    <row r="221" spans="1:60" hidden="1" x14ac:dyDescent="0.3">
      <c r="A221" t="s">
        <v>115</v>
      </c>
      <c r="B221" s="9">
        <v>40833</v>
      </c>
      <c r="AW221">
        <v>75</v>
      </c>
    </row>
    <row r="222" spans="1:60" hidden="1" x14ac:dyDescent="0.3">
      <c r="A222" t="s">
        <v>115</v>
      </c>
      <c r="B222" s="9">
        <v>40841</v>
      </c>
      <c r="AW222">
        <v>83</v>
      </c>
    </row>
    <row r="223" spans="1:60" hidden="1" x14ac:dyDescent="0.3">
      <c r="A223" t="s">
        <v>115</v>
      </c>
      <c r="B223" s="9">
        <v>40850</v>
      </c>
      <c r="AW223">
        <v>81</v>
      </c>
    </row>
    <row r="224" spans="1:60" hidden="1" x14ac:dyDescent="0.3">
      <c r="A224" t="s">
        <v>115</v>
      </c>
      <c r="B224" s="9">
        <v>40857</v>
      </c>
      <c r="AW224">
        <v>87</v>
      </c>
    </row>
    <row r="225" spans="1:60" hidden="1" x14ac:dyDescent="0.3">
      <c r="A225" t="s">
        <v>115</v>
      </c>
      <c r="B225" s="9">
        <v>40865</v>
      </c>
      <c r="AW225">
        <v>90</v>
      </c>
    </row>
    <row r="226" spans="1:60" hidden="1" x14ac:dyDescent="0.3">
      <c r="A226" t="s">
        <v>116</v>
      </c>
      <c r="B226" s="9">
        <v>40703</v>
      </c>
      <c r="AW226">
        <v>12</v>
      </c>
      <c r="BH226">
        <v>1.8</v>
      </c>
    </row>
    <row r="227" spans="1:60" hidden="1" x14ac:dyDescent="0.3">
      <c r="A227" t="s">
        <v>116</v>
      </c>
      <c r="B227" s="9">
        <v>40709</v>
      </c>
      <c r="AW227">
        <v>12</v>
      </c>
      <c r="BH227">
        <v>2.1</v>
      </c>
    </row>
    <row r="228" spans="1:60" hidden="1" x14ac:dyDescent="0.3">
      <c r="A228" t="s">
        <v>116</v>
      </c>
      <c r="B228" s="9">
        <v>40716</v>
      </c>
      <c r="AW228">
        <v>13</v>
      </c>
      <c r="BH228">
        <v>2.8</v>
      </c>
    </row>
    <row r="229" spans="1:60" hidden="1" x14ac:dyDescent="0.3">
      <c r="A229" t="s">
        <v>116</v>
      </c>
      <c r="B229" s="9">
        <v>40725</v>
      </c>
      <c r="AW229">
        <v>14</v>
      </c>
      <c r="BH229">
        <v>3.5</v>
      </c>
    </row>
    <row r="230" spans="1:60" hidden="1" x14ac:dyDescent="0.3">
      <c r="A230" t="s">
        <v>116</v>
      </c>
      <c r="B230" s="9">
        <v>40736</v>
      </c>
      <c r="AW230">
        <v>15</v>
      </c>
      <c r="BH230">
        <v>4.3</v>
      </c>
    </row>
    <row r="231" spans="1:60" hidden="1" x14ac:dyDescent="0.3">
      <c r="A231" t="s">
        <v>116</v>
      </c>
      <c r="B231" s="9">
        <v>40746</v>
      </c>
      <c r="AW231">
        <v>15</v>
      </c>
      <c r="BH231">
        <v>4.8</v>
      </c>
    </row>
    <row r="232" spans="1:60" hidden="1" x14ac:dyDescent="0.3">
      <c r="A232" t="s">
        <v>116</v>
      </c>
      <c r="B232" s="9">
        <v>40756</v>
      </c>
      <c r="AW232">
        <v>30</v>
      </c>
      <c r="BH232">
        <v>5.9</v>
      </c>
    </row>
    <row r="233" spans="1:60" hidden="1" x14ac:dyDescent="0.3">
      <c r="A233" t="s">
        <v>116</v>
      </c>
      <c r="B233" s="9">
        <v>40765</v>
      </c>
      <c r="AW233">
        <v>30</v>
      </c>
    </row>
    <row r="234" spans="1:60" hidden="1" x14ac:dyDescent="0.3">
      <c r="A234" t="s">
        <v>116</v>
      </c>
      <c r="B234" s="9">
        <v>40773</v>
      </c>
      <c r="AW234">
        <v>37</v>
      </c>
    </row>
    <row r="235" spans="1:60" hidden="1" x14ac:dyDescent="0.3">
      <c r="A235" t="s">
        <v>116</v>
      </c>
      <c r="B235" s="9">
        <v>40784</v>
      </c>
      <c r="AW235">
        <v>37</v>
      </c>
    </row>
    <row r="236" spans="1:60" hidden="1" x14ac:dyDescent="0.3">
      <c r="A236" t="s">
        <v>116</v>
      </c>
      <c r="B236" s="9">
        <v>40794</v>
      </c>
      <c r="AW236">
        <v>32</v>
      </c>
    </row>
    <row r="237" spans="1:60" hidden="1" x14ac:dyDescent="0.3">
      <c r="A237" t="s">
        <v>116</v>
      </c>
      <c r="B237" s="9">
        <v>40807</v>
      </c>
      <c r="AW237">
        <v>37</v>
      </c>
    </row>
    <row r="238" spans="1:60" hidden="1" x14ac:dyDescent="0.3">
      <c r="A238" t="s">
        <v>116</v>
      </c>
      <c r="B238" s="9">
        <v>40819</v>
      </c>
      <c r="AW238">
        <v>43</v>
      </c>
    </row>
    <row r="239" spans="1:60" hidden="1" x14ac:dyDescent="0.3">
      <c r="A239" t="s">
        <v>116</v>
      </c>
      <c r="B239" s="9">
        <v>40826</v>
      </c>
      <c r="AW239">
        <v>62</v>
      </c>
    </row>
    <row r="240" spans="1:60" hidden="1" x14ac:dyDescent="0.3">
      <c r="A240" t="s">
        <v>116</v>
      </c>
      <c r="B240" s="9">
        <v>40833</v>
      </c>
      <c r="AW240">
        <v>69</v>
      </c>
    </row>
    <row r="241" spans="1:60" hidden="1" x14ac:dyDescent="0.3">
      <c r="A241" t="s">
        <v>116</v>
      </c>
      <c r="B241" s="9">
        <v>40841</v>
      </c>
      <c r="AW241">
        <v>70</v>
      </c>
    </row>
    <row r="242" spans="1:60" hidden="1" x14ac:dyDescent="0.3">
      <c r="A242" t="s">
        <v>116</v>
      </c>
      <c r="B242" s="9">
        <v>40850</v>
      </c>
      <c r="AW242">
        <v>81</v>
      </c>
    </row>
    <row r="243" spans="1:60" hidden="1" x14ac:dyDescent="0.3">
      <c r="A243" t="s">
        <v>116</v>
      </c>
      <c r="B243" s="9">
        <v>40857</v>
      </c>
      <c r="AW243">
        <v>81</v>
      </c>
    </row>
    <row r="244" spans="1:60" hidden="1" x14ac:dyDescent="0.3">
      <c r="A244" t="s">
        <v>116</v>
      </c>
      <c r="B244" s="9">
        <v>40865</v>
      </c>
      <c r="AW244">
        <v>87</v>
      </c>
    </row>
    <row r="245" spans="1:60" hidden="1" x14ac:dyDescent="0.3">
      <c r="A245" t="s">
        <v>116</v>
      </c>
      <c r="B245" s="9">
        <v>40871</v>
      </c>
      <c r="AW245">
        <v>90</v>
      </c>
    </row>
    <row r="246" spans="1:60" hidden="1" x14ac:dyDescent="0.3">
      <c r="A246" t="s">
        <v>117</v>
      </c>
      <c r="B246" s="9">
        <v>40703</v>
      </c>
      <c r="AW246">
        <v>12</v>
      </c>
      <c r="BH246">
        <v>2</v>
      </c>
    </row>
    <row r="247" spans="1:60" hidden="1" x14ac:dyDescent="0.3">
      <c r="A247" t="s">
        <v>117</v>
      </c>
      <c r="B247" s="9">
        <v>40709</v>
      </c>
      <c r="AW247">
        <v>12</v>
      </c>
      <c r="BH247">
        <v>2.4</v>
      </c>
    </row>
    <row r="248" spans="1:60" hidden="1" x14ac:dyDescent="0.3">
      <c r="A248" t="s">
        <v>117</v>
      </c>
      <c r="B248" s="9">
        <v>40716</v>
      </c>
      <c r="AW248">
        <v>13</v>
      </c>
      <c r="BH248">
        <v>3.2</v>
      </c>
    </row>
    <row r="249" spans="1:60" hidden="1" x14ac:dyDescent="0.3">
      <c r="A249" t="s">
        <v>117</v>
      </c>
      <c r="B249" s="9">
        <v>40725</v>
      </c>
      <c r="AW249">
        <v>14</v>
      </c>
      <c r="BH249">
        <v>3.8</v>
      </c>
    </row>
    <row r="250" spans="1:60" hidden="1" x14ac:dyDescent="0.3">
      <c r="A250" t="s">
        <v>117</v>
      </c>
      <c r="B250" s="9">
        <v>40736</v>
      </c>
      <c r="AW250">
        <v>14.5</v>
      </c>
      <c r="BH250">
        <v>4.5</v>
      </c>
    </row>
    <row r="251" spans="1:60" hidden="1" x14ac:dyDescent="0.3">
      <c r="A251" t="s">
        <v>117</v>
      </c>
      <c r="B251" s="9">
        <v>40746</v>
      </c>
      <c r="AW251">
        <v>15</v>
      </c>
      <c r="BH251">
        <v>4.9000000000000004</v>
      </c>
    </row>
    <row r="252" spans="1:60" hidden="1" x14ac:dyDescent="0.3">
      <c r="A252" t="s">
        <v>117</v>
      </c>
      <c r="B252" s="9">
        <v>40756</v>
      </c>
      <c r="AW252">
        <v>31</v>
      </c>
      <c r="BH252">
        <v>5.0999999999999996</v>
      </c>
    </row>
    <row r="253" spans="1:60" hidden="1" x14ac:dyDescent="0.3">
      <c r="A253" t="s">
        <v>117</v>
      </c>
      <c r="B253" s="9">
        <v>40765</v>
      </c>
      <c r="AW253">
        <v>30</v>
      </c>
    </row>
    <row r="254" spans="1:60" hidden="1" x14ac:dyDescent="0.3">
      <c r="A254" t="s">
        <v>117</v>
      </c>
      <c r="B254" s="9">
        <v>40773</v>
      </c>
      <c r="AW254">
        <v>37</v>
      </c>
    </row>
    <row r="255" spans="1:60" hidden="1" x14ac:dyDescent="0.3">
      <c r="A255" t="s">
        <v>117</v>
      </c>
      <c r="B255" s="9">
        <v>40784</v>
      </c>
      <c r="AW255">
        <v>39</v>
      </c>
    </row>
    <row r="256" spans="1:60" hidden="1" x14ac:dyDescent="0.3">
      <c r="A256" t="s">
        <v>117</v>
      </c>
      <c r="B256" s="9">
        <v>40794</v>
      </c>
      <c r="AW256">
        <v>39</v>
      </c>
    </row>
    <row r="257" spans="1:60" hidden="1" x14ac:dyDescent="0.3">
      <c r="A257" t="s">
        <v>117</v>
      </c>
      <c r="B257" s="9">
        <v>40807</v>
      </c>
      <c r="AW257">
        <v>60</v>
      </c>
    </row>
    <row r="258" spans="1:60" hidden="1" x14ac:dyDescent="0.3">
      <c r="A258" t="s">
        <v>117</v>
      </c>
      <c r="B258" s="9">
        <v>40819</v>
      </c>
      <c r="AW258">
        <v>68</v>
      </c>
    </row>
    <row r="259" spans="1:60" hidden="1" x14ac:dyDescent="0.3">
      <c r="A259" t="s">
        <v>117</v>
      </c>
      <c r="B259" s="9">
        <v>40826</v>
      </c>
      <c r="AW259">
        <v>70</v>
      </c>
    </row>
    <row r="260" spans="1:60" hidden="1" x14ac:dyDescent="0.3">
      <c r="A260" t="s">
        <v>117</v>
      </c>
      <c r="B260" s="9">
        <v>40833</v>
      </c>
      <c r="AW260">
        <v>75</v>
      </c>
    </row>
    <row r="261" spans="1:60" hidden="1" x14ac:dyDescent="0.3">
      <c r="A261" t="s">
        <v>117</v>
      </c>
      <c r="B261" s="9">
        <v>40841</v>
      </c>
      <c r="AW261">
        <v>81</v>
      </c>
    </row>
    <row r="262" spans="1:60" hidden="1" x14ac:dyDescent="0.3">
      <c r="A262" t="s">
        <v>117</v>
      </c>
      <c r="B262" s="9">
        <v>40850</v>
      </c>
      <c r="AW262">
        <v>83</v>
      </c>
    </row>
    <row r="263" spans="1:60" hidden="1" x14ac:dyDescent="0.3">
      <c r="A263" t="s">
        <v>117</v>
      </c>
      <c r="B263" s="9">
        <v>40857</v>
      </c>
      <c r="AW263">
        <v>87</v>
      </c>
    </row>
    <row r="264" spans="1:60" hidden="1" x14ac:dyDescent="0.3">
      <c r="A264" t="s">
        <v>117</v>
      </c>
      <c r="B264" s="9">
        <v>40865</v>
      </c>
      <c r="AW264">
        <v>90</v>
      </c>
    </row>
    <row r="265" spans="1:60" hidden="1" x14ac:dyDescent="0.3">
      <c r="A265" t="s">
        <v>118</v>
      </c>
      <c r="B265" s="9">
        <v>40703</v>
      </c>
      <c r="AW265">
        <v>12</v>
      </c>
      <c r="BH265">
        <v>1.9</v>
      </c>
    </row>
    <row r="266" spans="1:60" hidden="1" x14ac:dyDescent="0.3">
      <c r="A266" t="s">
        <v>118</v>
      </c>
      <c r="B266" s="9">
        <v>40709</v>
      </c>
      <c r="AW266">
        <v>12</v>
      </c>
      <c r="BH266">
        <v>2.1</v>
      </c>
    </row>
    <row r="267" spans="1:60" hidden="1" x14ac:dyDescent="0.3">
      <c r="A267" t="s">
        <v>118</v>
      </c>
      <c r="B267" s="9">
        <v>40716</v>
      </c>
      <c r="AW267">
        <v>13</v>
      </c>
      <c r="BH267">
        <v>2.8</v>
      </c>
    </row>
    <row r="268" spans="1:60" hidden="1" x14ac:dyDescent="0.3">
      <c r="A268" t="s">
        <v>118</v>
      </c>
      <c r="B268" s="9">
        <v>40725</v>
      </c>
      <c r="AW268">
        <v>14</v>
      </c>
      <c r="BH268">
        <v>3.7</v>
      </c>
    </row>
    <row r="269" spans="1:60" hidden="1" x14ac:dyDescent="0.3">
      <c r="A269" t="s">
        <v>118</v>
      </c>
      <c r="B269" s="9">
        <v>40736</v>
      </c>
      <c r="AW269">
        <v>15</v>
      </c>
      <c r="BH269">
        <v>4.8</v>
      </c>
    </row>
    <row r="270" spans="1:60" hidden="1" x14ac:dyDescent="0.3">
      <c r="A270" t="s">
        <v>118</v>
      </c>
      <c r="B270" s="9">
        <v>40746</v>
      </c>
      <c r="AW270">
        <v>15</v>
      </c>
      <c r="BH270">
        <v>5</v>
      </c>
    </row>
    <row r="271" spans="1:60" hidden="1" x14ac:dyDescent="0.3">
      <c r="A271" t="s">
        <v>118</v>
      </c>
      <c r="B271" s="9">
        <v>40756</v>
      </c>
      <c r="AW271">
        <v>30</v>
      </c>
      <c r="BH271">
        <v>5.2</v>
      </c>
    </row>
    <row r="272" spans="1:60" hidden="1" x14ac:dyDescent="0.3">
      <c r="A272" t="s">
        <v>118</v>
      </c>
      <c r="B272" s="9">
        <v>40765</v>
      </c>
      <c r="AW272">
        <v>30.5</v>
      </c>
    </row>
    <row r="273" spans="1:60" hidden="1" x14ac:dyDescent="0.3">
      <c r="A273" t="s">
        <v>118</v>
      </c>
      <c r="B273" s="9">
        <v>40773</v>
      </c>
      <c r="AW273">
        <v>37</v>
      </c>
    </row>
    <row r="274" spans="1:60" hidden="1" x14ac:dyDescent="0.3">
      <c r="A274" t="s">
        <v>118</v>
      </c>
      <c r="B274" s="9">
        <v>40784</v>
      </c>
      <c r="AW274">
        <v>37</v>
      </c>
    </row>
    <row r="275" spans="1:60" hidden="1" x14ac:dyDescent="0.3">
      <c r="A275" t="s">
        <v>118</v>
      </c>
      <c r="B275" s="9">
        <v>40794</v>
      </c>
      <c r="AW275">
        <v>43</v>
      </c>
    </row>
    <row r="276" spans="1:60" hidden="1" x14ac:dyDescent="0.3">
      <c r="A276" t="s">
        <v>118</v>
      </c>
      <c r="B276" s="9">
        <v>40807</v>
      </c>
      <c r="AW276">
        <v>55</v>
      </c>
    </row>
    <row r="277" spans="1:60" hidden="1" x14ac:dyDescent="0.3">
      <c r="A277" t="s">
        <v>118</v>
      </c>
      <c r="B277" s="9">
        <v>40819</v>
      </c>
      <c r="AW277">
        <v>68</v>
      </c>
    </row>
    <row r="278" spans="1:60" hidden="1" x14ac:dyDescent="0.3">
      <c r="A278" t="s">
        <v>118</v>
      </c>
      <c r="B278" s="9">
        <v>40826</v>
      </c>
      <c r="AW278">
        <v>70</v>
      </c>
    </row>
    <row r="279" spans="1:60" hidden="1" x14ac:dyDescent="0.3">
      <c r="A279" t="s">
        <v>118</v>
      </c>
      <c r="B279" s="9">
        <v>40833</v>
      </c>
      <c r="AW279">
        <v>75</v>
      </c>
    </row>
    <row r="280" spans="1:60" hidden="1" x14ac:dyDescent="0.3">
      <c r="A280" t="s">
        <v>118</v>
      </c>
      <c r="B280" s="9">
        <v>40841</v>
      </c>
      <c r="AW280">
        <v>81</v>
      </c>
    </row>
    <row r="281" spans="1:60" hidden="1" x14ac:dyDescent="0.3">
      <c r="A281" t="s">
        <v>118</v>
      </c>
      <c r="B281" s="9">
        <v>40850</v>
      </c>
      <c r="AW281">
        <v>81</v>
      </c>
    </row>
    <row r="282" spans="1:60" hidden="1" x14ac:dyDescent="0.3">
      <c r="A282" t="s">
        <v>118</v>
      </c>
      <c r="B282" s="9">
        <v>40857</v>
      </c>
      <c r="AW282">
        <v>87</v>
      </c>
    </row>
    <row r="283" spans="1:60" hidden="1" x14ac:dyDescent="0.3">
      <c r="A283" t="s">
        <v>118</v>
      </c>
      <c r="B283" s="9">
        <v>40865</v>
      </c>
      <c r="AW283">
        <v>90</v>
      </c>
    </row>
    <row r="284" spans="1:60" hidden="1" x14ac:dyDescent="0.3">
      <c r="A284" t="s">
        <v>119</v>
      </c>
      <c r="B284" s="9">
        <v>40703</v>
      </c>
      <c r="AW284">
        <v>12</v>
      </c>
      <c r="BH284">
        <v>2</v>
      </c>
    </row>
    <row r="285" spans="1:60" hidden="1" x14ac:dyDescent="0.3">
      <c r="A285" t="s">
        <v>119</v>
      </c>
      <c r="B285" s="9">
        <v>40709</v>
      </c>
      <c r="AW285">
        <v>12</v>
      </c>
      <c r="BH285">
        <v>2.2000000000000002</v>
      </c>
    </row>
    <row r="286" spans="1:60" hidden="1" x14ac:dyDescent="0.3">
      <c r="A286" t="s">
        <v>119</v>
      </c>
      <c r="B286" s="9">
        <v>40716</v>
      </c>
      <c r="AW286">
        <v>13</v>
      </c>
      <c r="BH286">
        <v>2.9</v>
      </c>
    </row>
    <row r="287" spans="1:60" hidden="1" x14ac:dyDescent="0.3">
      <c r="A287" t="s">
        <v>119</v>
      </c>
      <c r="B287" s="9">
        <v>40725</v>
      </c>
      <c r="AW287">
        <v>14</v>
      </c>
      <c r="BH287">
        <v>3.7</v>
      </c>
    </row>
    <row r="288" spans="1:60" hidden="1" x14ac:dyDescent="0.3">
      <c r="A288" t="s">
        <v>119</v>
      </c>
      <c r="B288" s="9">
        <v>40736</v>
      </c>
      <c r="AW288">
        <v>15</v>
      </c>
      <c r="BH288">
        <v>4.5</v>
      </c>
    </row>
    <row r="289" spans="1:60" hidden="1" x14ac:dyDescent="0.3">
      <c r="A289" t="s">
        <v>119</v>
      </c>
      <c r="B289" s="9">
        <v>40746</v>
      </c>
      <c r="AW289">
        <v>30</v>
      </c>
      <c r="BH289">
        <v>5.3</v>
      </c>
    </row>
    <row r="290" spans="1:60" hidden="1" x14ac:dyDescent="0.3">
      <c r="A290" t="s">
        <v>119</v>
      </c>
      <c r="B290" s="9">
        <v>40756</v>
      </c>
      <c r="AW290">
        <v>31</v>
      </c>
    </row>
    <row r="291" spans="1:60" hidden="1" x14ac:dyDescent="0.3">
      <c r="A291" t="s">
        <v>119</v>
      </c>
      <c r="B291" s="9">
        <v>40765</v>
      </c>
      <c r="AW291">
        <v>31</v>
      </c>
    </row>
    <row r="292" spans="1:60" hidden="1" x14ac:dyDescent="0.3">
      <c r="A292" t="s">
        <v>119</v>
      </c>
      <c r="B292" s="9">
        <v>40773</v>
      </c>
      <c r="AW292">
        <v>37</v>
      </c>
    </row>
    <row r="293" spans="1:60" hidden="1" x14ac:dyDescent="0.3">
      <c r="A293" t="s">
        <v>119</v>
      </c>
      <c r="B293" s="9">
        <v>40784</v>
      </c>
      <c r="AW293">
        <v>37</v>
      </c>
    </row>
    <row r="294" spans="1:60" hidden="1" x14ac:dyDescent="0.3">
      <c r="A294" t="s">
        <v>119</v>
      </c>
      <c r="B294" s="9">
        <v>40794</v>
      </c>
      <c r="AW294">
        <v>43</v>
      </c>
    </row>
    <row r="295" spans="1:60" hidden="1" x14ac:dyDescent="0.3">
      <c r="A295" t="s">
        <v>119</v>
      </c>
      <c r="B295" s="9">
        <v>40807</v>
      </c>
      <c r="AW295">
        <v>58</v>
      </c>
    </row>
    <row r="296" spans="1:60" hidden="1" x14ac:dyDescent="0.3">
      <c r="A296" t="s">
        <v>119</v>
      </c>
      <c r="B296" s="9">
        <v>40819</v>
      </c>
      <c r="AW296">
        <v>69</v>
      </c>
    </row>
    <row r="297" spans="1:60" hidden="1" x14ac:dyDescent="0.3">
      <c r="A297" t="s">
        <v>119</v>
      </c>
      <c r="B297" s="9">
        <v>40826</v>
      </c>
      <c r="AW297">
        <v>70</v>
      </c>
    </row>
    <row r="298" spans="1:60" hidden="1" x14ac:dyDescent="0.3">
      <c r="A298" t="s">
        <v>119</v>
      </c>
      <c r="B298" s="9">
        <v>40833</v>
      </c>
      <c r="AW298">
        <v>75</v>
      </c>
    </row>
    <row r="299" spans="1:60" hidden="1" x14ac:dyDescent="0.3">
      <c r="A299" t="s">
        <v>119</v>
      </c>
      <c r="B299" s="9">
        <v>40841</v>
      </c>
      <c r="AW299">
        <v>81</v>
      </c>
    </row>
    <row r="300" spans="1:60" hidden="1" x14ac:dyDescent="0.3">
      <c r="A300" t="s">
        <v>119</v>
      </c>
      <c r="B300" s="9">
        <v>40850</v>
      </c>
      <c r="AW300">
        <v>83</v>
      </c>
    </row>
    <row r="301" spans="1:60" hidden="1" x14ac:dyDescent="0.3">
      <c r="A301" t="s">
        <v>119</v>
      </c>
      <c r="B301" s="9">
        <v>40857</v>
      </c>
      <c r="AW301">
        <v>87</v>
      </c>
    </row>
    <row r="302" spans="1:60" hidden="1" x14ac:dyDescent="0.3">
      <c r="A302" t="s">
        <v>119</v>
      </c>
      <c r="B302" s="9">
        <v>40865</v>
      </c>
      <c r="AW302">
        <v>90</v>
      </c>
    </row>
    <row r="303" spans="1:60" hidden="1" x14ac:dyDescent="0.3">
      <c r="A303" t="s">
        <v>120</v>
      </c>
      <c r="B303" s="9">
        <v>40703</v>
      </c>
      <c r="AW303">
        <v>12</v>
      </c>
      <c r="BH303">
        <v>1.9</v>
      </c>
    </row>
    <row r="304" spans="1:60" hidden="1" x14ac:dyDescent="0.3">
      <c r="A304" t="s">
        <v>120</v>
      </c>
      <c r="B304" s="9">
        <v>40709</v>
      </c>
      <c r="AW304">
        <v>12</v>
      </c>
      <c r="BH304">
        <v>2.4</v>
      </c>
    </row>
    <row r="305" spans="1:60" hidden="1" x14ac:dyDescent="0.3">
      <c r="A305" t="s">
        <v>120</v>
      </c>
      <c r="B305" s="9">
        <v>40716</v>
      </c>
      <c r="AW305">
        <v>13</v>
      </c>
      <c r="BH305">
        <v>3.1</v>
      </c>
    </row>
    <row r="306" spans="1:60" hidden="1" x14ac:dyDescent="0.3">
      <c r="A306" t="s">
        <v>120</v>
      </c>
      <c r="B306" s="9">
        <v>40725</v>
      </c>
      <c r="AW306">
        <v>14</v>
      </c>
      <c r="BH306">
        <v>4</v>
      </c>
    </row>
    <row r="307" spans="1:60" hidden="1" x14ac:dyDescent="0.3">
      <c r="A307" t="s">
        <v>120</v>
      </c>
      <c r="B307" s="9">
        <v>40736</v>
      </c>
      <c r="AW307">
        <v>15</v>
      </c>
      <c r="BH307">
        <v>4.9000000000000004</v>
      </c>
    </row>
    <row r="308" spans="1:60" hidden="1" x14ac:dyDescent="0.3">
      <c r="A308" t="s">
        <v>120</v>
      </c>
      <c r="B308" s="9">
        <v>40746</v>
      </c>
      <c r="AW308">
        <v>15</v>
      </c>
      <c r="BH308">
        <v>5.2</v>
      </c>
    </row>
    <row r="309" spans="1:60" hidden="1" x14ac:dyDescent="0.3">
      <c r="A309" t="s">
        <v>120</v>
      </c>
      <c r="B309" s="9">
        <v>40756</v>
      </c>
      <c r="AW309">
        <v>30</v>
      </c>
      <c r="BH309">
        <v>5.9</v>
      </c>
    </row>
    <row r="310" spans="1:60" hidden="1" x14ac:dyDescent="0.3">
      <c r="A310" t="s">
        <v>120</v>
      </c>
      <c r="B310" s="9">
        <v>40765</v>
      </c>
      <c r="AW310">
        <v>30</v>
      </c>
    </row>
    <row r="311" spans="1:60" hidden="1" x14ac:dyDescent="0.3">
      <c r="A311" t="s">
        <v>120</v>
      </c>
      <c r="B311" s="9">
        <v>40773</v>
      </c>
      <c r="AW311">
        <v>37</v>
      </c>
    </row>
    <row r="312" spans="1:60" hidden="1" x14ac:dyDescent="0.3">
      <c r="A312" t="s">
        <v>120</v>
      </c>
      <c r="B312" s="9">
        <v>40784</v>
      </c>
      <c r="AW312">
        <v>37</v>
      </c>
    </row>
    <row r="313" spans="1:60" hidden="1" x14ac:dyDescent="0.3">
      <c r="A313" t="s">
        <v>120</v>
      </c>
      <c r="B313" s="9">
        <v>40794</v>
      </c>
      <c r="AW313">
        <v>43</v>
      </c>
    </row>
    <row r="314" spans="1:60" hidden="1" x14ac:dyDescent="0.3">
      <c r="A314" t="s">
        <v>120</v>
      </c>
      <c r="B314" s="9">
        <v>40807</v>
      </c>
      <c r="AW314">
        <v>58</v>
      </c>
    </row>
    <row r="315" spans="1:60" hidden="1" x14ac:dyDescent="0.3">
      <c r="A315" t="s">
        <v>120</v>
      </c>
      <c r="B315" s="9">
        <v>40819</v>
      </c>
      <c r="AW315">
        <v>69</v>
      </c>
    </row>
    <row r="316" spans="1:60" hidden="1" x14ac:dyDescent="0.3">
      <c r="A316" t="s">
        <v>120</v>
      </c>
      <c r="B316" s="9">
        <v>40826</v>
      </c>
      <c r="AW316">
        <v>70</v>
      </c>
    </row>
    <row r="317" spans="1:60" hidden="1" x14ac:dyDescent="0.3">
      <c r="A317" t="s">
        <v>120</v>
      </c>
      <c r="B317" s="9">
        <v>40833</v>
      </c>
      <c r="AW317">
        <v>75</v>
      </c>
    </row>
    <row r="318" spans="1:60" hidden="1" x14ac:dyDescent="0.3">
      <c r="A318" t="s">
        <v>120</v>
      </c>
      <c r="B318" s="9">
        <v>40841</v>
      </c>
      <c r="AW318">
        <v>81</v>
      </c>
    </row>
    <row r="319" spans="1:60" hidden="1" x14ac:dyDescent="0.3">
      <c r="A319" t="s">
        <v>120</v>
      </c>
      <c r="B319" s="9">
        <v>40850</v>
      </c>
      <c r="AW319">
        <v>83</v>
      </c>
    </row>
    <row r="320" spans="1:60" hidden="1" x14ac:dyDescent="0.3">
      <c r="A320" t="s">
        <v>120</v>
      </c>
      <c r="B320" s="9">
        <v>40857</v>
      </c>
      <c r="AW320">
        <v>87</v>
      </c>
    </row>
    <row r="321" spans="1:60" hidden="1" x14ac:dyDescent="0.3">
      <c r="A321" t="s">
        <v>120</v>
      </c>
      <c r="B321" s="9">
        <v>40865</v>
      </c>
      <c r="AW321">
        <v>90</v>
      </c>
    </row>
    <row r="322" spans="1:60" hidden="1" x14ac:dyDescent="0.3">
      <c r="A322" t="s">
        <v>121</v>
      </c>
      <c r="B322" s="9">
        <v>40746</v>
      </c>
      <c r="AW322">
        <v>11</v>
      </c>
      <c r="BH322">
        <v>1</v>
      </c>
    </row>
    <row r="323" spans="1:60" hidden="1" x14ac:dyDescent="0.3">
      <c r="A323" t="s">
        <v>121</v>
      </c>
      <c r="B323" s="9">
        <v>40756</v>
      </c>
      <c r="AW323">
        <v>12</v>
      </c>
      <c r="BH323">
        <v>2</v>
      </c>
    </row>
    <row r="324" spans="1:60" hidden="1" x14ac:dyDescent="0.3">
      <c r="A324" t="s">
        <v>121</v>
      </c>
      <c r="B324" s="9">
        <v>40765</v>
      </c>
      <c r="AW324">
        <v>12</v>
      </c>
      <c r="BH324">
        <v>2.4</v>
      </c>
    </row>
    <row r="325" spans="1:60" hidden="1" x14ac:dyDescent="0.3">
      <c r="A325" t="s">
        <v>121</v>
      </c>
      <c r="B325" s="9">
        <v>40773</v>
      </c>
      <c r="AW325">
        <v>13</v>
      </c>
      <c r="BH325">
        <v>3.3</v>
      </c>
    </row>
    <row r="326" spans="1:60" hidden="1" x14ac:dyDescent="0.3">
      <c r="A326" t="s">
        <v>121</v>
      </c>
      <c r="B326" s="9">
        <v>40784</v>
      </c>
      <c r="AW326">
        <v>14</v>
      </c>
      <c r="BH326">
        <v>4.3</v>
      </c>
    </row>
    <row r="327" spans="1:60" hidden="1" x14ac:dyDescent="0.3">
      <c r="A327" t="s">
        <v>121</v>
      </c>
      <c r="B327" s="9">
        <v>40794</v>
      </c>
      <c r="AW327">
        <v>15</v>
      </c>
      <c r="BH327">
        <v>5</v>
      </c>
    </row>
    <row r="328" spans="1:60" hidden="1" x14ac:dyDescent="0.3">
      <c r="A328" t="s">
        <v>121</v>
      </c>
      <c r="B328" s="9">
        <v>40805</v>
      </c>
      <c r="AW328">
        <v>31</v>
      </c>
    </row>
    <row r="329" spans="1:60" hidden="1" x14ac:dyDescent="0.3">
      <c r="A329" t="s">
        <v>121</v>
      </c>
      <c r="B329" s="9">
        <v>40819</v>
      </c>
      <c r="AW329">
        <v>41</v>
      </c>
    </row>
    <row r="330" spans="1:60" hidden="1" x14ac:dyDescent="0.3">
      <c r="A330" t="s">
        <v>121</v>
      </c>
      <c r="B330" s="9">
        <v>40826</v>
      </c>
      <c r="AW330">
        <v>49</v>
      </c>
    </row>
    <row r="331" spans="1:60" hidden="1" x14ac:dyDescent="0.3">
      <c r="A331" t="s">
        <v>121</v>
      </c>
      <c r="B331" s="9">
        <v>40833</v>
      </c>
      <c r="AW331">
        <v>59</v>
      </c>
    </row>
    <row r="332" spans="1:60" hidden="1" x14ac:dyDescent="0.3">
      <c r="A332" t="s">
        <v>121</v>
      </c>
      <c r="B332" s="9">
        <v>40841</v>
      </c>
      <c r="AW332">
        <v>70</v>
      </c>
    </row>
    <row r="333" spans="1:60" hidden="1" x14ac:dyDescent="0.3">
      <c r="A333" t="s">
        <v>121</v>
      </c>
      <c r="B333" s="9">
        <v>40850</v>
      </c>
      <c r="AW333">
        <v>71</v>
      </c>
    </row>
    <row r="334" spans="1:60" hidden="1" x14ac:dyDescent="0.3">
      <c r="A334" t="s">
        <v>121</v>
      </c>
      <c r="B334" s="9">
        <v>40857</v>
      </c>
      <c r="AW334">
        <v>81</v>
      </c>
    </row>
    <row r="335" spans="1:60" hidden="1" x14ac:dyDescent="0.3">
      <c r="A335" t="s">
        <v>121</v>
      </c>
      <c r="B335" s="9">
        <v>40865</v>
      </c>
      <c r="AW335">
        <v>83</v>
      </c>
    </row>
    <row r="336" spans="1:60" hidden="1" x14ac:dyDescent="0.3">
      <c r="A336" t="s">
        <v>121</v>
      </c>
      <c r="B336" s="9">
        <v>40871</v>
      </c>
      <c r="AW336">
        <v>87</v>
      </c>
    </row>
    <row r="337" spans="1:60" hidden="1" x14ac:dyDescent="0.3">
      <c r="A337" t="s">
        <v>121</v>
      </c>
      <c r="B337" s="9">
        <v>40878</v>
      </c>
      <c r="AW337">
        <v>90</v>
      </c>
    </row>
    <row r="338" spans="1:60" hidden="1" x14ac:dyDescent="0.3">
      <c r="A338" t="s">
        <v>122</v>
      </c>
      <c r="B338" s="9">
        <v>40746</v>
      </c>
      <c r="AW338">
        <v>11</v>
      </c>
      <c r="BH338">
        <v>1</v>
      </c>
    </row>
    <row r="339" spans="1:60" hidden="1" x14ac:dyDescent="0.3">
      <c r="A339" t="s">
        <v>122</v>
      </c>
      <c r="B339" s="9">
        <v>40756</v>
      </c>
      <c r="AW339">
        <v>12</v>
      </c>
      <c r="BH339">
        <v>1.8</v>
      </c>
    </row>
    <row r="340" spans="1:60" hidden="1" x14ac:dyDescent="0.3">
      <c r="A340" t="s">
        <v>122</v>
      </c>
      <c r="B340" s="9">
        <v>40765</v>
      </c>
      <c r="AW340">
        <v>12</v>
      </c>
      <c r="BH340">
        <v>2.1</v>
      </c>
    </row>
    <row r="341" spans="1:60" hidden="1" x14ac:dyDescent="0.3">
      <c r="A341" t="s">
        <v>122</v>
      </c>
      <c r="B341" s="9">
        <v>40773</v>
      </c>
      <c r="AW341">
        <v>13</v>
      </c>
      <c r="BH341">
        <v>2.9</v>
      </c>
    </row>
    <row r="342" spans="1:60" hidden="1" x14ac:dyDescent="0.3">
      <c r="A342" t="s">
        <v>122</v>
      </c>
      <c r="B342" s="9">
        <v>40784</v>
      </c>
      <c r="AW342">
        <v>14</v>
      </c>
      <c r="BH342">
        <v>4.2</v>
      </c>
    </row>
    <row r="343" spans="1:60" hidden="1" x14ac:dyDescent="0.3">
      <c r="A343" t="s">
        <v>122</v>
      </c>
      <c r="B343" s="9">
        <v>40794</v>
      </c>
      <c r="AW343">
        <v>15</v>
      </c>
      <c r="BH343">
        <v>5.0999999999999996</v>
      </c>
    </row>
    <row r="344" spans="1:60" hidden="1" x14ac:dyDescent="0.3">
      <c r="A344" t="s">
        <v>122</v>
      </c>
      <c r="B344" s="9">
        <v>40805</v>
      </c>
      <c r="AW344">
        <v>31</v>
      </c>
    </row>
    <row r="345" spans="1:60" hidden="1" x14ac:dyDescent="0.3">
      <c r="A345" t="s">
        <v>122</v>
      </c>
      <c r="B345" s="9">
        <v>40819</v>
      </c>
      <c r="AW345">
        <v>37</v>
      </c>
    </row>
    <row r="346" spans="1:60" hidden="1" x14ac:dyDescent="0.3">
      <c r="A346" t="s">
        <v>122</v>
      </c>
      <c r="B346" s="9">
        <v>40826</v>
      </c>
      <c r="AW346">
        <v>39</v>
      </c>
    </row>
    <row r="347" spans="1:60" hidden="1" x14ac:dyDescent="0.3">
      <c r="A347" t="s">
        <v>122</v>
      </c>
      <c r="B347" s="9">
        <v>40833</v>
      </c>
      <c r="AW347">
        <v>45</v>
      </c>
    </row>
    <row r="348" spans="1:60" hidden="1" x14ac:dyDescent="0.3">
      <c r="A348" t="s">
        <v>122</v>
      </c>
      <c r="B348" s="9">
        <v>40841</v>
      </c>
      <c r="AW348">
        <v>63</v>
      </c>
    </row>
    <row r="349" spans="1:60" hidden="1" x14ac:dyDescent="0.3">
      <c r="A349" t="s">
        <v>122</v>
      </c>
      <c r="B349" s="9">
        <v>40850</v>
      </c>
      <c r="AW349">
        <v>70</v>
      </c>
    </row>
    <row r="350" spans="1:60" hidden="1" x14ac:dyDescent="0.3">
      <c r="A350" t="s">
        <v>122</v>
      </c>
      <c r="B350" s="9">
        <v>40857</v>
      </c>
      <c r="AW350">
        <v>79</v>
      </c>
    </row>
    <row r="351" spans="1:60" hidden="1" x14ac:dyDescent="0.3">
      <c r="A351" t="s">
        <v>122</v>
      </c>
      <c r="B351" s="9">
        <v>40865</v>
      </c>
      <c r="AW351">
        <v>85</v>
      </c>
    </row>
    <row r="352" spans="1:60" hidden="1" x14ac:dyDescent="0.3">
      <c r="A352" t="s">
        <v>122</v>
      </c>
      <c r="B352" s="9">
        <v>40871</v>
      </c>
      <c r="AW352">
        <v>85</v>
      </c>
    </row>
    <row r="353" spans="1:60" hidden="1" x14ac:dyDescent="0.3">
      <c r="A353" t="s">
        <v>122</v>
      </c>
      <c r="B353" s="9">
        <v>40878</v>
      </c>
      <c r="AW353">
        <v>90</v>
      </c>
    </row>
    <row r="354" spans="1:60" hidden="1" x14ac:dyDescent="0.3">
      <c r="A354" t="s">
        <v>123</v>
      </c>
      <c r="B354" s="9">
        <v>40746</v>
      </c>
      <c r="AW354">
        <v>11</v>
      </c>
      <c r="BH354">
        <v>1</v>
      </c>
    </row>
    <row r="355" spans="1:60" hidden="1" x14ac:dyDescent="0.3">
      <c r="A355" t="s">
        <v>123</v>
      </c>
      <c r="B355" s="9">
        <v>40756</v>
      </c>
      <c r="AW355">
        <v>12</v>
      </c>
      <c r="BH355">
        <v>2.4</v>
      </c>
    </row>
    <row r="356" spans="1:60" hidden="1" x14ac:dyDescent="0.3">
      <c r="A356" t="s">
        <v>123</v>
      </c>
      <c r="B356" s="9">
        <v>40765</v>
      </c>
      <c r="AW356">
        <v>12</v>
      </c>
      <c r="BH356">
        <v>2.4</v>
      </c>
    </row>
    <row r="357" spans="1:60" hidden="1" x14ac:dyDescent="0.3">
      <c r="A357" t="s">
        <v>123</v>
      </c>
      <c r="B357" s="9">
        <v>40773</v>
      </c>
      <c r="AW357">
        <v>13</v>
      </c>
      <c r="BH357">
        <v>3.2</v>
      </c>
    </row>
    <row r="358" spans="1:60" hidden="1" x14ac:dyDescent="0.3">
      <c r="A358" t="s">
        <v>123</v>
      </c>
      <c r="B358" s="9">
        <v>40784</v>
      </c>
      <c r="AW358">
        <v>15</v>
      </c>
      <c r="BH358">
        <v>4.5</v>
      </c>
    </row>
    <row r="359" spans="1:60" hidden="1" x14ac:dyDescent="0.3">
      <c r="A359" t="s">
        <v>123</v>
      </c>
      <c r="B359" s="9">
        <v>40794</v>
      </c>
      <c r="AW359">
        <v>15</v>
      </c>
      <c r="BH359">
        <v>5.6</v>
      </c>
    </row>
    <row r="360" spans="1:60" hidden="1" x14ac:dyDescent="0.3">
      <c r="A360" t="s">
        <v>123</v>
      </c>
      <c r="B360" s="9">
        <v>40805</v>
      </c>
      <c r="AW360">
        <v>32</v>
      </c>
    </row>
    <row r="361" spans="1:60" hidden="1" x14ac:dyDescent="0.3">
      <c r="A361" t="s">
        <v>123</v>
      </c>
      <c r="B361" s="9">
        <v>40819</v>
      </c>
      <c r="AW361">
        <v>37</v>
      </c>
    </row>
    <row r="362" spans="1:60" hidden="1" x14ac:dyDescent="0.3">
      <c r="A362" t="s">
        <v>123</v>
      </c>
      <c r="B362" s="9">
        <v>40826</v>
      </c>
      <c r="AW362">
        <v>45</v>
      </c>
    </row>
    <row r="363" spans="1:60" hidden="1" x14ac:dyDescent="0.3">
      <c r="A363" t="s">
        <v>123</v>
      </c>
      <c r="B363" s="9">
        <v>40833</v>
      </c>
      <c r="AW363">
        <v>55</v>
      </c>
    </row>
    <row r="364" spans="1:60" hidden="1" x14ac:dyDescent="0.3">
      <c r="A364" t="s">
        <v>123</v>
      </c>
      <c r="B364" s="9">
        <v>40841</v>
      </c>
      <c r="AW364">
        <v>70</v>
      </c>
    </row>
    <row r="365" spans="1:60" hidden="1" x14ac:dyDescent="0.3">
      <c r="A365" t="s">
        <v>123</v>
      </c>
      <c r="B365" s="9">
        <v>40850</v>
      </c>
      <c r="AW365">
        <v>70</v>
      </c>
    </row>
    <row r="366" spans="1:60" hidden="1" x14ac:dyDescent="0.3">
      <c r="A366" t="s">
        <v>123</v>
      </c>
      <c r="B366" s="9">
        <v>40857</v>
      </c>
      <c r="AW366">
        <v>81</v>
      </c>
    </row>
    <row r="367" spans="1:60" hidden="1" x14ac:dyDescent="0.3">
      <c r="A367" t="s">
        <v>123</v>
      </c>
      <c r="B367" s="9">
        <v>40865</v>
      </c>
      <c r="AW367">
        <v>83</v>
      </c>
    </row>
    <row r="368" spans="1:60" hidden="1" x14ac:dyDescent="0.3">
      <c r="A368" t="s">
        <v>123</v>
      </c>
      <c r="B368" s="9">
        <v>40871</v>
      </c>
      <c r="AW368">
        <v>90</v>
      </c>
    </row>
    <row r="369" spans="1:60" hidden="1" x14ac:dyDescent="0.3">
      <c r="A369" t="s">
        <v>123</v>
      </c>
      <c r="B369" s="9">
        <v>40878</v>
      </c>
      <c r="AW369">
        <v>90</v>
      </c>
    </row>
    <row r="370" spans="1:60" hidden="1" x14ac:dyDescent="0.3">
      <c r="A370" t="s">
        <v>124</v>
      </c>
      <c r="B370" s="9">
        <v>40746</v>
      </c>
      <c r="AW370">
        <v>11</v>
      </c>
      <c r="BH370">
        <v>1</v>
      </c>
    </row>
    <row r="371" spans="1:60" hidden="1" x14ac:dyDescent="0.3">
      <c r="A371" t="s">
        <v>124</v>
      </c>
      <c r="B371" s="9">
        <v>40756</v>
      </c>
      <c r="AW371">
        <v>12</v>
      </c>
      <c r="BH371">
        <v>1.9</v>
      </c>
    </row>
    <row r="372" spans="1:60" hidden="1" x14ac:dyDescent="0.3">
      <c r="A372" t="s">
        <v>124</v>
      </c>
      <c r="B372" s="9">
        <v>40765</v>
      </c>
      <c r="AW372">
        <v>12</v>
      </c>
      <c r="BH372">
        <v>2.5</v>
      </c>
    </row>
    <row r="373" spans="1:60" hidden="1" x14ac:dyDescent="0.3">
      <c r="A373" t="s">
        <v>124</v>
      </c>
      <c r="B373" s="9">
        <v>40773</v>
      </c>
      <c r="AW373">
        <v>14</v>
      </c>
      <c r="BH373">
        <v>3.5</v>
      </c>
    </row>
    <row r="374" spans="1:60" hidden="1" x14ac:dyDescent="0.3">
      <c r="A374" t="s">
        <v>124</v>
      </c>
      <c r="B374" s="9">
        <v>40784</v>
      </c>
      <c r="AW374">
        <v>14</v>
      </c>
      <c r="BH374">
        <v>4.4000000000000004</v>
      </c>
    </row>
    <row r="375" spans="1:60" hidden="1" x14ac:dyDescent="0.3">
      <c r="A375" t="s">
        <v>124</v>
      </c>
      <c r="B375" s="9">
        <v>40794</v>
      </c>
      <c r="AW375">
        <v>15</v>
      </c>
      <c r="BH375">
        <v>5.0999999999999996</v>
      </c>
    </row>
    <row r="376" spans="1:60" hidden="1" x14ac:dyDescent="0.3">
      <c r="A376" t="s">
        <v>124</v>
      </c>
      <c r="B376" s="9">
        <v>40805</v>
      </c>
      <c r="AW376">
        <v>31</v>
      </c>
    </row>
    <row r="377" spans="1:60" hidden="1" x14ac:dyDescent="0.3">
      <c r="A377" t="s">
        <v>124</v>
      </c>
      <c r="B377" s="9">
        <v>40819</v>
      </c>
      <c r="AW377">
        <v>37</v>
      </c>
    </row>
    <row r="378" spans="1:60" hidden="1" x14ac:dyDescent="0.3">
      <c r="A378" t="s">
        <v>124</v>
      </c>
      <c r="B378" s="9">
        <v>40826</v>
      </c>
      <c r="AW378">
        <v>38</v>
      </c>
    </row>
    <row r="379" spans="1:60" hidden="1" x14ac:dyDescent="0.3">
      <c r="A379" t="s">
        <v>124</v>
      </c>
      <c r="B379" s="9">
        <v>40833</v>
      </c>
      <c r="AW379">
        <v>45</v>
      </c>
    </row>
    <row r="380" spans="1:60" hidden="1" x14ac:dyDescent="0.3">
      <c r="A380" t="s">
        <v>124</v>
      </c>
      <c r="B380" s="9">
        <v>40841</v>
      </c>
      <c r="AW380">
        <v>61</v>
      </c>
    </row>
    <row r="381" spans="1:60" hidden="1" x14ac:dyDescent="0.3">
      <c r="A381" t="s">
        <v>124</v>
      </c>
      <c r="B381" s="9">
        <v>40850</v>
      </c>
      <c r="AW381">
        <v>70</v>
      </c>
    </row>
    <row r="382" spans="1:60" hidden="1" x14ac:dyDescent="0.3">
      <c r="A382" t="s">
        <v>124</v>
      </c>
      <c r="B382" s="9">
        <v>40857</v>
      </c>
      <c r="AW382">
        <v>79</v>
      </c>
    </row>
    <row r="383" spans="1:60" hidden="1" x14ac:dyDescent="0.3">
      <c r="A383" t="s">
        <v>124</v>
      </c>
      <c r="B383" s="9">
        <v>40865</v>
      </c>
      <c r="AW383">
        <v>83</v>
      </c>
    </row>
    <row r="384" spans="1:60" hidden="1" x14ac:dyDescent="0.3">
      <c r="A384" t="s">
        <v>124</v>
      </c>
      <c r="B384" s="9">
        <v>40871</v>
      </c>
      <c r="AW384">
        <v>85</v>
      </c>
    </row>
    <row r="385" spans="1:60" hidden="1" x14ac:dyDescent="0.3">
      <c r="A385" t="s">
        <v>124</v>
      </c>
      <c r="B385" s="9">
        <v>40878</v>
      </c>
      <c r="AW385">
        <v>88.5</v>
      </c>
    </row>
    <row r="386" spans="1:60" hidden="1" x14ac:dyDescent="0.3">
      <c r="A386" t="s">
        <v>125</v>
      </c>
      <c r="B386" s="9">
        <v>40746</v>
      </c>
      <c r="AW386">
        <v>11</v>
      </c>
      <c r="BH386">
        <v>1</v>
      </c>
    </row>
    <row r="387" spans="1:60" hidden="1" x14ac:dyDescent="0.3">
      <c r="A387" t="s">
        <v>125</v>
      </c>
      <c r="B387" s="9">
        <v>40756</v>
      </c>
      <c r="AW387">
        <v>12</v>
      </c>
      <c r="BH387">
        <v>1.9</v>
      </c>
    </row>
    <row r="388" spans="1:60" hidden="1" x14ac:dyDescent="0.3">
      <c r="A388" t="s">
        <v>125</v>
      </c>
      <c r="B388" s="9">
        <v>40765</v>
      </c>
      <c r="AW388">
        <v>12</v>
      </c>
      <c r="BH388">
        <v>2.4</v>
      </c>
    </row>
    <row r="389" spans="1:60" hidden="1" x14ac:dyDescent="0.3">
      <c r="A389" t="s">
        <v>125</v>
      </c>
      <c r="B389" s="9">
        <v>40773</v>
      </c>
      <c r="AW389">
        <v>13</v>
      </c>
      <c r="BH389">
        <v>3.3</v>
      </c>
    </row>
    <row r="390" spans="1:60" hidden="1" x14ac:dyDescent="0.3">
      <c r="A390" t="s">
        <v>125</v>
      </c>
      <c r="B390" s="9">
        <v>40784</v>
      </c>
      <c r="AW390">
        <v>15</v>
      </c>
      <c r="BH390">
        <v>4.7</v>
      </c>
    </row>
    <row r="391" spans="1:60" hidden="1" x14ac:dyDescent="0.3">
      <c r="A391" t="s">
        <v>125</v>
      </c>
      <c r="B391" s="9">
        <v>40794</v>
      </c>
      <c r="AW391">
        <v>16</v>
      </c>
      <c r="BH391">
        <v>5.6</v>
      </c>
    </row>
    <row r="392" spans="1:60" hidden="1" x14ac:dyDescent="0.3">
      <c r="A392" t="s">
        <v>125</v>
      </c>
      <c r="B392" s="9">
        <v>40805</v>
      </c>
      <c r="AW392">
        <v>32</v>
      </c>
    </row>
    <row r="393" spans="1:60" hidden="1" x14ac:dyDescent="0.3">
      <c r="A393" t="s">
        <v>125</v>
      </c>
      <c r="B393" s="9">
        <v>40819</v>
      </c>
      <c r="AW393">
        <v>41</v>
      </c>
    </row>
    <row r="394" spans="1:60" hidden="1" x14ac:dyDescent="0.3">
      <c r="A394" t="s">
        <v>125</v>
      </c>
      <c r="B394" s="9">
        <v>40826</v>
      </c>
      <c r="AW394">
        <v>45</v>
      </c>
    </row>
    <row r="395" spans="1:60" hidden="1" x14ac:dyDescent="0.3">
      <c r="A395" t="s">
        <v>125</v>
      </c>
      <c r="B395" s="9">
        <v>40833</v>
      </c>
      <c r="AW395">
        <v>60</v>
      </c>
    </row>
    <row r="396" spans="1:60" hidden="1" x14ac:dyDescent="0.3">
      <c r="A396" t="s">
        <v>125</v>
      </c>
      <c r="B396" s="9">
        <v>40841</v>
      </c>
      <c r="AW396">
        <v>70</v>
      </c>
    </row>
    <row r="397" spans="1:60" hidden="1" x14ac:dyDescent="0.3">
      <c r="A397" t="s">
        <v>125</v>
      </c>
      <c r="B397" s="9">
        <v>40850</v>
      </c>
      <c r="AW397">
        <v>79</v>
      </c>
    </row>
    <row r="398" spans="1:60" hidden="1" x14ac:dyDescent="0.3">
      <c r="A398" t="s">
        <v>125</v>
      </c>
      <c r="B398" s="9">
        <v>40857</v>
      </c>
      <c r="AW398">
        <v>81</v>
      </c>
    </row>
    <row r="399" spans="1:60" hidden="1" x14ac:dyDescent="0.3">
      <c r="A399" t="s">
        <v>125</v>
      </c>
      <c r="B399" s="9">
        <v>40865</v>
      </c>
      <c r="AW399">
        <v>87</v>
      </c>
    </row>
    <row r="400" spans="1:60" hidden="1" x14ac:dyDescent="0.3">
      <c r="A400" t="s">
        <v>125</v>
      </c>
      <c r="B400" s="9">
        <v>40871</v>
      </c>
      <c r="AW400">
        <v>87</v>
      </c>
    </row>
    <row r="401" spans="1:60" hidden="1" x14ac:dyDescent="0.3">
      <c r="A401" t="s">
        <v>125</v>
      </c>
      <c r="B401" s="9">
        <v>40878</v>
      </c>
      <c r="AW401">
        <v>90</v>
      </c>
    </row>
    <row r="402" spans="1:60" hidden="1" x14ac:dyDescent="0.3">
      <c r="A402" t="s">
        <v>126</v>
      </c>
      <c r="B402" s="9">
        <v>40746</v>
      </c>
      <c r="AW402">
        <v>11</v>
      </c>
      <c r="BH402">
        <v>1</v>
      </c>
    </row>
    <row r="403" spans="1:60" hidden="1" x14ac:dyDescent="0.3">
      <c r="A403" t="s">
        <v>126</v>
      </c>
      <c r="B403" s="9">
        <v>40756</v>
      </c>
      <c r="AW403">
        <v>12</v>
      </c>
      <c r="BH403">
        <v>1.8</v>
      </c>
    </row>
    <row r="404" spans="1:60" hidden="1" x14ac:dyDescent="0.3">
      <c r="A404" t="s">
        <v>126</v>
      </c>
      <c r="B404" s="9">
        <v>40765</v>
      </c>
      <c r="AW404">
        <v>12</v>
      </c>
      <c r="BH404">
        <v>2.4</v>
      </c>
    </row>
    <row r="405" spans="1:60" hidden="1" x14ac:dyDescent="0.3">
      <c r="A405" t="s">
        <v>126</v>
      </c>
      <c r="B405" s="9">
        <v>40773</v>
      </c>
      <c r="AW405">
        <v>13</v>
      </c>
      <c r="BH405">
        <v>4</v>
      </c>
    </row>
    <row r="406" spans="1:60" hidden="1" x14ac:dyDescent="0.3">
      <c r="A406" t="s">
        <v>126</v>
      </c>
      <c r="B406" s="9">
        <v>40784</v>
      </c>
      <c r="AW406">
        <v>14</v>
      </c>
      <c r="BH406">
        <v>4.4000000000000004</v>
      </c>
    </row>
    <row r="407" spans="1:60" hidden="1" x14ac:dyDescent="0.3">
      <c r="A407" t="s">
        <v>126</v>
      </c>
      <c r="B407" s="9">
        <v>40794</v>
      </c>
      <c r="AW407">
        <v>15</v>
      </c>
      <c r="BH407">
        <v>5.3</v>
      </c>
    </row>
    <row r="408" spans="1:60" hidden="1" x14ac:dyDescent="0.3">
      <c r="A408" t="s">
        <v>126</v>
      </c>
      <c r="B408" s="9">
        <v>40805</v>
      </c>
      <c r="AW408">
        <v>31</v>
      </c>
    </row>
    <row r="409" spans="1:60" hidden="1" x14ac:dyDescent="0.3">
      <c r="A409" t="s">
        <v>126</v>
      </c>
      <c r="B409" s="9">
        <v>40819</v>
      </c>
      <c r="AW409">
        <v>37</v>
      </c>
    </row>
    <row r="410" spans="1:60" hidden="1" x14ac:dyDescent="0.3">
      <c r="A410" t="s">
        <v>126</v>
      </c>
      <c r="B410" s="9">
        <v>40826</v>
      </c>
      <c r="AW410">
        <v>45</v>
      </c>
    </row>
    <row r="411" spans="1:60" hidden="1" x14ac:dyDescent="0.3">
      <c r="A411" t="s">
        <v>126</v>
      </c>
      <c r="B411" s="9">
        <v>40833</v>
      </c>
      <c r="AW411">
        <v>58</v>
      </c>
    </row>
    <row r="412" spans="1:60" hidden="1" x14ac:dyDescent="0.3">
      <c r="A412" t="s">
        <v>126</v>
      </c>
      <c r="B412" s="9">
        <v>40841</v>
      </c>
      <c r="AW412">
        <v>70</v>
      </c>
    </row>
    <row r="413" spans="1:60" hidden="1" x14ac:dyDescent="0.3">
      <c r="A413" t="s">
        <v>126</v>
      </c>
      <c r="B413" s="9">
        <v>40850</v>
      </c>
      <c r="AW413">
        <v>75</v>
      </c>
    </row>
    <row r="414" spans="1:60" hidden="1" x14ac:dyDescent="0.3">
      <c r="A414" t="s">
        <v>126</v>
      </c>
      <c r="B414" s="9">
        <v>40857</v>
      </c>
      <c r="AW414">
        <v>81</v>
      </c>
    </row>
    <row r="415" spans="1:60" hidden="1" x14ac:dyDescent="0.3">
      <c r="A415" t="s">
        <v>126</v>
      </c>
      <c r="B415" s="9">
        <v>40865</v>
      </c>
      <c r="AW415">
        <v>85</v>
      </c>
    </row>
    <row r="416" spans="1:60" hidden="1" x14ac:dyDescent="0.3">
      <c r="A416" t="s">
        <v>126</v>
      </c>
      <c r="B416" s="9">
        <v>40871</v>
      </c>
      <c r="AW416">
        <v>87</v>
      </c>
    </row>
    <row r="417" spans="1:60" hidden="1" x14ac:dyDescent="0.3">
      <c r="A417" t="s">
        <v>126</v>
      </c>
      <c r="B417" s="9">
        <v>40878</v>
      </c>
      <c r="AW417">
        <v>90</v>
      </c>
    </row>
    <row r="418" spans="1:60" hidden="1" x14ac:dyDescent="0.3">
      <c r="A418" t="s">
        <v>127</v>
      </c>
      <c r="B418" s="9">
        <v>40746</v>
      </c>
      <c r="AW418">
        <v>11</v>
      </c>
      <c r="BH418">
        <v>1</v>
      </c>
    </row>
    <row r="419" spans="1:60" hidden="1" x14ac:dyDescent="0.3">
      <c r="A419" t="s">
        <v>127</v>
      </c>
      <c r="B419" s="9">
        <v>40756</v>
      </c>
      <c r="AW419">
        <v>12</v>
      </c>
      <c r="BH419">
        <v>1.8</v>
      </c>
    </row>
    <row r="420" spans="1:60" hidden="1" x14ac:dyDescent="0.3">
      <c r="A420" t="s">
        <v>127</v>
      </c>
      <c r="B420" s="9">
        <v>40765</v>
      </c>
      <c r="AW420">
        <v>12</v>
      </c>
      <c r="BH420">
        <v>2.2000000000000002</v>
      </c>
    </row>
    <row r="421" spans="1:60" hidden="1" x14ac:dyDescent="0.3">
      <c r="A421" t="s">
        <v>127</v>
      </c>
      <c r="B421" s="9">
        <v>40773</v>
      </c>
      <c r="AW421">
        <v>13</v>
      </c>
      <c r="BH421">
        <v>3.1</v>
      </c>
    </row>
    <row r="422" spans="1:60" hidden="1" x14ac:dyDescent="0.3">
      <c r="A422" t="s">
        <v>127</v>
      </c>
      <c r="B422" s="9">
        <v>40784</v>
      </c>
      <c r="AW422">
        <v>15</v>
      </c>
      <c r="BH422">
        <v>4.5</v>
      </c>
    </row>
    <row r="423" spans="1:60" hidden="1" x14ac:dyDescent="0.3">
      <c r="A423" t="s">
        <v>127</v>
      </c>
      <c r="B423" s="9">
        <v>40794</v>
      </c>
      <c r="AW423">
        <v>15</v>
      </c>
      <c r="BH423">
        <v>4.9000000000000004</v>
      </c>
    </row>
    <row r="424" spans="1:60" hidden="1" x14ac:dyDescent="0.3">
      <c r="A424" t="s">
        <v>127</v>
      </c>
      <c r="B424" s="9">
        <v>40805</v>
      </c>
      <c r="AW424">
        <v>32</v>
      </c>
    </row>
    <row r="425" spans="1:60" hidden="1" x14ac:dyDescent="0.3">
      <c r="A425" t="s">
        <v>127</v>
      </c>
      <c r="B425" s="9">
        <v>40819</v>
      </c>
      <c r="AW425">
        <v>45</v>
      </c>
    </row>
    <row r="426" spans="1:60" hidden="1" x14ac:dyDescent="0.3">
      <c r="A426" t="s">
        <v>127</v>
      </c>
      <c r="B426" s="9">
        <v>40826</v>
      </c>
      <c r="AW426">
        <v>53</v>
      </c>
    </row>
    <row r="427" spans="1:60" hidden="1" x14ac:dyDescent="0.3">
      <c r="A427" t="s">
        <v>127</v>
      </c>
      <c r="B427" s="9">
        <v>40833</v>
      </c>
      <c r="AW427">
        <v>59</v>
      </c>
    </row>
    <row r="428" spans="1:60" hidden="1" x14ac:dyDescent="0.3">
      <c r="A428" t="s">
        <v>127</v>
      </c>
      <c r="B428" s="9">
        <v>40841</v>
      </c>
      <c r="AW428">
        <v>70</v>
      </c>
    </row>
    <row r="429" spans="1:60" hidden="1" x14ac:dyDescent="0.3">
      <c r="A429" t="s">
        <v>127</v>
      </c>
      <c r="B429" s="9">
        <v>40850</v>
      </c>
      <c r="AW429">
        <v>75</v>
      </c>
    </row>
    <row r="430" spans="1:60" hidden="1" x14ac:dyDescent="0.3">
      <c r="A430" t="s">
        <v>127</v>
      </c>
      <c r="B430" s="9">
        <v>40857</v>
      </c>
      <c r="AW430">
        <v>81</v>
      </c>
    </row>
    <row r="431" spans="1:60" hidden="1" x14ac:dyDescent="0.3">
      <c r="A431" t="s">
        <v>127</v>
      </c>
      <c r="B431" s="9">
        <v>40865</v>
      </c>
      <c r="AW431">
        <v>85</v>
      </c>
    </row>
    <row r="432" spans="1:60" hidden="1" x14ac:dyDescent="0.3">
      <c r="A432" t="s">
        <v>127</v>
      </c>
      <c r="B432" s="9">
        <v>40871</v>
      </c>
      <c r="AW432">
        <v>87</v>
      </c>
    </row>
    <row r="433" spans="1:60" hidden="1" x14ac:dyDescent="0.3">
      <c r="A433" t="s">
        <v>127</v>
      </c>
      <c r="B433" s="9">
        <v>40878</v>
      </c>
      <c r="AW433">
        <v>90</v>
      </c>
    </row>
    <row r="434" spans="1:60" hidden="1" x14ac:dyDescent="0.3">
      <c r="A434" t="s">
        <v>128</v>
      </c>
      <c r="B434" s="9">
        <v>40746</v>
      </c>
      <c r="AW434">
        <v>11</v>
      </c>
      <c r="BH434">
        <v>1</v>
      </c>
    </row>
    <row r="435" spans="1:60" hidden="1" x14ac:dyDescent="0.3">
      <c r="A435" t="s">
        <v>128</v>
      </c>
      <c r="B435" s="9">
        <v>40756</v>
      </c>
      <c r="AW435">
        <v>12</v>
      </c>
      <c r="BH435">
        <v>1.9</v>
      </c>
    </row>
    <row r="436" spans="1:60" hidden="1" x14ac:dyDescent="0.3">
      <c r="A436" t="s">
        <v>128</v>
      </c>
      <c r="B436" s="9">
        <v>40765</v>
      </c>
      <c r="AW436">
        <v>12</v>
      </c>
      <c r="BH436">
        <v>2.5</v>
      </c>
    </row>
    <row r="437" spans="1:60" hidden="1" x14ac:dyDescent="0.3">
      <c r="A437" t="s">
        <v>128</v>
      </c>
      <c r="B437" s="9">
        <v>40773</v>
      </c>
      <c r="AW437">
        <v>13</v>
      </c>
      <c r="BH437">
        <v>3.4</v>
      </c>
    </row>
    <row r="438" spans="1:60" hidden="1" x14ac:dyDescent="0.3">
      <c r="A438" t="s">
        <v>128</v>
      </c>
      <c r="B438" s="9">
        <v>40784</v>
      </c>
      <c r="AW438">
        <v>15</v>
      </c>
      <c r="BH438">
        <v>4.8</v>
      </c>
    </row>
    <row r="439" spans="1:60" hidden="1" x14ac:dyDescent="0.3">
      <c r="A439" t="s">
        <v>128</v>
      </c>
      <c r="B439" s="9">
        <v>40794</v>
      </c>
      <c r="AW439">
        <v>16</v>
      </c>
      <c r="BH439">
        <v>6</v>
      </c>
    </row>
    <row r="440" spans="1:60" hidden="1" x14ac:dyDescent="0.3">
      <c r="A440" t="s">
        <v>128</v>
      </c>
      <c r="B440" s="9">
        <v>40805</v>
      </c>
      <c r="AW440">
        <v>31</v>
      </c>
    </row>
    <row r="441" spans="1:60" hidden="1" x14ac:dyDescent="0.3">
      <c r="A441" t="s">
        <v>128</v>
      </c>
      <c r="B441" s="9">
        <v>40819</v>
      </c>
      <c r="AW441">
        <v>41</v>
      </c>
    </row>
    <row r="442" spans="1:60" hidden="1" x14ac:dyDescent="0.3">
      <c r="A442" t="s">
        <v>128</v>
      </c>
      <c r="B442" s="9">
        <v>40826</v>
      </c>
      <c r="AW442">
        <v>45</v>
      </c>
    </row>
    <row r="443" spans="1:60" hidden="1" x14ac:dyDescent="0.3">
      <c r="A443" t="s">
        <v>128</v>
      </c>
      <c r="B443" s="9">
        <v>40833</v>
      </c>
      <c r="AW443">
        <v>56</v>
      </c>
    </row>
    <row r="444" spans="1:60" hidden="1" x14ac:dyDescent="0.3">
      <c r="A444" t="s">
        <v>128</v>
      </c>
      <c r="B444" s="9">
        <v>40841</v>
      </c>
      <c r="AW444">
        <v>70</v>
      </c>
    </row>
    <row r="445" spans="1:60" hidden="1" x14ac:dyDescent="0.3">
      <c r="A445" t="s">
        <v>128</v>
      </c>
      <c r="B445" s="9">
        <v>40850</v>
      </c>
      <c r="AW445">
        <v>75</v>
      </c>
    </row>
    <row r="446" spans="1:60" hidden="1" x14ac:dyDescent="0.3">
      <c r="A446" t="s">
        <v>128</v>
      </c>
      <c r="B446" s="9">
        <v>40857</v>
      </c>
      <c r="AW446">
        <v>81</v>
      </c>
    </row>
    <row r="447" spans="1:60" hidden="1" x14ac:dyDescent="0.3">
      <c r="A447" t="s">
        <v>128</v>
      </c>
      <c r="B447" s="9">
        <v>40865</v>
      </c>
      <c r="AW447">
        <v>85</v>
      </c>
    </row>
    <row r="448" spans="1:60" hidden="1" x14ac:dyDescent="0.3">
      <c r="A448" t="s">
        <v>128</v>
      </c>
      <c r="B448" s="9">
        <v>40871</v>
      </c>
      <c r="AW448">
        <v>87</v>
      </c>
    </row>
    <row r="449" spans="1:49" hidden="1" x14ac:dyDescent="0.3">
      <c r="A449" t="s">
        <v>128</v>
      </c>
      <c r="B449" s="9">
        <v>40878</v>
      </c>
      <c r="AW449">
        <v>90</v>
      </c>
    </row>
    <row r="450" spans="1:49" hidden="1" x14ac:dyDescent="0.3">
      <c r="A450" t="s">
        <v>129</v>
      </c>
      <c r="AQ450" t="s">
        <v>55</v>
      </c>
      <c r="AU450">
        <v>126</v>
      </c>
      <c r="AV450">
        <v>160</v>
      </c>
    </row>
    <row r="451" spans="1:49" hidden="1" x14ac:dyDescent="0.3">
      <c r="A451" t="s">
        <v>130</v>
      </c>
      <c r="AQ451" t="s">
        <v>55</v>
      </c>
      <c r="AU451">
        <v>119</v>
      </c>
      <c r="AV451">
        <v>155</v>
      </c>
    </row>
    <row r="452" spans="1:49" hidden="1" x14ac:dyDescent="0.3">
      <c r="A452" t="s">
        <v>131</v>
      </c>
      <c r="AQ452" t="s">
        <v>55</v>
      </c>
      <c r="AS452">
        <v>89</v>
      </c>
      <c r="AU452">
        <v>105</v>
      </c>
      <c r="AV452">
        <v>136</v>
      </c>
    </row>
    <row r="453" spans="1:49" hidden="1" x14ac:dyDescent="0.3">
      <c r="A453" t="s">
        <v>132</v>
      </c>
      <c r="AQ453" t="s">
        <v>55</v>
      </c>
      <c r="AU453">
        <v>130</v>
      </c>
      <c r="AV453">
        <v>167</v>
      </c>
    </row>
    <row r="454" spans="1:49" hidden="1" x14ac:dyDescent="0.3">
      <c r="A454" t="s">
        <v>133</v>
      </c>
      <c r="AQ454" t="s">
        <v>55</v>
      </c>
      <c r="AU454">
        <v>119</v>
      </c>
      <c r="AV454">
        <v>300</v>
      </c>
    </row>
    <row r="455" spans="1:49" hidden="1" x14ac:dyDescent="0.3">
      <c r="A455" t="s">
        <v>134</v>
      </c>
      <c r="AQ455" t="s">
        <v>55</v>
      </c>
      <c r="AS455">
        <v>89</v>
      </c>
      <c r="AU455">
        <v>105</v>
      </c>
      <c r="AV455">
        <v>136</v>
      </c>
    </row>
    <row r="456" spans="1:49" hidden="1" x14ac:dyDescent="0.3">
      <c r="A456" t="s">
        <v>135</v>
      </c>
      <c r="AQ456" t="s">
        <v>55</v>
      </c>
      <c r="AU456">
        <v>134</v>
      </c>
      <c r="AV456">
        <v>167</v>
      </c>
    </row>
    <row r="457" spans="1:49" hidden="1" x14ac:dyDescent="0.3">
      <c r="A457" t="s">
        <v>136</v>
      </c>
      <c r="AQ457" t="s">
        <v>55</v>
      </c>
      <c r="AU457">
        <v>122</v>
      </c>
      <c r="AV457">
        <v>155</v>
      </c>
    </row>
    <row r="458" spans="1:49" hidden="1" x14ac:dyDescent="0.3">
      <c r="A458" t="s">
        <v>137</v>
      </c>
      <c r="AQ458" t="s">
        <v>55</v>
      </c>
      <c r="AS458">
        <v>89</v>
      </c>
      <c r="AU458">
        <v>105</v>
      </c>
      <c r="AV458">
        <v>136</v>
      </c>
    </row>
    <row r="459" spans="1:49" hidden="1" x14ac:dyDescent="0.3">
      <c r="A459" t="s">
        <v>138</v>
      </c>
      <c r="AQ459" t="s">
        <v>55</v>
      </c>
      <c r="AS459">
        <v>166</v>
      </c>
      <c r="AU459">
        <v>193</v>
      </c>
    </row>
    <row r="460" spans="1:49" hidden="1" x14ac:dyDescent="0.3">
      <c r="A460" t="s">
        <v>139</v>
      </c>
      <c r="AQ460" t="s">
        <v>55</v>
      </c>
      <c r="AS460">
        <v>89</v>
      </c>
      <c r="AU460">
        <v>106</v>
      </c>
    </row>
    <row r="461" spans="1:49" hidden="1" x14ac:dyDescent="0.3">
      <c r="A461" t="s">
        <v>140</v>
      </c>
      <c r="AQ461" t="s">
        <v>55</v>
      </c>
      <c r="AS461">
        <v>201</v>
      </c>
      <c r="AU461">
        <v>230</v>
      </c>
    </row>
    <row r="462" spans="1:49" hidden="1" x14ac:dyDescent="0.3">
      <c r="A462" t="s">
        <v>141</v>
      </c>
      <c r="AQ462" t="s">
        <v>55</v>
      </c>
      <c r="AS462">
        <v>163</v>
      </c>
      <c r="AU462">
        <v>182</v>
      </c>
    </row>
    <row r="463" spans="1:49" hidden="1" x14ac:dyDescent="0.3">
      <c r="A463" t="s">
        <v>142</v>
      </c>
      <c r="AQ463" t="s">
        <v>55</v>
      </c>
      <c r="AS463">
        <v>87</v>
      </c>
      <c r="AU463">
        <v>104</v>
      </c>
    </row>
    <row r="464" spans="1:49" hidden="1" x14ac:dyDescent="0.3">
      <c r="A464" t="s">
        <v>143</v>
      </c>
      <c r="AQ464" t="s">
        <v>55</v>
      </c>
      <c r="AS464">
        <v>199</v>
      </c>
      <c r="AU464">
        <v>227</v>
      </c>
    </row>
    <row r="465" spans="1:47" hidden="1" x14ac:dyDescent="0.3">
      <c r="A465" t="s">
        <v>144</v>
      </c>
      <c r="AQ465" t="s">
        <v>55</v>
      </c>
      <c r="AS465">
        <v>159</v>
      </c>
      <c r="AU465">
        <v>175</v>
      </c>
    </row>
    <row r="466" spans="1:47" hidden="1" x14ac:dyDescent="0.3">
      <c r="A466" t="s">
        <v>145</v>
      </c>
      <c r="AQ466" t="s">
        <v>55</v>
      </c>
      <c r="AS466">
        <v>85</v>
      </c>
      <c r="AU466">
        <v>109</v>
      </c>
    </row>
    <row r="467" spans="1:47" hidden="1" x14ac:dyDescent="0.3">
      <c r="A467" t="s">
        <v>146</v>
      </c>
      <c r="AQ467" t="s">
        <v>55</v>
      </c>
      <c r="AS467">
        <v>186</v>
      </c>
      <c r="AU467">
        <v>215</v>
      </c>
    </row>
    <row r="468" spans="1:47" hidden="1" x14ac:dyDescent="0.3">
      <c r="A468" t="s">
        <v>147</v>
      </c>
      <c r="AQ468" t="s">
        <v>55</v>
      </c>
      <c r="AS468">
        <v>155</v>
      </c>
      <c r="AU468">
        <v>173</v>
      </c>
    </row>
    <row r="469" spans="1:47" hidden="1" x14ac:dyDescent="0.3">
      <c r="A469" t="s">
        <v>148</v>
      </c>
      <c r="AQ469" t="s">
        <v>55</v>
      </c>
      <c r="AS469">
        <v>82</v>
      </c>
      <c r="AU469">
        <v>101</v>
      </c>
    </row>
    <row r="470" spans="1:47" hidden="1" x14ac:dyDescent="0.3">
      <c r="A470" t="s">
        <v>149</v>
      </c>
      <c r="AQ470" t="s">
        <v>55</v>
      </c>
      <c r="AS470">
        <v>180</v>
      </c>
      <c r="AU470">
        <v>205</v>
      </c>
    </row>
    <row r="471" spans="1:47" hidden="1" x14ac:dyDescent="0.3">
      <c r="A471" t="s">
        <v>150</v>
      </c>
      <c r="AQ471" t="s">
        <v>55</v>
      </c>
      <c r="AS471">
        <v>136</v>
      </c>
      <c r="AU471">
        <v>152</v>
      </c>
    </row>
    <row r="472" spans="1:47" hidden="1" x14ac:dyDescent="0.3">
      <c r="A472" t="s">
        <v>151</v>
      </c>
      <c r="AQ472" t="s">
        <v>55</v>
      </c>
      <c r="AS472">
        <v>200</v>
      </c>
      <c r="AU472">
        <v>229</v>
      </c>
    </row>
    <row r="473" spans="1:47" hidden="1" x14ac:dyDescent="0.3">
      <c r="A473" t="s">
        <v>152</v>
      </c>
      <c r="AQ473" t="s">
        <v>55</v>
      </c>
      <c r="AS473">
        <v>157</v>
      </c>
      <c r="AU473">
        <v>181</v>
      </c>
    </row>
    <row r="474" spans="1:47" hidden="1" x14ac:dyDescent="0.3">
      <c r="A474" t="s">
        <v>153</v>
      </c>
      <c r="AQ474" t="s">
        <v>55</v>
      </c>
      <c r="AS474">
        <v>198</v>
      </c>
      <c r="AU474">
        <v>224</v>
      </c>
    </row>
    <row r="475" spans="1:47" hidden="1" x14ac:dyDescent="0.3">
      <c r="A475" t="s">
        <v>154</v>
      </c>
      <c r="AQ475" t="s">
        <v>55</v>
      </c>
      <c r="AS475">
        <v>150</v>
      </c>
      <c r="AU475">
        <v>174</v>
      </c>
    </row>
    <row r="476" spans="1:47" hidden="1" x14ac:dyDescent="0.3">
      <c r="A476" t="s">
        <v>155</v>
      </c>
      <c r="AQ476" t="s">
        <v>55</v>
      </c>
      <c r="AS476">
        <v>193</v>
      </c>
      <c r="AU476">
        <v>225</v>
      </c>
    </row>
    <row r="477" spans="1:47" hidden="1" x14ac:dyDescent="0.3">
      <c r="A477" t="s">
        <v>156</v>
      </c>
      <c r="AQ477" t="s">
        <v>55</v>
      </c>
      <c r="AS477">
        <v>153</v>
      </c>
      <c r="AU477">
        <v>169</v>
      </c>
    </row>
    <row r="478" spans="1:47" hidden="1" x14ac:dyDescent="0.3">
      <c r="A478" t="s">
        <v>157</v>
      </c>
      <c r="AQ478" t="s">
        <v>55</v>
      </c>
      <c r="AS478">
        <v>163</v>
      </c>
      <c r="AU478">
        <v>199</v>
      </c>
    </row>
    <row r="479" spans="1:47" hidden="1" x14ac:dyDescent="0.3">
      <c r="A479" t="s">
        <v>158</v>
      </c>
      <c r="AQ479" t="s">
        <v>55</v>
      </c>
      <c r="AS479">
        <v>143</v>
      </c>
      <c r="AU479">
        <v>165</v>
      </c>
    </row>
    <row r="480" spans="1:47" hidden="1" x14ac:dyDescent="0.3">
      <c r="A480" t="s">
        <v>159</v>
      </c>
      <c r="AQ480" t="s">
        <v>55</v>
      </c>
      <c r="AS480">
        <v>182</v>
      </c>
      <c r="AU480">
        <v>214</v>
      </c>
    </row>
    <row r="481" spans="1:47" hidden="1" x14ac:dyDescent="0.3">
      <c r="A481" t="s">
        <v>160</v>
      </c>
      <c r="AQ481" t="s">
        <v>55</v>
      </c>
      <c r="AS481">
        <v>157</v>
      </c>
      <c r="AU481">
        <v>182</v>
      </c>
    </row>
    <row r="482" spans="1:47" hidden="1" x14ac:dyDescent="0.3">
      <c r="A482" t="s">
        <v>161</v>
      </c>
      <c r="AQ482" t="s">
        <v>55</v>
      </c>
      <c r="AS482">
        <v>165</v>
      </c>
      <c r="AU482">
        <v>196</v>
      </c>
    </row>
    <row r="483" spans="1:47" hidden="1" x14ac:dyDescent="0.3">
      <c r="A483" t="s">
        <v>162</v>
      </c>
      <c r="AQ483" t="s">
        <v>55</v>
      </c>
      <c r="AS483">
        <v>124</v>
      </c>
      <c r="AU483">
        <v>145</v>
      </c>
    </row>
    <row r="484" spans="1:47" hidden="1" x14ac:dyDescent="0.3">
      <c r="A484" t="s">
        <v>163</v>
      </c>
      <c r="AQ484" t="s">
        <v>55</v>
      </c>
      <c r="AS484">
        <v>178</v>
      </c>
      <c r="AU484">
        <v>205</v>
      </c>
    </row>
    <row r="485" spans="1:47" hidden="1" x14ac:dyDescent="0.3">
      <c r="A485" t="s">
        <v>164</v>
      </c>
      <c r="AQ485" t="s">
        <v>55</v>
      </c>
      <c r="AS485">
        <v>141</v>
      </c>
      <c r="AU485">
        <v>166</v>
      </c>
    </row>
    <row r="486" spans="1:47" hidden="1" x14ac:dyDescent="0.3">
      <c r="A486" t="s">
        <v>165</v>
      </c>
      <c r="AQ486" t="s">
        <v>55</v>
      </c>
      <c r="AS486">
        <v>178</v>
      </c>
      <c r="AU486">
        <v>220</v>
      </c>
    </row>
    <row r="487" spans="1:47" hidden="1" x14ac:dyDescent="0.3">
      <c r="A487" t="s">
        <v>166</v>
      </c>
      <c r="AQ487" t="s">
        <v>55</v>
      </c>
      <c r="AS487">
        <v>145</v>
      </c>
      <c r="AU487">
        <v>171</v>
      </c>
    </row>
    <row r="488" spans="1:47" hidden="1" x14ac:dyDescent="0.3">
      <c r="A488" t="s">
        <v>167</v>
      </c>
      <c r="AQ488" t="s">
        <v>55</v>
      </c>
      <c r="AS488">
        <v>99</v>
      </c>
      <c r="AU488">
        <v>119</v>
      </c>
    </row>
    <row r="489" spans="1:47" hidden="1" x14ac:dyDescent="0.3">
      <c r="A489" t="s">
        <v>168</v>
      </c>
      <c r="AQ489" t="s">
        <v>55</v>
      </c>
      <c r="AS489">
        <v>189</v>
      </c>
      <c r="AU489">
        <v>215</v>
      </c>
    </row>
    <row r="490" spans="1:47" hidden="1" x14ac:dyDescent="0.3">
      <c r="A490" t="s">
        <v>169</v>
      </c>
      <c r="AQ490" t="s">
        <v>55</v>
      </c>
      <c r="AS490">
        <v>120</v>
      </c>
      <c r="AU490">
        <v>139</v>
      </c>
    </row>
    <row r="491" spans="1:47" hidden="1" x14ac:dyDescent="0.3">
      <c r="A491" t="s">
        <v>170</v>
      </c>
      <c r="AQ491" t="s">
        <v>55</v>
      </c>
      <c r="AS491">
        <v>192</v>
      </c>
      <c r="AU491">
        <v>221</v>
      </c>
    </row>
    <row r="492" spans="1:47" hidden="1" x14ac:dyDescent="0.3">
      <c r="A492" t="s">
        <v>171</v>
      </c>
      <c r="AQ492" t="s">
        <v>55</v>
      </c>
      <c r="AS492">
        <v>170</v>
      </c>
      <c r="AU492">
        <v>195</v>
      </c>
    </row>
    <row r="493" spans="1:47" hidden="1" x14ac:dyDescent="0.3">
      <c r="A493" t="s">
        <v>172</v>
      </c>
      <c r="AQ493" t="s">
        <v>55</v>
      </c>
      <c r="AS493">
        <v>181</v>
      </c>
      <c r="AU493">
        <v>209</v>
      </c>
    </row>
    <row r="494" spans="1:47" hidden="1" x14ac:dyDescent="0.3">
      <c r="A494" t="s">
        <v>173</v>
      </c>
      <c r="AQ494" t="s">
        <v>55</v>
      </c>
      <c r="AS494">
        <v>127</v>
      </c>
      <c r="AU494">
        <v>151</v>
      </c>
    </row>
    <row r="495" spans="1:47" hidden="1" x14ac:dyDescent="0.3">
      <c r="A495" t="s">
        <v>174</v>
      </c>
      <c r="AQ495" t="s">
        <v>55</v>
      </c>
      <c r="AS495">
        <v>153</v>
      </c>
      <c r="AU495">
        <v>174</v>
      </c>
    </row>
    <row r="496" spans="1:47" hidden="1" x14ac:dyDescent="0.3">
      <c r="A496" t="s">
        <v>175</v>
      </c>
      <c r="AQ496" t="s">
        <v>55</v>
      </c>
      <c r="AS496">
        <v>192</v>
      </c>
      <c r="AU496">
        <v>224</v>
      </c>
    </row>
    <row r="497" spans="1:47" hidden="1" x14ac:dyDescent="0.3">
      <c r="A497" t="s">
        <v>176</v>
      </c>
      <c r="AQ497" t="s">
        <v>55</v>
      </c>
      <c r="AS497">
        <v>166</v>
      </c>
      <c r="AU497">
        <v>192</v>
      </c>
    </row>
    <row r="498" spans="1:47" hidden="1" x14ac:dyDescent="0.3">
      <c r="A498" t="s">
        <v>177</v>
      </c>
      <c r="AQ498" t="s">
        <v>55</v>
      </c>
      <c r="AS498">
        <v>179</v>
      </c>
      <c r="AU498">
        <v>212</v>
      </c>
    </row>
    <row r="499" spans="1:47" hidden="1" x14ac:dyDescent="0.3">
      <c r="A499" t="s">
        <v>178</v>
      </c>
      <c r="AQ499" t="s">
        <v>55</v>
      </c>
      <c r="AS499">
        <v>130</v>
      </c>
      <c r="AU499">
        <v>151</v>
      </c>
    </row>
    <row r="500" spans="1:47" hidden="1" x14ac:dyDescent="0.3">
      <c r="A500" t="s">
        <v>179</v>
      </c>
      <c r="AQ500" t="s">
        <v>55</v>
      </c>
      <c r="AS500">
        <v>185</v>
      </c>
      <c r="AU500">
        <v>211</v>
      </c>
    </row>
    <row r="501" spans="1:47" hidden="1" x14ac:dyDescent="0.3">
      <c r="A501" t="s">
        <v>180</v>
      </c>
      <c r="AQ501" t="s">
        <v>55</v>
      </c>
      <c r="AS501">
        <v>148</v>
      </c>
      <c r="AU501">
        <v>171</v>
      </c>
    </row>
    <row r="502" spans="1:47" hidden="1" x14ac:dyDescent="0.3">
      <c r="A502" t="s">
        <v>181</v>
      </c>
      <c r="AQ502" t="s">
        <v>55</v>
      </c>
      <c r="AS502">
        <v>183</v>
      </c>
      <c r="AU502">
        <v>226</v>
      </c>
    </row>
    <row r="503" spans="1:47" hidden="1" x14ac:dyDescent="0.3">
      <c r="A503" t="s">
        <v>182</v>
      </c>
      <c r="AQ503" t="s">
        <v>55</v>
      </c>
      <c r="AS503">
        <v>151</v>
      </c>
      <c r="AU503">
        <v>174</v>
      </c>
    </row>
    <row r="504" spans="1:47" hidden="1" x14ac:dyDescent="0.3">
      <c r="A504" t="s">
        <v>183</v>
      </c>
      <c r="AQ504" t="s">
        <v>55</v>
      </c>
      <c r="AS504">
        <v>87</v>
      </c>
      <c r="AU504">
        <v>109</v>
      </c>
    </row>
    <row r="505" spans="1:47" hidden="1" x14ac:dyDescent="0.3">
      <c r="A505" t="s">
        <v>184</v>
      </c>
      <c r="AQ505" t="s">
        <v>55</v>
      </c>
      <c r="AS505">
        <v>193</v>
      </c>
      <c r="AU505">
        <v>222</v>
      </c>
    </row>
    <row r="506" spans="1:47" hidden="1" x14ac:dyDescent="0.3">
      <c r="A506" t="s">
        <v>185</v>
      </c>
      <c r="AQ506" t="s">
        <v>55</v>
      </c>
      <c r="AS506">
        <v>124</v>
      </c>
      <c r="AU506">
        <v>142</v>
      </c>
    </row>
    <row r="507" spans="1:47" hidden="1" x14ac:dyDescent="0.3">
      <c r="A507" t="s">
        <v>186</v>
      </c>
      <c r="AQ507" t="s">
        <v>55</v>
      </c>
      <c r="AS507">
        <v>60</v>
      </c>
      <c r="AU507">
        <v>75</v>
      </c>
    </row>
    <row r="508" spans="1:47" hidden="1" x14ac:dyDescent="0.3">
      <c r="A508" t="s">
        <v>187</v>
      </c>
      <c r="AQ508" t="s">
        <v>55</v>
      </c>
      <c r="AS508">
        <v>49</v>
      </c>
      <c r="AU508">
        <v>59</v>
      </c>
    </row>
    <row r="509" spans="1:47" hidden="1" x14ac:dyDescent="0.3">
      <c r="A509" t="s">
        <v>188</v>
      </c>
      <c r="AQ509" t="s">
        <v>55</v>
      </c>
      <c r="AS509">
        <v>186</v>
      </c>
      <c r="AU509">
        <v>219</v>
      </c>
    </row>
    <row r="510" spans="1:47" hidden="1" x14ac:dyDescent="0.3">
      <c r="A510" t="s">
        <v>189</v>
      </c>
      <c r="AQ510" t="s">
        <v>55</v>
      </c>
      <c r="AS510">
        <v>172</v>
      </c>
      <c r="AU510">
        <v>196</v>
      </c>
    </row>
    <row r="511" spans="1:47" hidden="1" x14ac:dyDescent="0.3">
      <c r="A511" t="s">
        <v>190</v>
      </c>
      <c r="AQ511" t="s">
        <v>55</v>
      </c>
      <c r="AS511">
        <v>76</v>
      </c>
      <c r="AU511">
        <v>95</v>
      </c>
    </row>
    <row r="512" spans="1:47" hidden="1" x14ac:dyDescent="0.3">
      <c r="A512" t="s">
        <v>191</v>
      </c>
      <c r="AQ512" t="s">
        <v>55</v>
      </c>
      <c r="AS512">
        <v>187</v>
      </c>
      <c r="AU512">
        <v>218</v>
      </c>
    </row>
    <row r="513" spans="1:47" hidden="1" x14ac:dyDescent="0.3">
      <c r="A513" t="s">
        <v>192</v>
      </c>
      <c r="AQ513" t="s">
        <v>55</v>
      </c>
      <c r="AS513">
        <v>133</v>
      </c>
      <c r="AU513">
        <v>157</v>
      </c>
    </row>
    <row r="514" spans="1:47" hidden="1" x14ac:dyDescent="0.3">
      <c r="A514" t="s">
        <v>193</v>
      </c>
      <c r="AQ514" t="s">
        <v>55</v>
      </c>
      <c r="AS514">
        <v>70</v>
      </c>
      <c r="AU514">
        <v>85</v>
      </c>
    </row>
    <row r="515" spans="1:47" hidden="1" x14ac:dyDescent="0.3">
      <c r="A515" t="s">
        <v>194</v>
      </c>
      <c r="AQ515" t="s">
        <v>55</v>
      </c>
      <c r="AS515">
        <v>198</v>
      </c>
      <c r="AU515">
        <v>236</v>
      </c>
    </row>
    <row r="516" spans="1:47" hidden="1" x14ac:dyDescent="0.3">
      <c r="A516" t="s">
        <v>195</v>
      </c>
      <c r="AQ516" t="s">
        <v>55</v>
      </c>
      <c r="AS516">
        <v>152</v>
      </c>
      <c r="AU516">
        <v>174</v>
      </c>
    </row>
    <row r="517" spans="1:47" hidden="1" x14ac:dyDescent="0.3">
      <c r="A517" t="s">
        <v>196</v>
      </c>
      <c r="AQ517" t="s">
        <v>55</v>
      </c>
      <c r="AS517">
        <v>92</v>
      </c>
      <c r="AU517">
        <v>113</v>
      </c>
    </row>
    <row r="518" spans="1:47" hidden="1" x14ac:dyDescent="0.3">
      <c r="A518" t="s">
        <v>197</v>
      </c>
      <c r="AQ518" t="s">
        <v>55</v>
      </c>
      <c r="AS518">
        <v>202</v>
      </c>
      <c r="AU518">
        <v>227</v>
      </c>
    </row>
    <row r="519" spans="1:47" hidden="1" x14ac:dyDescent="0.3">
      <c r="A519" t="s">
        <v>198</v>
      </c>
      <c r="AQ519" t="s">
        <v>55</v>
      </c>
      <c r="AS519">
        <v>124</v>
      </c>
      <c r="AU519">
        <v>142</v>
      </c>
    </row>
    <row r="520" spans="1:47" hidden="1" x14ac:dyDescent="0.3">
      <c r="A520" t="s">
        <v>199</v>
      </c>
      <c r="AQ520" t="s">
        <v>55</v>
      </c>
      <c r="AS520">
        <v>195</v>
      </c>
      <c r="AU520">
        <v>224</v>
      </c>
    </row>
    <row r="521" spans="1:47" hidden="1" x14ac:dyDescent="0.3">
      <c r="A521" t="s">
        <v>200</v>
      </c>
      <c r="AQ521" t="s">
        <v>55</v>
      </c>
      <c r="AS521">
        <v>174</v>
      </c>
      <c r="AU521">
        <v>197</v>
      </c>
    </row>
    <row r="522" spans="1:47" hidden="1" x14ac:dyDescent="0.3">
      <c r="A522" t="s">
        <v>201</v>
      </c>
      <c r="AQ522" t="s">
        <v>55</v>
      </c>
      <c r="AS522">
        <v>84</v>
      </c>
      <c r="AU522">
        <v>102</v>
      </c>
    </row>
    <row r="523" spans="1:47" hidden="1" x14ac:dyDescent="0.3">
      <c r="A523" t="s">
        <v>202</v>
      </c>
      <c r="AQ523" t="s">
        <v>55</v>
      </c>
      <c r="AS523">
        <v>196</v>
      </c>
      <c r="AU523">
        <v>225</v>
      </c>
    </row>
    <row r="524" spans="1:47" hidden="1" x14ac:dyDescent="0.3">
      <c r="A524" t="s">
        <v>203</v>
      </c>
      <c r="AQ524" t="s">
        <v>55</v>
      </c>
      <c r="AS524">
        <v>135</v>
      </c>
      <c r="AU524">
        <v>158</v>
      </c>
    </row>
    <row r="525" spans="1:47" hidden="1" x14ac:dyDescent="0.3">
      <c r="A525" t="s">
        <v>204</v>
      </c>
      <c r="AQ525" t="s">
        <v>55</v>
      </c>
      <c r="AS525">
        <v>81</v>
      </c>
    </row>
    <row r="526" spans="1:47" hidden="1" x14ac:dyDescent="0.3">
      <c r="A526" t="s">
        <v>205</v>
      </c>
      <c r="AQ526" t="s">
        <v>55</v>
      </c>
      <c r="AS526">
        <v>220</v>
      </c>
      <c r="AU526">
        <v>253</v>
      </c>
    </row>
    <row r="527" spans="1:47" hidden="1" x14ac:dyDescent="0.3">
      <c r="A527" t="s">
        <v>206</v>
      </c>
      <c r="AQ527" t="s">
        <v>55</v>
      </c>
      <c r="AS527">
        <v>175</v>
      </c>
      <c r="AU527">
        <v>203</v>
      </c>
    </row>
    <row r="528" spans="1:47" hidden="1" x14ac:dyDescent="0.3">
      <c r="A528" t="s">
        <v>207</v>
      </c>
      <c r="AQ528" t="s">
        <v>55</v>
      </c>
      <c r="AS528">
        <v>194</v>
      </c>
      <c r="AU528">
        <v>220</v>
      </c>
    </row>
    <row r="529" spans="1:47" hidden="1" x14ac:dyDescent="0.3">
      <c r="A529" t="s">
        <v>208</v>
      </c>
      <c r="AQ529" t="s">
        <v>55</v>
      </c>
      <c r="AS529">
        <v>147</v>
      </c>
      <c r="AU529">
        <v>169</v>
      </c>
    </row>
    <row r="530" spans="1:47" hidden="1" x14ac:dyDescent="0.3">
      <c r="A530" t="s">
        <v>209</v>
      </c>
      <c r="AQ530" t="s">
        <v>55</v>
      </c>
      <c r="AS530">
        <v>218</v>
      </c>
      <c r="AU530">
        <v>248</v>
      </c>
    </row>
    <row r="531" spans="1:47" hidden="1" x14ac:dyDescent="0.3">
      <c r="A531" t="s">
        <v>210</v>
      </c>
      <c r="AQ531" t="s">
        <v>55</v>
      </c>
      <c r="AS531">
        <v>173</v>
      </c>
      <c r="AU531">
        <v>197</v>
      </c>
    </row>
    <row r="532" spans="1:47" hidden="1" x14ac:dyDescent="0.3">
      <c r="A532" t="s">
        <v>211</v>
      </c>
      <c r="AQ532" t="s">
        <v>55</v>
      </c>
      <c r="AS532">
        <v>214</v>
      </c>
      <c r="AU532">
        <v>240</v>
      </c>
    </row>
    <row r="533" spans="1:47" hidden="1" x14ac:dyDescent="0.3">
      <c r="A533" t="s">
        <v>212</v>
      </c>
      <c r="AQ533" t="s">
        <v>55</v>
      </c>
      <c r="AS533">
        <v>170</v>
      </c>
      <c r="AU533">
        <v>191</v>
      </c>
    </row>
    <row r="534" spans="1:47" hidden="1" x14ac:dyDescent="0.3">
      <c r="A534" t="s">
        <v>213</v>
      </c>
      <c r="AQ534" t="s">
        <v>55</v>
      </c>
      <c r="AS534">
        <v>213</v>
      </c>
      <c r="AU534">
        <v>233</v>
      </c>
    </row>
    <row r="535" spans="1:47" hidden="1" x14ac:dyDescent="0.3">
      <c r="A535" t="s">
        <v>214</v>
      </c>
      <c r="AQ535" t="s">
        <v>55</v>
      </c>
      <c r="AS535">
        <v>163</v>
      </c>
      <c r="AU535">
        <v>181</v>
      </c>
    </row>
    <row r="536" spans="1:47" hidden="1" x14ac:dyDescent="0.3">
      <c r="A536" t="s">
        <v>215</v>
      </c>
      <c r="AQ536" t="s">
        <v>55</v>
      </c>
      <c r="AS536">
        <v>221</v>
      </c>
      <c r="AU536">
        <v>256</v>
      </c>
    </row>
    <row r="537" spans="1:47" hidden="1" x14ac:dyDescent="0.3">
      <c r="A537" t="s">
        <v>216</v>
      </c>
      <c r="AQ537" t="s">
        <v>55</v>
      </c>
      <c r="AS537">
        <v>177</v>
      </c>
      <c r="AU537">
        <v>204</v>
      </c>
    </row>
    <row r="538" spans="1:47" hidden="1" x14ac:dyDescent="0.3">
      <c r="A538" t="s">
        <v>217</v>
      </c>
      <c r="AQ538" t="s">
        <v>55</v>
      </c>
      <c r="AS538">
        <v>194</v>
      </c>
      <c r="AU538">
        <v>221</v>
      </c>
    </row>
    <row r="539" spans="1:47" hidden="1" x14ac:dyDescent="0.3">
      <c r="A539" t="s">
        <v>218</v>
      </c>
      <c r="AQ539" t="s">
        <v>55</v>
      </c>
      <c r="AS539">
        <v>147</v>
      </c>
      <c r="AU539">
        <v>169</v>
      </c>
    </row>
    <row r="540" spans="1:47" hidden="1" x14ac:dyDescent="0.3">
      <c r="A540" t="s">
        <v>219</v>
      </c>
      <c r="AQ540" t="s">
        <v>55</v>
      </c>
      <c r="AS540">
        <v>103</v>
      </c>
      <c r="AU540">
        <v>122</v>
      </c>
    </row>
    <row r="541" spans="1:47" hidden="1" x14ac:dyDescent="0.3">
      <c r="A541" t="s">
        <v>220</v>
      </c>
      <c r="AQ541" t="s">
        <v>55</v>
      </c>
      <c r="AS541">
        <v>212</v>
      </c>
      <c r="AU541">
        <v>243</v>
      </c>
    </row>
    <row r="542" spans="1:47" hidden="1" x14ac:dyDescent="0.3">
      <c r="A542" t="s">
        <v>221</v>
      </c>
      <c r="AQ542" t="s">
        <v>55</v>
      </c>
      <c r="AS542">
        <v>175</v>
      </c>
      <c r="AU542">
        <v>199</v>
      </c>
    </row>
    <row r="543" spans="1:47" hidden="1" x14ac:dyDescent="0.3">
      <c r="A543" t="s">
        <v>222</v>
      </c>
      <c r="AQ543" t="s">
        <v>55</v>
      </c>
      <c r="AS543">
        <v>93</v>
      </c>
      <c r="AU543">
        <v>110</v>
      </c>
    </row>
    <row r="544" spans="1:47" hidden="1" x14ac:dyDescent="0.3">
      <c r="A544" t="s">
        <v>223</v>
      </c>
      <c r="AQ544" t="s">
        <v>55</v>
      </c>
      <c r="AS544">
        <v>214</v>
      </c>
      <c r="AU544">
        <v>241</v>
      </c>
    </row>
    <row r="545" spans="1:47" hidden="1" x14ac:dyDescent="0.3">
      <c r="A545" t="s">
        <v>224</v>
      </c>
      <c r="AQ545" t="s">
        <v>55</v>
      </c>
      <c r="AS545">
        <v>171</v>
      </c>
      <c r="AU545">
        <v>192</v>
      </c>
    </row>
    <row r="546" spans="1:47" hidden="1" x14ac:dyDescent="0.3">
      <c r="A546" t="s">
        <v>225</v>
      </c>
      <c r="AQ546" t="s">
        <v>55</v>
      </c>
      <c r="AS546">
        <v>95</v>
      </c>
      <c r="AU546">
        <v>113</v>
      </c>
    </row>
    <row r="547" spans="1:47" hidden="1" x14ac:dyDescent="0.3">
      <c r="A547" t="s">
        <v>226</v>
      </c>
      <c r="AQ547" t="s">
        <v>55</v>
      </c>
      <c r="AS547">
        <v>212</v>
      </c>
      <c r="AU547">
        <v>233</v>
      </c>
    </row>
    <row r="548" spans="1:47" hidden="1" x14ac:dyDescent="0.3">
      <c r="A548" t="s">
        <v>227</v>
      </c>
      <c r="AQ548" t="s">
        <v>55</v>
      </c>
      <c r="AS548">
        <v>163</v>
      </c>
      <c r="AU548">
        <v>183</v>
      </c>
    </row>
    <row r="549" spans="1:47" hidden="1" x14ac:dyDescent="0.3">
      <c r="A549" t="s">
        <v>228</v>
      </c>
      <c r="AQ549" t="s">
        <v>55</v>
      </c>
      <c r="AS549">
        <v>92</v>
      </c>
      <c r="AU549">
        <v>115</v>
      </c>
    </row>
    <row r="550" spans="1:47" hidden="1" x14ac:dyDescent="0.3">
      <c r="A550" t="s">
        <v>229</v>
      </c>
      <c r="AQ550" t="s">
        <v>55</v>
      </c>
      <c r="AS550">
        <v>207</v>
      </c>
      <c r="AU550">
        <v>226</v>
      </c>
    </row>
    <row r="551" spans="1:47" hidden="1" x14ac:dyDescent="0.3">
      <c r="A551" t="s">
        <v>230</v>
      </c>
      <c r="AQ551" t="s">
        <v>55</v>
      </c>
      <c r="AS551">
        <v>160</v>
      </c>
      <c r="AU551">
        <v>179</v>
      </c>
    </row>
    <row r="552" spans="1:47" hidden="1" x14ac:dyDescent="0.3">
      <c r="A552" t="s">
        <v>231</v>
      </c>
      <c r="AQ552" t="s">
        <v>55</v>
      </c>
      <c r="AS552">
        <v>92</v>
      </c>
      <c r="AU552">
        <v>108</v>
      </c>
    </row>
    <row r="553" spans="1:47" hidden="1" x14ac:dyDescent="0.3">
      <c r="A553" t="s">
        <v>232</v>
      </c>
      <c r="AQ553" t="s">
        <v>55</v>
      </c>
      <c r="AS553">
        <v>210</v>
      </c>
      <c r="AU553">
        <v>241</v>
      </c>
    </row>
    <row r="554" spans="1:47" hidden="1" x14ac:dyDescent="0.3">
      <c r="A554" t="s">
        <v>233</v>
      </c>
      <c r="AQ554" t="s">
        <v>55</v>
      </c>
      <c r="AS554">
        <v>179</v>
      </c>
      <c r="AU554">
        <v>201</v>
      </c>
    </row>
    <row r="555" spans="1:47" hidden="1" x14ac:dyDescent="0.3">
      <c r="A555" t="s">
        <v>234</v>
      </c>
      <c r="AQ555" t="s">
        <v>55</v>
      </c>
      <c r="AS555">
        <v>191</v>
      </c>
      <c r="AU555">
        <v>216</v>
      </c>
    </row>
    <row r="556" spans="1:47" hidden="1" x14ac:dyDescent="0.3">
      <c r="A556" t="s">
        <v>235</v>
      </c>
      <c r="AQ556" t="s">
        <v>55</v>
      </c>
      <c r="AS556">
        <v>135</v>
      </c>
      <c r="AU556">
        <v>155</v>
      </c>
    </row>
    <row r="557" spans="1:47" hidden="1" x14ac:dyDescent="0.3">
      <c r="A557" t="s">
        <v>236</v>
      </c>
      <c r="AQ557" t="s">
        <v>55</v>
      </c>
      <c r="AS557">
        <v>82</v>
      </c>
      <c r="AU557">
        <v>99</v>
      </c>
    </row>
    <row r="558" spans="1:47" hidden="1" x14ac:dyDescent="0.3">
      <c r="A558" t="s">
        <v>237</v>
      </c>
      <c r="AQ558" t="s">
        <v>55</v>
      </c>
      <c r="AS558">
        <v>197</v>
      </c>
      <c r="AU558">
        <v>220</v>
      </c>
    </row>
    <row r="559" spans="1:47" hidden="1" x14ac:dyDescent="0.3">
      <c r="A559" t="s">
        <v>238</v>
      </c>
      <c r="AQ559" t="s">
        <v>55</v>
      </c>
      <c r="AS559">
        <v>156</v>
      </c>
      <c r="AU559">
        <v>174</v>
      </c>
    </row>
    <row r="560" spans="1:47" hidden="1" x14ac:dyDescent="0.3">
      <c r="A560" t="s">
        <v>239</v>
      </c>
      <c r="AQ560" t="s">
        <v>55</v>
      </c>
      <c r="AS560">
        <v>80</v>
      </c>
      <c r="AU560">
        <v>98</v>
      </c>
    </row>
    <row r="561" spans="1:47" hidden="1" x14ac:dyDescent="0.3">
      <c r="A561" t="s">
        <v>240</v>
      </c>
      <c r="AQ561" t="s">
        <v>55</v>
      </c>
      <c r="AS561">
        <v>209</v>
      </c>
      <c r="AU561">
        <v>240</v>
      </c>
    </row>
    <row r="562" spans="1:47" hidden="1" x14ac:dyDescent="0.3">
      <c r="A562" t="s">
        <v>241</v>
      </c>
      <c r="AQ562" t="s">
        <v>55</v>
      </c>
      <c r="AS562">
        <v>164</v>
      </c>
      <c r="AU562">
        <v>187</v>
      </c>
    </row>
    <row r="563" spans="1:47" hidden="1" x14ac:dyDescent="0.3">
      <c r="A563" t="s">
        <v>242</v>
      </c>
      <c r="AQ563" t="s">
        <v>55</v>
      </c>
      <c r="AS563">
        <v>101</v>
      </c>
      <c r="AU563">
        <v>121</v>
      </c>
    </row>
    <row r="564" spans="1:47" hidden="1" x14ac:dyDescent="0.3">
      <c r="A564" t="s">
        <v>243</v>
      </c>
      <c r="AQ564" t="s">
        <v>55</v>
      </c>
      <c r="AS564">
        <v>207</v>
      </c>
      <c r="AU564">
        <v>230</v>
      </c>
    </row>
    <row r="565" spans="1:47" hidden="1" x14ac:dyDescent="0.3">
      <c r="A565" t="s">
        <v>244</v>
      </c>
      <c r="AQ565" t="s">
        <v>55</v>
      </c>
      <c r="AS565">
        <v>131</v>
      </c>
      <c r="AU565">
        <v>148</v>
      </c>
    </row>
    <row r="566" spans="1:47" hidden="1" x14ac:dyDescent="0.3">
      <c r="A566" t="s">
        <v>245</v>
      </c>
      <c r="AQ566" t="s">
        <v>55</v>
      </c>
      <c r="AS566">
        <v>207</v>
      </c>
      <c r="AU566">
        <v>234</v>
      </c>
    </row>
    <row r="567" spans="1:47" hidden="1" x14ac:dyDescent="0.3">
      <c r="A567" t="s">
        <v>246</v>
      </c>
      <c r="AQ567" t="s">
        <v>55</v>
      </c>
      <c r="AS567">
        <v>183</v>
      </c>
      <c r="AU567">
        <v>203</v>
      </c>
    </row>
    <row r="568" spans="1:47" hidden="1" x14ac:dyDescent="0.3">
      <c r="A568" t="s">
        <v>247</v>
      </c>
      <c r="AQ568" t="s">
        <v>55</v>
      </c>
      <c r="AS568">
        <v>88</v>
      </c>
      <c r="AU568">
        <v>108</v>
      </c>
    </row>
    <row r="569" spans="1:47" hidden="1" x14ac:dyDescent="0.3">
      <c r="A569" t="s">
        <v>248</v>
      </c>
      <c r="AQ569" t="s">
        <v>55</v>
      </c>
      <c r="AS569">
        <v>204</v>
      </c>
      <c r="AU569">
        <v>232</v>
      </c>
    </row>
    <row r="570" spans="1:47" hidden="1" x14ac:dyDescent="0.3">
      <c r="A570" t="s">
        <v>249</v>
      </c>
      <c r="AQ570" t="s">
        <v>55</v>
      </c>
      <c r="AS570">
        <v>142</v>
      </c>
      <c r="AU570">
        <v>163</v>
      </c>
    </row>
    <row r="571" spans="1:47" hidden="1" x14ac:dyDescent="0.3">
      <c r="A571" t="s">
        <v>250</v>
      </c>
      <c r="AQ571" t="s">
        <v>55</v>
      </c>
      <c r="AS571">
        <v>158</v>
      </c>
      <c r="AU571">
        <v>174</v>
      </c>
    </row>
    <row r="572" spans="1:47" hidden="1" x14ac:dyDescent="0.3">
      <c r="A572" t="s">
        <v>251</v>
      </c>
      <c r="AQ572" t="s">
        <v>55</v>
      </c>
      <c r="AS572">
        <v>72</v>
      </c>
      <c r="AU572">
        <v>92</v>
      </c>
    </row>
    <row r="573" spans="1:47" hidden="1" x14ac:dyDescent="0.3">
      <c r="A573" t="s">
        <v>252</v>
      </c>
      <c r="AQ573" t="s">
        <v>55</v>
      </c>
      <c r="AS573">
        <v>154</v>
      </c>
      <c r="AU573">
        <v>175</v>
      </c>
    </row>
    <row r="574" spans="1:47" hidden="1" x14ac:dyDescent="0.3">
      <c r="A574" t="s">
        <v>253</v>
      </c>
      <c r="AQ574" t="s">
        <v>55</v>
      </c>
      <c r="AS574">
        <v>72</v>
      </c>
      <c r="AU574">
        <v>93</v>
      </c>
    </row>
    <row r="575" spans="1:47" hidden="1" x14ac:dyDescent="0.3">
      <c r="A575" t="s">
        <v>254</v>
      </c>
      <c r="AQ575" t="s">
        <v>55</v>
      </c>
      <c r="AS575">
        <v>165</v>
      </c>
      <c r="AU575">
        <v>190</v>
      </c>
    </row>
    <row r="576" spans="1:47" hidden="1" x14ac:dyDescent="0.3">
      <c r="A576" t="s">
        <v>255</v>
      </c>
      <c r="AQ576" t="s">
        <v>55</v>
      </c>
      <c r="AS576">
        <v>57</v>
      </c>
      <c r="AU576">
        <v>80</v>
      </c>
    </row>
    <row r="577" spans="1:47" hidden="1" x14ac:dyDescent="0.3">
      <c r="A577" t="s">
        <v>256</v>
      </c>
      <c r="AQ577" t="s">
        <v>55</v>
      </c>
      <c r="AS577">
        <v>177</v>
      </c>
      <c r="AU577">
        <v>207</v>
      </c>
    </row>
    <row r="578" spans="1:47" hidden="1" x14ac:dyDescent="0.3">
      <c r="A578" t="s">
        <v>257</v>
      </c>
      <c r="AQ578" t="s">
        <v>55</v>
      </c>
      <c r="AS578">
        <v>128</v>
      </c>
      <c r="AU578">
        <v>148</v>
      </c>
    </row>
    <row r="579" spans="1:47" hidden="1" x14ac:dyDescent="0.3">
      <c r="A579" t="s">
        <v>258</v>
      </c>
      <c r="AQ579" t="s">
        <v>55</v>
      </c>
      <c r="AS579">
        <v>70</v>
      </c>
      <c r="AU579">
        <v>89</v>
      </c>
    </row>
    <row r="580" spans="1:47" hidden="1" x14ac:dyDescent="0.3">
      <c r="A580" t="s">
        <v>259</v>
      </c>
      <c r="AQ580" t="s">
        <v>55</v>
      </c>
      <c r="AS580">
        <v>186</v>
      </c>
      <c r="AU580">
        <v>213</v>
      </c>
    </row>
    <row r="581" spans="1:47" hidden="1" x14ac:dyDescent="0.3">
      <c r="A581" t="s">
        <v>260</v>
      </c>
      <c r="AQ581" t="s">
        <v>55</v>
      </c>
      <c r="AS581">
        <v>147</v>
      </c>
      <c r="AU581">
        <v>169</v>
      </c>
    </row>
    <row r="582" spans="1:47" hidden="1" x14ac:dyDescent="0.3">
      <c r="A582" t="s">
        <v>261</v>
      </c>
      <c r="AQ582" t="s">
        <v>55</v>
      </c>
      <c r="AS582">
        <v>68</v>
      </c>
      <c r="AU582">
        <v>84</v>
      </c>
    </row>
    <row r="583" spans="1:47" hidden="1" x14ac:dyDescent="0.3">
      <c r="A583" t="s">
        <v>262</v>
      </c>
      <c r="AQ583" t="s">
        <v>55</v>
      </c>
      <c r="AS583">
        <v>175</v>
      </c>
      <c r="AU583">
        <v>204</v>
      </c>
    </row>
    <row r="584" spans="1:47" hidden="1" x14ac:dyDescent="0.3">
      <c r="A584" t="s">
        <v>263</v>
      </c>
      <c r="AQ584" t="s">
        <v>55</v>
      </c>
      <c r="AS584">
        <v>198</v>
      </c>
      <c r="AU584">
        <v>223</v>
      </c>
    </row>
    <row r="585" spans="1:47" hidden="1" x14ac:dyDescent="0.3">
      <c r="A585" t="s">
        <v>264</v>
      </c>
      <c r="AQ585" t="s">
        <v>55</v>
      </c>
      <c r="AS585">
        <v>150</v>
      </c>
      <c r="AU585">
        <v>170</v>
      </c>
    </row>
    <row r="586" spans="1:47" hidden="1" x14ac:dyDescent="0.3">
      <c r="A586" t="s">
        <v>265</v>
      </c>
      <c r="AQ586" t="s">
        <v>55</v>
      </c>
      <c r="AS586">
        <v>225</v>
      </c>
      <c r="AU586">
        <v>251</v>
      </c>
    </row>
    <row r="587" spans="1:47" hidden="1" x14ac:dyDescent="0.3">
      <c r="A587" t="s">
        <v>266</v>
      </c>
      <c r="AQ587" t="s">
        <v>55</v>
      </c>
      <c r="AS587">
        <v>178</v>
      </c>
      <c r="AU587">
        <v>200</v>
      </c>
    </row>
    <row r="588" spans="1:47" hidden="1" x14ac:dyDescent="0.3">
      <c r="A588" t="s">
        <v>267</v>
      </c>
      <c r="AQ588" t="s">
        <v>55</v>
      </c>
      <c r="AS588">
        <v>218</v>
      </c>
      <c r="AU588">
        <v>243</v>
      </c>
    </row>
    <row r="589" spans="1:47" hidden="1" x14ac:dyDescent="0.3">
      <c r="A589" t="s">
        <v>268</v>
      </c>
      <c r="AQ589" t="s">
        <v>55</v>
      </c>
      <c r="AS589">
        <v>174</v>
      </c>
      <c r="AU589">
        <v>193</v>
      </c>
    </row>
    <row r="590" spans="1:47" hidden="1" x14ac:dyDescent="0.3">
      <c r="A590" t="s">
        <v>269</v>
      </c>
      <c r="AQ590" t="s">
        <v>55</v>
      </c>
      <c r="AS590">
        <v>203</v>
      </c>
      <c r="AU590">
        <v>228</v>
      </c>
    </row>
    <row r="591" spans="1:47" hidden="1" x14ac:dyDescent="0.3">
      <c r="A591" t="s">
        <v>270</v>
      </c>
      <c r="AQ591" t="s">
        <v>55</v>
      </c>
      <c r="AS591">
        <v>162</v>
      </c>
      <c r="AU591">
        <v>178</v>
      </c>
    </row>
    <row r="592" spans="1:47" hidden="1" x14ac:dyDescent="0.3">
      <c r="A592" t="s">
        <v>271</v>
      </c>
      <c r="AQ592" t="s">
        <v>55</v>
      </c>
      <c r="AS592">
        <v>194</v>
      </c>
      <c r="AU592">
        <v>218</v>
      </c>
    </row>
    <row r="593" spans="1:47" hidden="1" x14ac:dyDescent="0.3">
      <c r="A593" t="s">
        <v>272</v>
      </c>
      <c r="AQ593" t="s">
        <v>55</v>
      </c>
      <c r="AS593">
        <v>160</v>
      </c>
      <c r="AU593">
        <v>178</v>
      </c>
    </row>
    <row r="594" spans="1:47" hidden="1" x14ac:dyDescent="0.3">
      <c r="A594" t="s">
        <v>273</v>
      </c>
      <c r="AQ594" t="s">
        <v>55</v>
      </c>
      <c r="AS594">
        <v>207</v>
      </c>
      <c r="AU594">
        <v>232</v>
      </c>
    </row>
    <row r="595" spans="1:47" hidden="1" x14ac:dyDescent="0.3">
      <c r="A595" t="s">
        <v>274</v>
      </c>
      <c r="AQ595" t="s">
        <v>55</v>
      </c>
      <c r="AS595">
        <v>177</v>
      </c>
      <c r="AU595">
        <v>197</v>
      </c>
    </row>
    <row r="596" spans="1:47" hidden="1" x14ac:dyDescent="0.3">
      <c r="A596" t="s">
        <v>275</v>
      </c>
      <c r="AQ596" t="s">
        <v>55</v>
      </c>
      <c r="AS596">
        <v>175</v>
      </c>
      <c r="AU596">
        <v>204</v>
      </c>
    </row>
    <row r="597" spans="1:47" hidden="1" x14ac:dyDescent="0.3">
      <c r="A597" t="s">
        <v>276</v>
      </c>
      <c r="AQ597" t="s">
        <v>55</v>
      </c>
      <c r="AS597">
        <v>195</v>
      </c>
      <c r="AU597">
        <v>220</v>
      </c>
    </row>
    <row r="598" spans="1:47" hidden="1" x14ac:dyDescent="0.3">
      <c r="A598" t="s">
        <v>277</v>
      </c>
      <c r="AQ598" t="s">
        <v>55</v>
      </c>
      <c r="AS598">
        <v>148</v>
      </c>
      <c r="AU598">
        <v>169</v>
      </c>
    </row>
    <row r="599" spans="1:47" hidden="1" x14ac:dyDescent="0.3">
      <c r="A599" t="s">
        <v>278</v>
      </c>
      <c r="AQ599" t="s">
        <v>55</v>
      </c>
      <c r="AS599">
        <v>218</v>
      </c>
      <c r="AU599">
        <v>246</v>
      </c>
    </row>
    <row r="600" spans="1:47" hidden="1" x14ac:dyDescent="0.3">
      <c r="A600" t="s">
        <v>279</v>
      </c>
      <c r="AQ600" t="s">
        <v>55</v>
      </c>
      <c r="AS600">
        <v>174</v>
      </c>
      <c r="AU600">
        <v>198</v>
      </c>
    </row>
    <row r="601" spans="1:47" hidden="1" x14ac:dyDescent="0.3">
      <c r="A601" t="s">
        <v>280</v>
      </c>
      <c r="AQ601" t="s">
        <v>55</v>
      </c>
      <c r="AS601">
        <v>213</v>
      </c>
      <c r="AU601">
        <v>239</v>
      </c>
    </row>
    <row r="602" spans="1:47" hidden="1" x14ac:dyDescent="0.3">
      <c r="A602" t="s">
        <v>281</v>
      </c>
      <c r="AQ602" t="s">
        <v>55</v>
      </c>
      <c r="AS602">
        <v>171</v>
      </c>
      <c r="AU602">
        <v>192</v>
      </c>
    </row>
    <row r="603" spans="1:47" hidden="1" x14ac:dyDescent="0.3">
      <c r="A603" t="s">
        <v>282</v>
      </c>
      <c r="AQ603" t="s">
        <v>55</v>
      </c>
      <c r="AS603">
        <v>209</v>
      </c>
      <c r="AU603">
        <v>231</v>
      </c>
    </row>
    <row r="604" spans="1:47" hidden="1" x14ac:dyDescent="0.3">
      <c r="A604" t="s">
        <v>283</v>
      </c>
      <c r="AQ604" t="s">
        <v>55</v>
      </c>
      <c r="AS604">
        <v>163</v>
      </c>
      <c r="AU604">
        <v>181</v>
      </c>
    </row>
    <row r="605" spans="1:47" hidden="1" x14ac:dyDescent="0.3">
      <c r="A605" t="s">
        <v>284</v>
      </c>
      <c r="AQ605" t="s">
        <v>55</v>
      </c>
      <c r="AS605">
        <v>194</v>
      </c>
      <c r="AU605">
        <v>218</v>
      </c>
    </row>
    <row r="606" spans="1:47" hidden="1" x14ac:dyDescent="0.3">
      <c r="A606" t="s">
        <v>285</v>
      </c>
      <c r="AQ606" t="s">
        <v>55</v>
      </c>
      <c r="AS606">
        <v>157</v>
      </c>
      <c r="AU606">
        <v>175</v>
      </c>
    </row>
    <row r="607" spans="1:47" hidden="1" x14ac:dyDescent="0.3">
      <c r="A607" t="s">
        <v>286</v>
      </c>
      <c r="AQ607" t="s">
        <v>55</v>
      </c>
      <c r="AS607">
        <v>208</v>
      </c>
      <c r="AU607">
        <v>234</v>
      </c>
    </row>
    <row r="608" spans="1:47" hidden="1" x14ac:dyDescent="0.3">
      <c r="A608" t="s">
        <v>287</v>
      </c>
      <c r="AQ608" t="s">
        <v>55</v>
      </c>
      <c r="AS608">
        <v>173</v>
      </c>
      <c r="AU608">
        <v>196</v>
      </c>
    </row>
    <row r="609" spans="1:47" hidden="1" x14ac:dyDescent="0.3">
      <c r="A609" t="s">
        <v>288</v>
      </c>
      <c r="AQ609" t="s">
        <v>55</v>
      </c>
      <c r="AS609">
        <v>182</v>
      </c>
      <c r="AU609">
        <v>212</v>
      </c>
    </row>
    <row r="610" spans="1:47" hidden="1" x14ac:dyDescent="0.3">
      <c r="A610" t="s">
        <v>289</v>
      </c>
      <c r="AQ610" t="s">
        <v>55</v>
      </c>
      <c r="AS610">
        <v>134</v>
      </c>
      <c r="AU610">
        <v>153</v>
      </c>
    </row>
    <row r="611" spans="1:47" hidden="1" x14ac:dyDescent="0.3">
      <c r="A611" t="s">
        <v>290</v>
      </c>
      <c r="AQ611" t="s">
        <v>55</v>
      </c>
      <c r="AS611">
        <v>154</v>
      </c>
      <c r="AU611">
        <v>200</v>
      </c>
    </row>
    <row r="612" spans="1:47" hidden="1" x14ac:dyDescent="0.3">
      <c r="A612" t="s">
        <v>291</v>
      </c>
      <c r="AQ612" t="s">
        <v>55</v>
      </c>
      <c r="AS612">
        <v>134</v>
      </c>
      <c r="AU612">
        <v>165</v>
      </c>
    </row>
    <row r="613" spans="1:47" hidden="1" x14ac:dyDescent="0.3">
      <c r="A613" t="s">
        <v>292</v>
      </c>
      <c r="AQ613" t="s">
        <v>55</v>
      </c>
      <c r="AS613">
        <v>79</v>
      </c>
      <c r="AU613">
        <v>102</v>
      </c>
    </row>
    <row r="614" spans="1:47" hidden="1" x14ac:dyDescent="0.3">
      <c r="A614" t="s">
        <v>293</v>
      </c>
      <c r="AQ614" t="s">
        <v>55</v>
      </c>
      <c r="AS614">
        <v>133</v>
      </c>
      <c r="AU614">
        <v>205</v>
      </c>
    </row>
    <row r="615" spans="1:47" hidden="1" x14ac:dyDescent="0.3">
      <c r="A615" t="s">
        <v>294</v>
      </c>
      <c r="AQ615" t="s">
        <v>55</v>
      </c>
      <c r="AS615">
        <v>106</v>
      </c>
      <c r="AU615">
        <v>131</v>
      </c>
    </row>
    <row r="616" spans="1:47" hidden="1" x14ac:dyDescent="0.3">
      <c r="A616" t="s">
        <v>295</v>
      </c>
      <c r="AQ616" t="s">
        <v>55</v>
      </c>
      <c r="AS616">
        <v>50</v>
      </c>
      <c r="AU616">
        <v>68</v>
      </c>
    </row>
    <row r="617" spans="1:47" hidden="1" x14ac:dyDescent="0.3">
      <c r="A617" t="s">
        <v>296</v>
      </c>
      <c r="AQ617" t="s">
        <v>55</v>
      </c>
      <c r="AS617">
        <v>49</v>
      </c>
      <c r="AU617">
        <v>59</v>
      </c>
    </row>
    <row r="618" spans="1:47" hidden="1" x14ac:dyDescent="0.3">
      <c r="A618" t="s">
        <v>297</v>
      </c>
      <c r="AQ618" t="s">
        <v>55</v>
      </c>
      <c r="AS618">
        <v>119</v>
      </c>
    </row>
    <row r="619" spans="1:47" hidden="1" x14ac:dyDescent="0.3">
      <c r="A619" t="s">
        <v>298</v>
      </c>
      <c r="AQ619" t="s">
        <v>55</v>
      </c>
      <c r="AS619">
        <v>146</v>
      </c>
      <c r="AU619">
        <v>177</v>
      </c>
    </row>
    <row r="620" spans="1:47" hidden="1" x14ac:dyDescent="0.3">
      <c r="A620" t="s">
        <v>299</v>
      </c>
      <c r="AQ620" t="s">
        <v>55</v>
      </c>
      <c r="AS620">
        <v>64</v>
      </c>
      <c r="AU620">
        <v>85</v>
      </c>
    </row>
    <row r="621" spans="1:47" hidden="1" x14ac:dyDescent="0.3">
      <c r="A621" t="s">
        <v>300</v>
      </c>
      <c r="AQ621" t="s">
        <v>55</v>
      </c>
      <c r="AS621">
        <v>148</v>
      </c>
      <c r="AU621">
        <v>189</v>
      </c>
    </row>
    <row r="622" spans="1:47" hidden="1" x14ac:dyDescent="0.3">
      <c r="A622" t="s">
        <v>301</v>
      </c>
      <c r="AQ622" t="s">
        <v>55</v>
      </c>
      <c r="AS622">
        <v>109</v>
      </c>
      <c r="AU622">
        <v>137</v>
      </c>
    </row>
    <row r="623" spans="1:47" hidden="1" x14ac:dyDescent="0.3">
      <c r="A623" t="s">
        <v>302</v>
      </c>
      <c r="AQ623" t="s">
        <v>55</v>
      </c>
      <c r="AS623">
        <v>58</v>
      </c>
      <c r="AU623">
        <v>78</v>
      </c>
    </row>
    <row r="624" spans="1:47" hidden="1" x14ac:dyDescent="0.3">
      <c r="A624" t="s">
        <v>303</v>
      </c>
      <c r="AQ624" t="s">
        <v>55</v>
      </c>
      <c r="AS624">
        <v>154</v>
      </c>
      <c r="AU624">
        <v>200</v>
      </c>
    </row>
    <row r="625" spans="1:47" hidden="1" x14ac:dyDescent="0.3">
      <c r="A625" t="s">
        <v>304</v>
      </c>
      <c r="AQ625" t="s">
        <v>55</v>
      </c>
      <c r="AS625">
        <v>135</v>
      </c>
      <c r="AU625">
        <v>165</v>
      </c>
    </row>
    <row r="626" spans="1:47" hidden="1" x14ac:dyDescent="0.3">
      <c r="A626" t="s">
        <v>305</v>
      </c>
      <c r="AQ626" t="s">
        <v>55</v>
      </c>
      <c r="AS626">
        <v>79</v>
      </c>
      <c r="AU626">
        <v>103</v>
      </c>
    </row>
    <row r="627" spans="1:47" hidden="1" x14ac:dyDescent="0.3">
      <c r="A627" t="s">
        <v>306</v>
      </c>
      <c r="AQ627" t="s">
        <v>55</v>
      </c>
      <c r="AS627">
        <v>135</v>
      </c>
      <c r="AU627">
        <v>192</v>
      </c>
    </row>
    <row r="628" spans="1:47" hidden="1" x14ac:dyDescent="0.3">
      <c r="A628" t="s">
        <v>307</v>
      </c>
      <c r="AQ628" t="s">
        <v>55</v>
      </c>
      <c r="AS628">
        <v>108</v>
      </c>
      <c r="AU628">
        <v>131</v>
      </c>
    </row>
    <row r="629" spans="1:47" hidden="1" x14ac:dyDescent="0.3">
      <c r="A629" t="s">
        <v>308</v>
      </c>
      <c r="AQ629" t="s">
        <v>55</v>
      </c>
      <c r="AS629">
        <v>52</v>
      </c>
      <c r="AU629">
        <v>70</v>
      </c>
    </row>
    <row r="630" spans="1:47" hidden="1" x14ac:dyDescent="0.3">
      <c r="A630" t="s">
        <v>309</v>
      </c>
      <c r="AQ630" t="s">
        <v>55</v>
      </c>
      <c r="AS630">
        <v>49</v>
      </c>
      <c r="AU630">
        <v>59</v>
      </c>
    </row>
    <row r="631" spans="1:47" hidden="1" x14ac:dyDescent="0.3">
      <c r="A631" t="s">
        <v>310</v>
      </c>
      <c r="AQ631" t="s">
        <v>55</v>
      </c>
      <c r="AS631">
        <v>124</v>
      </c>
    </row>
    <row r="632" spans="1:47" hidden="1" x14ac:dyDescent="0.3">
      <c r="A632" t="s">
        <v>311</v>
      </c>
      <c r="AQ632" t="s">
        <v>55</v>
      </c>
      <c r="AS632">
        <v>155</v>
      </c>
      <c r="AU632">
        <v>180</v>
      </c>
    </row>
    <row r="633" spans="1:47" hidden="1" x14ac:dyDescent="0.3">
      <c r="A633" t="s">
        <v>312</v>
      </c>
      <c r="AQ633" t="s">
        <v>55</v>
      </c>
      <c r="AS633">
        <v>67</v>
      </c>
      <c r="AU633">
        <v>85</v>
      </c>
    </row>
    <row r="634" spans="1:47" hidden="1" x14ac:dyDescent="0.3">
      <c r="A634" t="s">
        <v>313</v>
      </c>
      <c r="AQ634" t="s">
        <v>55</v>
      </c>
      <c r="AS634">
        <v>151</v>
      </c>
      <c r="AU634">
        <v>188</v>
      </c>
    </row>
    <row r="635" spans="1:47" hidden="1" x14ac:dyDescent="0.3">
      <c r="A635" t="s">
        <v>314</v>
      </c>
      <c r="AQ635" t="s">
        <v>55</v>
      </c>
      <c r="AS635">
        <v>112</v>
      </c>
      <c r="AU635">
        <v>139</v>
      </c>
    </row>
    <row r="636" spans="1:47" hidden="1" x14ac:dyDescent="0.3">
      <c r="A636" t="s">
        <v>315</v>
      </c>
      <c r="AQ636" t="s">
        <v>55</v>
      </c>
      <c r="AS636">
        <v>63</v>
      </c>
      <c r="AU636">
        <v>81</v>
      </c>
    </row>
    <row r="637" spans="1:47" hidden="1" x14ac:dyDescent="0.3">
      <c r="A637" t="s">
        <v>316</v>
      </c>
      <c r="AQ637" t="s">
        <v>55</v>
      </c>
      <c r="AS637">
        <v>152</v>
      </c>
      <c r="AU637">
        <v>195</v>
      </c>
    </row>
    <row r="638" spans="1:47" hidden="1" x14ac:dyDescent="0.3">
      <c r="A638" t="s">
        <v>317</v>
      </c>
      <c r="AQ638" t="s">
        <v>55</v>
      </c>
      <c r="AS638">
        <v>141</v>
      </c>
      <c r="AU638">
        <v>167</v>
      </c>
    </row>
    <row r="639" spans="1:47" hidden="1" x14ac:dyDescent="0.3">
      <c r="A639" t="s">
        <v>318</v>
      </c>
      <c r="AQ639" t="s">
        <v>55</v>
      </c>
      <c r="AS639">
        <v>81</v>
      </c>
      <c r="AU639">
        <v>104</v>
      </c>
    </row>
    <row r="640" spans="1:47" hidden="1" x14ac:dyDescent="0.3">
      <c r="A640" t="s">
        <v>319</v>
      </c>
      <c r="AQ640" t="s">
        <v>55</v>
      </c>
      <c r="AS640">
        <v>143</v>
      </c>
      <c r="AU640">
        <v>198</v>
      </c>
    </row>
    <row r="641" spans="1:47" hidden="1" x14ac:dyDescent="0.3">
      <c r="A641" t="s">
        <v>320</v>
      </c>
      <c r="AQ641" t="s">
        <v>55</v>
      </c>
      <c r="AS641">
        <v>111</v>
      </c>
      <c r="AU641">
        <v>134</v>
      </c>
    </row>
    <row r="642" spans="1:47" hidden="1" x14ac:dyDescent="0.3">
      <c r="A642" t="s">
        <v>321</v>
      </c>
      <c r="AQ642" t="s">
        <v>55</v>
      </c>
      <c r="AS642">
        <v>55</v>
      </c>
      <c r="AU642">
        <v>72</v>
      </c>
    </row>
    <row r="643" spans="1:47" hidden="1" x14ac:dyDescent="0.3">
      <c r="A643" t="s">
        <v>322</v>
      </c>
      <c r="AQ643" t="s">
        <v>55</v>
      </c>
      <c r="AS643">
        <v>49</v>
      </c>
      <c r="AU643">
        <v>59</v>
      </c>
    </row>
    <row r="644" spans="1:47" hidden="1" x14ac:dyDescent="0.3">
      <c r="A644" t="s">
        <v>323</v>
      </c>
      <c r="AQ644" t="s">
        <v>55</v>
      </c>
      <c r="AS644">
        <v>140</v>
      </c>
    </row>
    <row r="645" spans="1:47" hidden="1" x14ac:dyDescent="0.3">
      <c r="A645" t="s">
        <v>324</v>
      </c>
      <c r="AQ645" t="s">
        <v>55</v>
      </c>
      <c r="AS645">
        <v>163</v>
      </c>
      <c r="AU645">
        <v>184</v>
      </c>
    </row>
    <row r="646" spans="1:47" hidden="1" x14ac:dyDescent="0.3">
      <c r="A646" t="s">
        <v>325</v>
      </c>
      <c r="AQ646" t="s">
        <v>55</v>
      </c>
      <c r="AS646">
        <v>71</v>
      </c>
      <c r="AU646">
        <v>88</v>
      </c>
    </row>
    <row r="647" spans="1:47" hidden="1" x14ac:dyDescent="0.3">
      <c r="A647" t="s">
        <v>326</v>
      </c>
      <c r="AQ647" t="s">
        <v>55</v>
      </c>
      <c r="AS647">
        <v>155</v>
      </c>
      <c r="AU647">
        <v>191</v>
      </c>
    </row>
    <row r="648" spans="1:47" hidden="1" x14ac:dyDescent="0.3">
      <c r="A648" t="s">
        <v>327</v>
      </c>
      <c r="AQ648" t="s">
        <v>55</v>
      </c>
      <c r="AS648">
        <v>116</v>
      </c>
      <c r="AU648">
        <v>141</v>
      </c>
    </row>
    <row r="649" spans="1:47" hidden="1" x14ac:dyDescent="0.3">
      <c r="A649" t="s">
        <v>328</v>
      </c>
      <c r="AQ649" t="s">
        <v>55</v>
      </c>
      <c r="AS649">
        <v>67</v>
      </c>
      <c r="AU649">
        <v>84</v>
      </c>
    </row>
    <row r="650" spans="1:47" hidden="1" x14ac:dyDescent="0.3">
      <c r="A650" t="s">
        <v>329</v>
      </c>
      <c r="AQ650" t="s">
        <v>55</v>
      </c>
      <c r="AS650">
        <v>180</v>
      </c>
      <c r="AU650">
        <v>222</v>
      </c>
    </row>
    <row r="651" spans="1:47" hidden="1" x14ac:dyDescent="0.3">
      <c r="A651" t="s">
        <v>330</v>
      </c>
      <c r="AQ651" t="s">
        <v>55</v>
      </c>
      <c r="AS651">
        <v>143</v>
      </c>
      <c r="AU651">
        <v>169</v>
      </c>
    </row>
    <row r="652" spans="1:47" hidden="1" x14ac:dyDescent="0.3">
      <c r="A652" t="s">
        <v>331</v>
      </c>
      <c r="AQ652" t="s">
        <v>55</v>
      </c>
      <c r="AS652">
        <v>106</v>
      </c>
      <c r="AU652">
        <v>125</v>
      </c>
    </row>
    <row r="653" spans="1:47" hidden="1" x14ac:dyDescent="0.3">
      <c r="A653" t="s">
        <v>332</v>
      </c>
      <c r="AQ653" t="s">
        <v>55</v>
      </c>
      <c r="AS653">
        <v>194</v>
      </c>
      <c r="AU653">
        <v>223</v>
      </c>
    </row>
    <row r="654" spans="1:47" hidden="1" x14ac:dyDescent="0.3">
      <c r="A654" t="s">
        <v>333</v>
      </c>
      <c r="AQ654" t="s">
        <v>55</v>
      </c>
      <c r="AS654">
        <v>120</v>
      </c>
      <c r="AU654">
        <v>139</v>
      </c>
    </row>
    <row r="655" spans="1:47" hidden="1" x14ac:dyDescent="0.3">
      <c r="A655" t="s">
        <v>334</v>
      </c>
      <c r="AQ655" t="s">
        <v>55</v>
      </c>
      <c r="AS655">
        <v>188</v>
      </c>
      <c r="AU655">
        <v>220</v>
      </c>
    </row>
    <row r="656" spans="1:47" hidden="1" x14ac:dyDescent="0.3">
      <c r="A656" t="s">
        <v>335</v>
      </c>
      <c r="AQ656" t="s">
        <v>55</v>
      </c>
      <c r="AS656">
        <v>166</v>
      </c>
      <c r="AU656">
        <v>192</v>
      </c>
    </row>
    <row r="657" spans="1:47" hidden="1" x14ac:dyDescent="0.3">
      <c r="A657" t="s">
        <v>336</v>
      </c>
      <c r="AQ657" t="s">
        <v>55</v>
      </c>
      <c r="AS657">
        <v>176</v>
      </c>
      <c r="AU657">
        <v>209</v>
      </c>
    </row>
    <row r="658" spans="1:47" hidden="1" x14ac:dyDescent="0.3">
      <c r="A658" t="s">
        <v>337</v>
      </c>
      <c r="AQ658" t="s">
        <v>55</v>
      </c>
      <c r="AS658">
        <v>126</v>
      </c>
      <c r="AU658">
        <v>153</v>
      </c>
    </row>
    <row r="659" spans="1:47" hidden="1" x14ac:dyDescent="0.3">
      <c r="A659" t="s">
        <v>338</v>
      </c>
      <c r="AQ659" t="s">
        <v>55</v>
      </c>
      <c r="AS659">
        <v>213</v>
      </c>
      <c r="AU659">
        <v>245</v>
      </c>
    </row>
    <row r="660" spans="1:47" hidden="1" x14ac:dyDescent="0.3">
      <c r="A660" t="s">
        <v>339</v>
      </c>
      <c r="AQ660" t="s">
        <v>55</v>
      </c>
      <c r="AS660">
        <v>162</v>
      </c>
      <c r="AU660">
        <v>183</v>
      </c>
    </row>
    <row r="661" spans="1:47" hidden="1" x14ac:dyDescent="0.3">
      <c r="A661" t="s">
        <v>340</v>
      </c>
      <c r="AQ661" t="s">
        <v>55</v>
      </c>
      <c r="AS661">
        <v>93</v>
      </c>
      <c r="AU661">
        <v>113</v>
      </c>
    </row>
    <row r="662" spans="1:47" hidden="1" x14ac:dyDescent="0.3">
      <c r="A662" t="s">
        <v>341</v>
      </c>
      <c r="AQ662" t="s">
        <v>55</v>
      </c>
      <c r="AS662">
        <v>207</v>
      </c>
      <c r="AU662">
        <v>229</v>
      </c>
    </row>
    <row r="663" spans="1:47" hidden="1" x14ac:dyDescent="0.3">
      <c r="A663" t="s">
        <v>342</v>
      </c>
      <c r="AQ663" t="s">
        <v>55</v>
      </c>
      <c r="AS663">
        <v>129</v>
      </c>
      <c r="AU663">
        <v>145</v>
      </c>
    </row>
    <row r="664" spans="1:47" hidden="1" x14ac:dyDescent="0.3">
      <c r="A664" t="s">
        <v>343</v>
      </c>
      <c r="AQ664" t="s">
        <v>55</v>
      </c>
      <c r="AS664">
        <v>67</v>
      </c>
      <c r="AU664">
        <v>81</v>
      </c>
    </row>
    <row r="665" spans="1:47" hidden="1" x14ac:dyDescent="0.3">
      <c r="A665" t="s">
        <v>344</v>
      </c>
      <c r="AQ665" t="s">
        <v>55</v>
      </c>
      <c r="AS665">
        <v>46</v>
      </c>
      <c r="AU665">
        <v>56</v>
      </c>
    </row>
    <row r="666" spans="1:47" hidden="1" x14ac:dyDescent="0.3">
      <c r="A666" t="s">
        <v>345</v>
      </c>
      <c r="AQ666" t="s">
        <v>55</v>
      </c>
      <c r="AS666">
        <v>207</v>
      </c>
      <c r="AU666">
        <v>231</v>
      </c>
    </row>
    <row r="667" spans="1:47" hidden="1" x14ac:dyDescent="0.3">
      <c r="A667" t="s">
        <v>346</v>
      </c>
      <c r="AQ667" t="s">
        <v>55</v>
      </c>
      <c r="AS667">
        <v>179</v>
      </c>
      <c r="AU667">
        <v>200</v>
      </c>
    </row>
    <row r="668" spans="1:47" hidden="1" x14ac:dyDescent="0.3">
      <c r="A668" t="s">
        <v>347</v>
      </c>
      <c r="AQ668" t="s">
        <v>55</v>
      </c>
      <c r="AS668">
        <v>83</v>
      </c>
      <c r="AU668">
        <v>101</v>
      </c>
    </row>
    <row r="669" spans="1:47" hidden="1" x14ac:dyDescent="0.3">
      <c r="A669" t="s">
        <v>348</v>
      </c>
      <c r="AQ669" t="s">
        <v>55</v>
      </c>
      <c r="AS669">
        <v>178</v>
      </c>
      <c r="AU669">
        <v>220</v>
      </c>
    </row>
    <row r="670" spans="1:47" hidden="1" x14ac:dyDescent="0.3">
      <c r="A670" t="s">
        <v>349</v>
      </c>
      <c r="AQ670" t="s">
        <v>55</v>
      </c>
      <c r="AS670">
        <v>147</v>
      </c>
      <c r="AU670">
        <v>172</v>
      </c>
    </row>
    <row r="671" spans="1:47" hidden="1" x14ac:dyDescent="0.3">
      <c r="A671" t="s">
        <v>350</v>
      </c>
      <c r="AQ671" t="s">
        <v>55</v>
      </c>
      <c r="AS671">
        <v>84</v>
      </c>
      <c r="AU671">
        <v>107</v>
      </c>
    </row>
    <row r="672" spans="1:47" hidden="1" x14ac:dyDescent="0.3">
      <c r="A672" t="s">
        <v>351</v>
      </c>
      <c r="AQ672" t="s">
        <v>55</v>
      </c>
      <c r="AS672">
        <v>183</v>
      </c>
      <c r="AU672">
        <v>214</v>
      </c>
    </row>
    <row r="673" spans="1:47" hidden="1" x14ac:dyDescent="0.3">
      <c r="A673" t="s">
        <v>352</v>
      </c>
      <c r="AQ673" t="s">
        <v>55</v>
      </c>
      <c r="AS673">
        <v>118</v>
      </c>
      <c r="AU673">
        <v>138</v>
      </c>
    </row>
    <row r="674" spans="1:47" hidden="1" x14ac:dyDescent="0.3">
      <c r="A674" t="s">
        <v>353</v>
      </c>
      <c r="AQ674" t="s">
        <v>55</v>
      </c>
      <c r="AS674">
        <v>55</v>
      </c>
      <c r="AU674">
        <v>73</v>
      </c>
    </row>
    <row r="675" spans="1:47" hidden="1" x14ac:dyDescent="0.3">
      <c r="A675" t="s">
        <v>354</v>
      </c>
      <c r="AQ675" t="s">
        <v>55</v>
      </c>
      <c r="AS675">
        <v>49</v>
      </c>
      <c r="AU675">
        <v>59</v>
      </c>
    </row>
    <row r="676" spans="1:47" hidden="1" x14ac:dyDescent="0.3">
      <c r="A676" t="s">
        <v>355</v>
      </c>
      <c r="AQ676" t="s">
        <v>55</v>
      </c>
      <c r="AS676">
        <v>187</v>
      </c>
      <c r="AU676">
        <v>216</v>
      </c>
    </row>
    <row r="677" spans="1:47" hidden="1" x14ac:dyDescent="0.3">
      <c r="A677" t="s">
        <v>356</v>
      </c>
      <c r="AQ677" t="s">
        <v>55</v>
      </c>
      <c r="AS677">
        <v>164</v>
      </c>
      <c r="AU677">
        <v>186</v>
      </c>
    </row>
    <row r="678" spans="1:47" hidden="1" x14ac:dyDescent="0.3">
      <c r="A678" t="s">
        <v>357</v>
      </c>
      <c r="AQ678" t="s">
        <v>55</v>
      </c>
      <c r="AS678">
        <v>74</v>
      </c>
      <c r="AU678">
        <v>92</v>
      </c>
    </row>
    <row r="679" spans="1:47" hidden="1" x14ac:dyDescent="0.3">
      <c r="A679" t="s">
        <v>358</v>
      </c>
      <c r="AQ679" t="s">
        <v>55</v>
      </c>
      <c r="AS679">
        <v>176</v>
      </c>
      <c r="AU679">
        <v>209</v>
      </c>
    </row>
    <row r="680" spans="1:47" hidden="1" x14ac:dyDescent="0.3">
      <c r="A680" t="s">
        <v>359</v>
      </c>
      <c r="AQ680" t="s">
        <v>55</v>
      </c>
      <c r="AS680">
        <v>129</v>
      </c>
      <c r="AU680">
        <v>154</v>
      </c>
    </row>
    <row r="681" spans="1:47" hidden="1" x14ac:dyDescent="0.3">
      <c r="A681" t="s">
        <v>360</v>
      </c>
      <c r="AQ681" t="s">
        <v>55</v>
      </c>
      <c r="AS681">
        <v>71</v>
      </c>
      <c r="AU681">
        <v>86</v>
      </c>
    </row>
    <row r="682" spans="1:47" hidden="1" x14ac:dyDescent="0.3">
      <c r="A682" t="s">
        <v>361</v>
      </c>
      <c r="AQ682" t="s">
        <v>55</v>
      </c>
      <c r="AS682">
        <v>171</v>
      </c>
      <c r="AU682">
        <v>196</v>
      </c>
    </row>
    <row r="683" spans="1:47" hidden="1" x14ac:dyDescent="0.3">
      <c r="A683" t="s">
        <v>362</v>
      </c>
      <c r="AQ683" t="s">
        <v>55</v>
      </c>
      <c r="AS683">
        <v>92</v>
      </c>
      <c r="AU683">
        <v>108</v>
      </c>
    </row>
    <row r="684" spans="1:47" hidden="1" x14ac:dyDescent="0.3">
      <c r="A684" t="s">
        <v>363</v>
      </c>
      <c r="AQ684" t="s">
        <v>55</v>
      </c>
      <c r="AS684">
        <v>209</v>
      </c>
      <c r="AU684">
        <v>238</v>
      </c>
    </row>
    <row r="685" spans="1:47" hidden="1" x14ac:dyDescent="0.3">
      <c r="A685" t="s">
        <v>364</v>
      </c>
      <c r="AQ685" t="s">
        <v>55</v>
      </c>
      <c r="AS685">
        <v>170</v>
      </c>
      <c r="AU685">
        <v>191</v>
      </c>
    </row>
    <row r="686" spans="1:47" hidden="1" x14ac:dyDescent="0.3">
      <c r="A686" t="s">
        <v>365</v>
      </c>
      <c r="AQ686" t="s">
        <v>55</v>
      </c>
      <c r="AS686">
        <v>93</v>
      </c>
      <c r="AU686">
        <v>113</v>
      </c>
    </row>
    <row r="687" spans="1:47" hidden="1" x14ac:dyDescent="0.3">
      <c r="A687" t="s">
        <v>366</v>
      </c>
      <c r="AQ687" t="s">
        <v>55</v>
      </c>
      <c r="AS687">
        <v>203</v>
      </c>
      <c r="AU687">
        <v>228</v>
      </c>
    </row>
    <row r="688" spans="1:47" hidden="1" x14ac:dyDescent="0.3">
      <c r="A688" t="s">
        <v>367</v>
      </c>
      <c r="AQ688" t="s">
        <v>55</v>
      </c>
      <c r="AS688">
        <v>163</v>
      </c>
      <c r="AU688">
        <v>180</v>
      </c>
    </row>
    <row r="689" spans="1:47" hidden="1" x14ac:dyDescent="0.3">
      <c r="A689" t="s">
        <v>368</v>
      </c>
      <c r="AQ689" t="s">
        <v>55</v>
      </c>
      <c r="AS689">
        <v>92</v>
      </c>
      <c r="AU689">
        <v>115</v>
      </c>
    </row>
    <row r="690" spans="1:47" hidden="1" x14ac:dyDescent="0.3">
      <c r="A690" t="s">
        <v>369</v>
      </c>
      <c r="AQ690" t="s">
        <v>55</v>
      </c>
      <c r="AS690">
        <v>196</v>
      </c>
      <c r="AU690">
        <v>222</v>
      </c>
    </row>
    <row r="691" spans="1:47" hidden="1" x14ac:dyDescent="0.3">
      <c r="A691" t="s">
        <v>370</v>
      </c>
      <c r="AQ691" t="s">
        <v>55</v>
      </c>
      <c r="AS691">
        <v>159</v>
      </c>
      <c r="AU691">
        <v>178</v>
      </c>
    </row>
    <row r="692" spans="1:47" hidden="1" x14ac:dyDescent="0.3">
      <c r="A692" t="s">
        <v>371</v>
      </c>
      <c r="AQ692" t="s">
        <v>55</v>
      </c>
      <c r="AS692">
        <v>87</v>
      </c>
      <c r="AU692">
        <v>104</v>
      </c>
    </row>
    <row r="693" spans="1:47" hidden="1" x14ac:dyDescent="0.3">
      <c r="A693" t="s">
        <v>372</v>
      </c>
      <c r="AQ693" t="s">
        <v>55</v>
      </c>
      <c r="AS693">
        <v>147</v>
      </c>
      <c r="AU693">
        <v>169</v>
      </c>
    </row>
    <row r="694" spans="1:47" hidden="1" x14ac:dyDescent="0.3">
      <c r="A694" t="s">
        <v>373</v>
      </c>
      <c r="AQ694" t="s">
        <v>55</v>
      </c>
      <c r="AS694">
        <v>62</v>
      </c>
      <c r="AU694">
        <v>80</v>
      </c>
    </row>
    <row r="695" spans="1:47" hidden="1" x14ac:dyDescent="0.3">
      <c r="A695" t="s">
        <v>374</v>
      </c>
      <c r="AQ695" t="s">
        <v>55</v>
      </c>
      <c r="AS695">
        <v>140</v>
      </c>
      <c r="AU695">
        <v>170</v>
      </c>
    </row>
    <row r="696" spans="1:47" hidden="1" x14ac:dyDescent="0.3">
      <c r="A696" t="s">
        <v>375</v>
      </c>
      <c r="AQ696" t="s">
        <v>55</v>
      </c>
      <c r="AS696">
        <v>71</v>
      </c>
      <c r="AU696">
        <v>89</v>
      </c>
    </row>
    <row r="697" spans="1:47" hidden="1" x14ac:dyDescent="0.3">
      <c r="A697" t="s">
        <v>376</v>
      </c>
      <c r="AQ697" t="s">
        <v>55</v>
      </c>
      <c r="AS697">
        <v>144</v>
      </c>
      <c r="AU697">
        <v>166</v>
      </c>
    </row>
    <row r="698" spans="1:47" hidden="1" x14ac:dyDescent="0.3">
      <c r="A698" t="s">
        <v>377</v>
      </c>
      <c r="AQ698" t="s">
        <v>55</v>
      </c>
      <c r="AS698">
        <v>70</v>
      </c>
      <c r="AU698">
        <v>93</v>
      </c>
    </row>
    <row r="699" spans="1:47" hidden="1" x14ac:dyDescent="0.3">
      <c r="A699" t="s">
        <v>378</v>
      </c>
      <c r="AQ699" t="s">
        <v>55</v>
      </c>
      <c r="AS699">
        <v>145</v>
      </c>
      <c r="AU699">
        <v>165</v>
      </c>
    </row>
    <row r="700" spans="1:47" hidden="1" x14ac:dyDescent="0.3">
      <c r="A700" t="s">
        <v>379</v>
      </c>
      <c r="AQ700" t="s">
        <v>55</v>
      </c>
      <c r="AS700">
        <v>67</v>
      </c>
      <c r="AU700">
        <v>86</v>
      </c>
    </row>
    <row r="701" spans="1:47" hidden="1" x14ac:dyDescent="0.3">
      <c r="A701" t="s">
        <v>380</v>
      </c>
      <c r="AQ701" t="s">
        <v>55</v>
      </c>
      <c r="AS701">
        <v>141</v>
      </c>
      <c r="AU701">
        <v>180</v>
      </c>
    </row>
    <row r="702" spans="1:47" hidden="1" x14ac:dyDescent="0.3">
      <c r="A702" t="s">
        <v>381</v>
      </c>
      <c r="AQ702" t="s">
        <v>55</v>
      </c>
      <c r="AS702">
        <v>132</v>
      </c>
      <c r="AU702">
        <v>161</v>
      </c>
    </row>
    <row r="703" spans="1:47" hidden="1" x14ac:dyDescent="0.3">
      <c r="A703" t="s">
        <v>382</v>
      </c>
      <c r="AQ703" t="s">
        <v>55</v>
      </c>
      <c r="AS703">
        <v>65</v>
      </c>
      <c r="AU703">
        <v>88</v>
      </c>
    </row>
    <row r="704" spans="1:47" hidden="1" x14ac:dyDescent="0.3">
      <c r="A704" t="s">
        <v>383</v>
      </c>
      <c r="AQ704" t="s">
        <v>55</v>
      </c>
      <c r="AS704">
        <v>145</v>
      </c>
      <c r="AU704">
        <v>172</v>
      </c>
    </row>
    <row r="705" spans="1:47" hidden="1" x14ac:dyDescent="0.3">
      <c r="A705" t="s">
        <v>384</v>
      </c>
      <c r="AQ705" t="s">
        <v>55</v>
      </c>
      <c r="AS705">
        <v>55</v>
      </c>
      <c r="AU705">
        <v>77</v>
      </c>
    </row>
    <row r="706" spans="1:47" hidden="1" x14ac:dyDescent="0.3">
      <c r="A706" t="s">
        <v>385</v>
      </c>
      <c r="AQ706" t="s">
        <v>55</v>
      </c>
      <c r="AS706">
        <v>145</v>
      </c>
      <c r="AU706">
        <v>187</v>
      </c>
    </row>
    <row r="707" spans="1:47" hidden="1" x14ac:dyDescent="0.3">
      <c r="A707" t="s">
        <v>386</v>
      </c>
      <c r="AQ707" t="s">
        <v>55</v>
      </c>
      <c r="AS707">
        <v>112</v>
      </c>
      <c r="AU707">
        <v>138</v>
      </c>
    </row>
    <row r="708" spans="1:47" hidden="1" x14ac:dyDescent="0.3">
      <c r="A708" t="s">
        <v>387</v>
      </c>
      <c r="AQ708" t="s">
        <v>55</v>
      </c>
      <c r="AS708">
        <v>64</v>
      </c>
      <c r="AU708">
        <v>83</v>
      </c>
    </row>
    <row r="709" spans="1:47" hidden="1" x14ac:dyDescent="0.3">
      <c r="A709" t="s">
        <v>388</v>
      </c>
      <c r="AQ709" t="s">
        <v>55</v>
      </c>
      <c r="AS709">
        <v>159</v>
      </c>
      <c r="AU709">
        <v>192</v>
      </c>
    </row>
    <row r="710" spans="1:47" hidden="1" x14ac:dyDescent="0.3">
      <c r="A710" t="s">
        <v>389</v>
      </c>
      <c r="AQ710" t="s">
        <v>55</v>
      </c>
      <c r="AS710">
        <v>130</v>
      </c>
      <c r="AU710">
        <v>159</v>
      </c>
    </row>
    <row r="711" spans="1:47" hidden="1" x14ac:dyDescent="0.3">
      <c r="A711" t="s">
        <v>390</v>
      </c>
      <c r="AQ711" t="s">
        <v>55</v>
      </c>
      <c r="AS711">
        <v>64</v>
      </c>
      <c r="AU711">
        <v>81</v>
      </c>
    </row>
    <row r="712" spans="1:47" hidden="1" x14ac:dyDescent="0.3">
      <c r="A712" t="s">
        <v>391</v>
      </c>
      <c r="AQ712" t="s">
        <v>55</v>
      </c>
      <c r="AS712">
        <v>153</v>
      </c>
      <c r="AU712">
        <v>196</v>
      </c>
    </row>
    <row r="713" spans="1:47" hidden="1" x14ac:dyDescent="0.3">
      <c r="A713" t="s">
        <v>392</v>
      </c>
      <c r="AQ713" t="s">
        <v>55</v>
      </c>
      <c r="AS713">
        <v>140</v>
      </c>
      <c r="AU713">
        <v>168</v>
      </c>
    </row>
    <row r="714" spans="1:47" hidden="1" x14ac:dyDescent="0.3">
      <c r="A714" t="s">
        <v>393</v>
      </c>
      <c r="AQ714" t="s">
        <v>55</v>
      </c>
      <c r="AS714">
        <v>80</v>
      </c>
      <c r="AU714">
        <v>104</v>
      </c>
    </row>
    <row r="715" spans="1:47" hidden="1" x14ac:dyDescent="0.3">
      <c r="A715" t="s">
        <v>394</v>
      </c>
      <c r="AQ715" t="s">
        <v>55</v>
      </c>
      <c r="AS715">
        <v>135</v>
      </c>
      <c r="AU715">
        <v>192</v>
      </c>
    </row>
    <row r="716" spans="1:47" hidden="1" x14ac:dyDescent="0.3">
      <c r="A716" t="s">
        <v>395</v>
      </c>
      <c r="AQ716" t="s">
        <v>55</v>
      </c>
      <c r="AS716">
        <v>108</v>
      </c>
      <c r="AU716">
        <v>131</v>
      </c>
    </row>
    <row r="717" spans="1:47" hidden="1" x14ac:dyDescent="0.3">
      <c r="A717" t="s">
        <v>396</v>
      </c>
      <c r="AQ717" t="s">
        <v>55</v>
      </c>
      <c r="AS717">
        <v>52</v>
      </c>
      <c r="AU717">
        <v>70</v>
      </c>
    </row>
    <row r="718" spans="1:47" hidden="1" x14ac:dyDescent="0.3">
      <c r="A718" t="s">
        <v>397</v>
      </c>
      <c r="AQ718" t="s">
        <v>55</v>
      </c>
      <c r="AS718">
        <v>49</v>
      </c>
      <c r="AU718">
        <v>59</v>
      </c>
    </row>
    <row r="719" spans="1:47" hidden="1" x14ac:dyDescent="0.3">
      <c r="A719" t="s">
        <v>398</v>
      </c>
      <c r="AQ719" t="s">
        <v>55</v>
      </c>
      <c r="AS719">
        <v>152</v>
      </c>
      <c r="AU719">
        <v>209</v>
      </c>
    </row>
    <row r="720" spans="1:47" hidden="1" x14ac:dyDescent="0.3">
      <c r="A720" t="s">
        <v>399</v>
      </c>
      <c r="AQ720" t="s">
        <v>55</v>
      </c>
      <c r="AS720">
        <v>159</v>
      </c>
      <c r="AU720">
        <v>185</v>
      </c>
    </row>
    <row r="721" spans="1:47" hidden="1" x14ac:dyDescent="0.3">
      <c r="A721" t="s">
        <v>400</v>
      </c>
      <c r="AQ721" t="s">
        <v>55</v>
      </c>
      <c r="AS721">
        <v>70</v>
      </c>
      <c r="AU721">
        <v>87</v>
      </c>
    </row>
    <row r="722" spans="1:47" hidden="1" x14ac:dyDescent="0.3">
      <c r="A722" t="s">
        <v>401</v>
      </c>
      <c r="AQ722" t="s">
        <v>55</v>
      </c>
      <c r="AS722">
        <v>148</v>
      </c>
      <c r="AU722">
        <v>188</v>
      </c>
    </row>
    <row r="723" spans="1:47" hidden="1" x14ac:dyDescent="0.3">
      <c r="A723" t="s">
        <v>402</v>
      </c>
      <c r="AQ723" t="s">
        <v>55</v>
      </c>
      <c r="AS723">
        <v>115</v>
      </c>
      <c r="AU723">
        <v>140</v>
      </c>
    </row>
    <row r="724" spans="1:47" hidden="1" x14ac:dyDescent="0.3">
      <c r="A724" t="s">
        <v>403</v>
      </c>
      <c r="AQ724" t="s">
        <v>55</v>
      </c>
      <c r="AS724">
        <v>66</v>
      </c>
      <c r="AU724">
        <v>83</v>
      </c>
    </row>
    <row r="725" spans="1:47" hidden="1" x14ac:dyDescent="0.3">
      <c r="A725" t="s">
        <v>404</v>
      </c>
      <c r="AQ725" t="s">
        <v>55</v>
      </c>
      <c r="AS725">
        <v>168</v>
      </c>
      <c r="AU725">
        <v>186</v>
      </c>
    </row>
    <row r="726" spans="1:47" hidden="1" x14ac:dyDescent="0.3">
      <c r="A726" t="s">
        <v>405</v>
      </c>
      <c r="AQ726" t="s">
        <v>55</v>
      </c>
      <c r="AS726">
        <v>207</v>
      </c>
      <c r="AU726">
        <v>231</v>
      </c>
    </row>
    <row r="727" spans="1:47" hidden="1" x14ac:dyDescent="0.3">
      <c r="A727" t="s">
        <v>406</v>
      </c>
      <c r="AQ727" t="s">
        <v>55</v>
      </c>
      <c r="AS727">
        <v>162</v>
      </c>
      <c r="AU727">
        <v>180</v>
      </c>
    </row>
    <row r="728" spans="1:47" hidden="1" x14ac:dyDescent="0.3">
      <c r="A728" t="s">
        <v>407</v>
      </c>
      <c r="AQ728" t="s">
        <v>55</v>
      </c>
      <c r="AS728">
        <v>202</v>
      </c>
      <c r="AU728">
        <v>224</v>
      </c>
    </row>
    <row r="729" spans="1:47" hidden="1" x14ac:dyDescent="0.3">
      <c r="A729" t="s">
        <v>408</v>
      </c>
      <c r="AQ729" t="s">
        <v>55</v>
      </c>
      <c r="AS729">
        <v>159</v>
      </c>
      <c r="AU729">
        <v>178</v>
      </c>
    </row>
    <row r="730" spans="1:47" hidden="1" x14ac:dyDescent="0.3">
      <c r="A730" t="s">
        <v>409</v>
      </c>
      <c r="AQ730" t="s">
        <v>55</v>
      </c>
      <c r="AS730">
        <v>206</v>
      </c>
      <c r="AU730">
        <v>235</v>
      </c>
    </row>
    <row r="731" spans="1:47" hidden="1" x14ac:dyDescent="0.3">
      <c r="A731" t="s">
        <v>410</v>
      </c>
      <c r="AQ731" t="s">
        <v>55</v>
      </c>
      <c r="AS731">
        <v>178</v>
      </c>
      <c r="AU731">
        <v>199</v>
      </c>
    </row>
    <row r="732" spans="1:47" hidden="1" x14ac:dyDescent="0.3">
      <c r="A732" t="s">
        <v>411</v>
      </c>
      <c r="AQ732" t="s">
        <v>55</v>
      </c>
      <c r="AS732">
        <v>220</v>
      </c>
      <c r="AU732">
        <v>253</v>
      </c>
    </row>
    <row r="733" spans="1:47" hidden="1" x14ac:dyDescent="0.3">
      <c r="A733" t="s">
        <v>412</v>
      </c>
      <c r="AQ733" t="s">
        <v>55</v>
      </c>
      <c r="AS733">
        <v>171</v>
      </c>
      <c r="AU733">
        <v>199</v>
      </c>
    </row>
    <row r="734" spans="1:47" hidden="1" x14ac:dyDescent="0.3">
      <c r="A734" t="s">
        <v>413</v>
      </c>
      <c r="AQ734" t="s">
        <v>55</v>
      </c>
      <c r="AS734">
        <v>191</v>
      </c>
      <c r="AU734">
        <v>218</v>
      </c>
    </row>
    <row r="735" spans="1:47" hidden="1" x14ac:dyDescent="0.3">
      <c r="A735" t="s">
        <v>414</v>
      </c>
      <c r="AQ735" t="s">
        <v>55</v>
      </c>
      <c r="AS735">
        <v>144</v>
      </c>
      <c r="AU735">
        <v>166</v>
      </c>
    </row>
    <row r="736" spans="1:47" hidden="1" x14ac:dyDescent="0.3">
      <c r="A736" t="s">
        <v>415</v>
      </c>
      <c r="AQ736" t="s">
        <v>55</v>
      </c>
      <c r="AS736">
        <v>108</v>
      </c>
      <c r="AU736">
        <v>125</v>
      </c>
    </row>
    <row r="737" spans="1:47" hidden="1" x14ac:dyDescent="0.3">
      <c r="A737" t="s">
        <v>416</v>
      </c>
      <c r="AQ737" t="s">
        <v>55</v>
      </c>
      <c r="AS737">
        <v>218</v>
      </c>
      <c r="AU737">
        <v>248</v>
      </c>
    </row>
    <row r="738" spans="1:47" hidden="1" x14ac:dyDescent="0.3">
      <c r="A738" t="s">
        <v>417</v>
      </c>
      <c r="AQ738" t="s">
        <v>55</v>
      </c>
      <c r="AS738">
        <v>169</v>
      </c>
      <c r="AU738">
        <v>196</v>
      </c>
    </row>
    <row r="739" spans="1:47" hidden="1" x14ac:dyDescent="0.3">
      <c r="A739" t="s">
        <v>418</v>
      </c>
      <c r="AQ739" t="s">
        <v>55</v>
      </c>
      <c r="AS739">
        <v>209</v>
      </c>
      <c r="AU739">
        <v>239</v>
      </c>
    </row>
    <row r="740" spans="1:47" hidden="1" x14ac:dyDescent="0.3">
      <c r="A740" t="s">
        <v>419</v>
      </c>
      <c r="AQ740" t="s">
        <v>55</v>
      </c>
      <c r="AS740">
        <v>168</v>
      </c>
      <c r="AU740">
        <v>186</v>
      </c>
    </row>
    <row r="741" spans="1:47" hidden="1" x14ac:dyDescent="0.3">
      <c r="A741" t="s">
        <v>420</v>
      </c>
      <c r="AQ741" t="s">
        <v>55</v>
      </c>
      <c r="AS741">
        <v>212</v>
      </c>
      <c r="AU741">
        <v>233</v>
      </c>
    </row>
    <row r="742" spans="1:47" hidden="1" x14ac:dyDescent="0.3">
      <c r="A742" t="s">
        <v>421</v>
      </c>
      <c r="AQ742" t="s">
        <v>55</v>
      </c>
      <c r="AS742">
        <v>161</v>
      </c>
      <c r="AU742">
        <v>179</v>
      </c>
    </row>
    <row r="743" spans="1:47" hidden="1" x14ac:dyDescent="0.3">
      <c r="A743" t="s">
        <v>422</v>
      </c>
      <c r="AQ743" t="s">
        <v>55</v>
      </c>
      <c r="AS743">
        <v>192</v>
      </c>
      <c r="AU743">
        <v>220</v>
      </c>
    </row>
    <row r="744" spans="1:47" hidden="1" x14ac:dyDescent="0.3">
      <c r="A744" t="s">
        <v>423</v>
      </c>
      <c r="AQ744" t="s">
        <v>55</v>
      </c>
      <c r="AS744">
        <v>140</v>
      </c>
      <c r="AU744">
        <v>160</v>
      </c>
    </row>
    <row r="745" spans="1:47" hidden="1" x14ac:dyDescent="0.3">
      <c r="A745" t="s">
        <v>424</v>
      </c>
      <c r="AQ745" t="s">
        <v>55</v>
      </c>
      <c r="AS745">
        <v>198</v>
      </c>
      <c r="AU745">
        <v>221</v>
      </c>
    </row>
    <row r="746" spans="1:47" hidden="1" x14ac:dyDescent="0.3">
      <c r="A746" t="s">
        <v>425</v>
      </c>
      <c r="AQ746" t="s">
        <v>55</v>
      </c>
      <c r="AS746">
        <v>158</v>
      </c>
      <c r="AU746">
        <v>176</v>
      </c>
    </row>
    <row r="747" spans="1:47" hidden="1" x14ac:dyDescent="0.3">
      <c r="A747" t="s">
        <v>426</v>
      </c>
      <c r="AQ747" t="s">
        <v>55</v>
      </c>
      <c r="AS747">
        <v>208</v>
      </c>
      <c r="AU747">
        <v>242</v>
      </c>
    </row>
    <row r="748" spans="1:47" hidden="1" x14ac:dyDescent="0.3">
      <c r="A748" t="s">
        <v>427</v>
      </c>
      <c r="AQ748" t="s">
        <v>55</v>
      </c>
      <c r="AS748">
        <v>166</v>
      </c>
      <c r="AU748">
        <v>189</v>
      </c>
    </row>
    <row r="749" spans="1:47" hidden="1" x14ac:dyDescent="0.3">
      <c r="A749" t="s">
        <v>428</v>
      </c>
      <c r="AQ749" t="s">
        <v>55</v>
      </c>
      <c r="AS749">
        <v>193</v>
      </c>
      <c r="AU749">
        <v>219</v>
      </c>
    </row>
    <row r="750" spans="1:47" hidden="1" x14ac:dyDescent="0.3">
      <c r="A750" t="s">
        <v>429</v>
      </c>
      <c r="AQ750" t="s">
        <v>55</v>
      </c>
      <c r="AS750">
        <v>136</v>
      </c>
      <c r="AU750">
        <v>156</v>
      </c>
    </row>
    <row r="751" spans="1:47" hidden="1" x14ac:dyDescent="0.3">
      <c r="A751" t="s">
        <v>430</v>
      </c>
      <c r="AQ751" t="s">
        <v>55</v>
      </c>
      <c r="AS751">
        <v>84</v>
      </c>
      <c r="AU751">
        <v>102</v>
      </c>
    </row>
    <row r="752" spans="1:47" hidden="1" x14ac:dyDescent="0.3">
      <c r="A752" t="s">
        <v>431</v>
      </c>
      <c r="AQ752" t="s">
        <v>55</v>
      </c>
      <c r="AS752">
        <v>198</v>
      </c>
      <c r="AU752">
        <v>221</v>
      </c>
    </row>
    <row r="753" spans="1:47" hidden="1" x14ac:dyDescent="0.3">
      <c r="A753" t="s">
        <v>432</v>
      </c>
      <c r="AQ753" t="s">
        <v>55</v>
      </c>
      <c r="AS753">
        <v>157</v>
      </c>
      <c r="AU753">
        <v>175</v>
      </c>
    </row>
    <row r="754" spans="1:47" hidden="1" x14ac:dyDescent="0.3">
      <c r="A754" t="s">
        <v>433</v>
      </c>
      <c r="AQ754" t="s">
        <v>55</v>
      </c>
      <c r="AS754">
        <v>82</v>
      </c>
      <c r="AU754">
        <v>100</v>
      </c>
    </row>
    <row r="755" spans="1:47" hidden="1" x14ac:dyDescent="0.3">
      <c r="A755" t="s">
        <v>434</v>
      </c>
      <c r="AQ755" t="s">
        <v>55</v>
      </c>
      <c r="AS755">
        <v>210</v>
      </c>
      <c r="AU755">
        <v>243</v>
      </c>
    </row>
    <row r="756" spans="1:47" hidden="1" x14ac:dyDescent="0.3">
      <c r="A756" t="s">
        <v>435</v>
      </c>
      <c r="AQ756" t="s">
        <v>55</v>
      </c>
      <c r="AS756">
        <v>164</v>
      </c>
      <c r="AU756">
        <v>188</v>
      </c>
    </row>
    <row r="757" spans="1:47" hidden="1" x14ac:dyDescent="0.3">
      <c r="A757" t="s">
        <v>436</v>
      </c>
      <c r="AQ757" t="s">
        <v>55</v>
      </c>
      <c r="AS757">
        <v>100</v>
      </c>
      <c r="AU757">
        <v>121</v>
      </c>
    </row>
    <row r="758" spans="1:47" hidden="1" x14ac:dyDescent="0.3">
      <c r="A758" t="s">
        <v>437</v>
      </c>
      <c r="AQ758" t="s">
        <v>55</v>
      </c>
      <c r="AS758">
        <v>161</v>
      </c>
      <c r="AU758">
        <v>208</v>
      </c>
    </row>
    <row r="759" spans="1:47" hidden="1" x14ac:dyDescent="0.3">
      <c r="A759" t="s">
        <v>438</v>
      </c>
      <c r="AQ759" t="s">
        <v>55</v>
      </c>
      <c r="AS759">
        <v>139</v>
      </c>
      <c r="AU759">
        <v>167</v>
      </c>
    </row>
    <row r="760" spans="1:47" hidden="1" x14ac:dyDescent="0.3">
      <c r="A760" t="s">
        <v>439</v>
      </c>
      <c r="AQ760" t="s">
        <v>55</v>
      </c>
      <c r="AS760">
        <v>80</v>
      </c>
      <c r="AU760">
        <v>104</v>
      </c>
    </row>
    <row r="761" spans="1:47" hidden="1" x14ac:dyDescent="0.3">
      <c r="A761" t="s">
        <v>440</v>
      </c>
      <c r="AQ761" t="s">
        <v>55</v>
      </c>
      <c r="AS761">
        <v>129</v>
      </c>
      <c r="AU761">
        <v>186</v>
      </c>
    </row>
    <row r="762" spans="1:47" hidden="1" x14ac:dyDescent="0.3">
      <c r="A762" t="s">
        <v>441</v>
      </c>
      <c r="AQ762" t="s">
        <v>55</v>
      </c>
      <c r="AS762">
        <v>108</v>
      </c>
      <c r="AU762">
        <v>131</v>
      </c>
    </row>
    <row r="763" spans="1:47" hidden="1" x14ac:dyDescent="0.3">
      <c r="A763" t="s">
        <v>442</v>
      </c>
      <c r="AQ763" t="s">
        <v>55</v>
      </c>
      <c r="AS763">
        <v>52</v>
      </c>
      <c r="AU763">
        <v>69</v>
      </c>
    </row>
    <row r="764" spans="1:47" hidden="1" x14ac:dyDescent="0.3">
      <c r="A764" t="s">
        <v>443</v>
      </c>
      <c r="AQ764" t="s">
        <v>55</v>
      </c>
      <c r="AS764">
        <v>49</v>
      </c>
      <c r="AU764">
        <v>59</v>
      </c>
    </row>
    <row r="765" spans="1:47" hidden="1" x14ac:dyDescent="0.3">
      <c r="A765" t="s">
        <v>444</v>
      </c>
      <c r="AQ765" t="s">
        <v>55</v>
      </c>
      <c r="AS765">
        <v>132</v>
      </c>
    </row>
    <row r="766" spans="1:47" hidden="1" x14ac:dyDescent="0.3">
      <c r="A766" t="s">
        <v>445</v>
      </c>
      <c r="AQ766" t="s">
        <v>55</v>
      </c>
      <c r="AS766">
        <v>154</v>
      </c>
      <c r="AU766">
        <v>179</v>
      </c>
    </row>
    <row r="767" spans="1:47" hidden="1" x14ac:dyDescent="0.3">
      <c r="A767" t="s">
        <v>446</v>
      </c>
      <c r="AQ767" t="s">
        <v>55</v>
      </c>
      <c r="AS767">
        <v>69</v>
      </c>
      <c r="AU767">
        <v>86</v>
      </c>
    </row>
    <row r="768" spans="1:47" hidden="1" x14ac:dyDescent="0.3">
      <c r="A768" t="s">
        <v>447</v>
      </c>
      <c r="AQ768" t="s">
        <v>55</v>
      </c>
      <c r="AS768">
        <v>147</v>
      </c>
      <c r="AU768">
        <v>183</v>
      </c>
    </row>
    <row r="769" spans="1:47" hidden="1" x14ac:dyDescent="0.3">
      <c r="A769" t="s">
        <v>448</v>
      </c>
      <c r="AQ769" t="s">
        <v>55</v>
      </c>
      <c r="AS769">
        <v>115</v>
      </c>
      <c r="AU769">
        <v>140</v>
      </c>
    </row>
    <row r="770" spans="1:47" hidden="1" x14ac:dyDescent="0.3">
      <c r="A770" t="s">
        <v>449</v>
      </c>
      <c r="AQ770" t="s">
        <v>55</v>
      </c>
      <c r="AS770">
        <v>64</v>
      </c>
      <c r="AU770">
        <v>82</v>
      </c>
    </row>
    <row r="771" spans="1:47" hidden="1" x14ac:dyDescent="0.3">
      <c r="A771" t="s">
        <v>450</v>
      </c>
      <c r="AQ771" t="s">
        <v>55</v>
      </c>
      <c r="AS771">
        <v>158</v>
      </c>
      <c r="AU771">
        <v>177</v>
      </c>
    </row>
    <row r="772" spans="1:47" hidden="1" x14ac:dyDescent="0.3">
      <c r="A772" t="s">
        <v>451</v>
      </c>
      <c r="AQ772" t="s">
        <v>55</v>
      </c>
      <c r="AS772">
        <v>75</v>
      </c>
      <c r="AU772">
        <v>94</v>
      </c>
    </row>
    <row r="773" spans="1:47" hidden="1" x14ac:dyDescent="0.3">
      <c r="A773" t="s">
        <v>452</v>
      </c>
      <c r="AQ773" t="s">
        <v>55</v>
      </c>
      <c r="AS773">
        <v>62</v>
      </c>
      <c r="AU773">
        <v>85</v>
      </c>
    </row>
    <row r="774" spans="1:47" hidden="1" x14ac:dyDescent="0.3">
      <c r="A774" t="s">
        <v>453</v>
      </c>
      <c r="AQ774" t="s">
        <v>55</v>
      </c>
      <c r="AS774">
        <v>73</v>
      </c>
      <c r="AU774">
        <v>91</v>
      </c>
    </row>
    <row r="775" spans="1:47" hidden="1" x14ac:dyDescent="0.3">
      <c r="A775" t="s">
        <v>454</v>
      </c>
      <c r="AQ775" t="s">
        <v>55</v>
      </c>
      <c r="AS775">
        <v>201</v>
      </c>
      <c r="AU775">
        <v>225</v>
      </c>
    </row>
    <row r="776" spans="1:47" hidden="1" x14ac:dyDescent="0.3">
      <c r="A776" t="s">
        <v>455</v>
      </c>
      <c r="AQ776" t="s">
        <v>55</v>
      </c>
      <c r="AS776">
        <v>126</v>
      </c>
      <c r="AU776">
        <v>144</v>
      </c>
    </row>
    <row r="777" spans="1:47" hidden="1" x14ac:dyDescent="0.3">
      <c r="A777" t="s">
        <v>456</v>
      </c>
      <c r="AQ777" t="s">
        <v>55</v>
      </c>
      <c r="AS777">
        <v>62</v>
      </c>
      <c r="AU777">
        <v>78</v>
      </c>
    </row>
    <row r="778" spans="1:47" hidden="1" x14ac:dyDescent="0.3">
      <c r="A778" t="s">
        <v>457</v>
      </c>
      <c r="AQ778" t="s">
        <v>55</v>
      </c>
      <c r="AS778">
        <v>49</v>
      </c>
      <c r="AU778">
        <v>59</v>
      </c>
    </row>
    <row r="779" spans="1:47" hidden="1" x14ac:dyDescent="0.3">
      <c r="A779" t="s">
        <v>458</v>
      </c>
      <c r="AQ779" t="s">
        <v>55</v>
      </c>
      <c r="AS779">
        <v>199</v>
      </c>
      <c r="AU779">
        <v>225</v>
      </c>
    </row>
    <row r="780" spans="1:47" hidden="1" x14ac:dyDescent="0.3">
      <c r="A780" t="s">
        <v>459</v>
      </c>
      <c r="AQ780" t="s">
        <v>55</v>
      </c>
      <c r="AS780">
        <v>174</v>
      </c>
      <c r="AU780">
        <v>199</v>
      </c>
    </row>
    <row r="781" spans="1:47" hidden="1" x14ac:dyDescent="0.3">
      <c r="A781" t="s">
        <v>460</v>
      </c>
      <c r="AQ781" t="s">
        <v>55</v>
      </c>
      <c r="AS781">
        <v>82</v>
      </c>
      <c r="AU781">
        <v>99</v>
      </c>
    </row>
    <row r="782" spans="1:47" hidden="1" x14ac:dyDescent="0.3">
      <c r="A782" t="s">
        <v>461</v>
      </c>
      <c r="AQ782" t="s">
        <v>55</v>
      </c>
      <c r="AS782">
        <v>189</v>
      </c>
      <c r="AU782">
        <v>216</v>
      </c>
    </row>
    <row r="783" spans="1:47" hidden="1" x14ac:dyDescent="0.3">
      <c r="A783" t="s">
        <v>462</v>
      </c>
      <c r="AQ783" t="s">
        <v>55</v>
      </c>
      <c r="AS783">
        <v>153</v>
      </c>
      <c r="AU783">
        <v>170</v>
      </c>
    </row>
    <row r="784" spans="1:47" hidden="1" x14ac:dyDescent="0.3">
      <c r="A784" t="s">
        <v>463</v>
      </c>
      <c r="AQ784" t="s">
        <v>55</v>
      </c>
      <c r="AS784">
        <v>74</v>
      </c>
      <c r="AU784">
        <v>87</v>
      </c>
    </row>
    <row r="785" spans="1:47" hidden="1" x14ac:dyDescent="0.3">
      <c r="A785" t="s">
        <v>464</v>
      </c>
      <c r="AQ785" t="s">
        <v>55</v>
      </c>
      <c r="AS785">
        <v>188</v>
      </c>
      <c r="AU785">
        <v>225</v>
      </c>
    </row>
    <row r="786" spans="1:47" hidden="1" x14ac:dyDescent="0.3">
      <c r="A786" t="s">
        <v>465</v>
      </c>
      <c r="AQ786" t="s">
        <v>55</v>
      </c>
      <c r="AS786">
        <v>159</v>
      </c>
      <c r="AU786">
        <v>182</v>
      </c>
    </row>
    <row r="787" spans="1:47" hidden="1" x14ac:dyDescent="0.3">
      <c r="A787" t="s">
        <v>466</v>
      </c>
      <c r="AQ787" t="s">
        <v>55</v>
      </c>
      <c r="AS787">
        <v>94</v>
      </c>
      <c r="AU787">
        <v>115</v>
      </c>
    </row>
    <row r="788" spans="1:47" hidden="1" x14ac:dyDescent="0.3">
      <c r="A788" t="s">
        <v>467</v>
      </c>
      <c r="AQ788" t="s">
        <v>55</v>
      </c>
      <c r="AS788">
        <v>199</v>
      </c>
      <c r="AU788">
        <v>224</v>
      </c>
    </row>
    <row r="789" spans="1:47" hidden="1" x14ac:dyDescent="0.3">
      <c r="A789" t="s">
        <v>468</v>
      </c>
      <c r="AQ789" t="s">
        <v>55</v>
      </c>
      <c r="AS789">
        <v>129</v>
      </c>
      <c r="AU789">
        <v>145</v>
      </c>
    </row>
    <row r="790" spans="1:47" hidden="1" x14ac:dyDescent="0.3">
      <c r="A790" t="s">
        <v>469</v>
      </c>
      <c r="AQ790" t="s">
        <v>55</v>
      </c>
      <c r="AS790">
        <v>71</v>
      </c>
      <c r="AU790">
        <v>85</v>
      </c>
    </row>
    <row r="791" spans="1:47" hidden="1" x14ac:dyDescent="0.3">
      <c r="A791" t="s">
        <v>470</v>
      </c>
      <c r="AQ791" t="s">
        <v>55</v>
      </c>
      <c r="AS791">
        <v>73</v>
      </c>
      <c r="AU791">
        <v>83</v>
      </c>
    </row>
    <row r="792" spans="1:47" hidden="1" x14ac:dyDescent="0.3">
      <c r="A792" t="s">
        <v>471</v>
      </c>
      <c r="AQ792" t="s">
        <v>55</v>
      </c>
      <c r="AS792">
        <v>176</v>
      </c>
      <c r="AU792">
        <v>203</v>
      </c>
    </row>
    <row r="793" spans="1:47" hidden="1" x14ac:dyDescent="0.3">
      <c r="A793" t="s">
        <v>472</v>
      </c>
      <c r="AQ793" t="s">
        <v>55</v>
      </c>
      <c r="AS793">
        <v>196</v>
      </c>
      <c r="AU793">
        <v>220</v>
      </c>
    </row>
    <row r="794" spans="1:47" hidden="1" x14ac:dyDescent="0.3">
      <c r="A794" t="s">
        <v>473</v>
      </c>
      <c r="AQ794" t="s">
        <v>55</v>
      </c>
      <c r="AS794">
        <v>149</v>
      </c>
      <c r="AU794">
        <v>169</v>
      </c>
    </row>
    <row r="795" spans="1:47" hidden="1" x14ac:dyDescent="0.3">
      <c r="A795" t="s">
        <v>474</v>
      </c>
      <c r="AQ795" t="s">
        <v>55</v>
      </c>
      <c r="AS795">
        <v>218</v>
      </c>
      <c r="AU795">
        <v>247</v>
      </c>
    </row>
    <row r="796" spans="1:47" hidden="1" x14ac:dyDescent="0.3">
      <c r="A796" t="s">
        <v>475</v>
      </c>
      <c r="AQ796" t="s">
        <v>55</v>
      </c>
      <c r="AS796">
        <v>178</v>
      </c>
      <c r="AU796">
        <v>200</v>
      </c>
    </row>
    <row r="797" spans="1:47" hidden="1" x14ac:dyDescent="0.3">
      <c r="A797" t="s">
        <v>476</v>
      </c>
      <c r="AQ797" t="s">
        <v>55</v>
      </c>
      <c r="AS797">
        <v>216</v>
      </c>
      <c r="AU797">
        <v>242</v>
      </c>
    </row>
    <row r="798" spans="1:47" hidden="1" x14ac:dyDescent="0.3">
      <c r="A798" t="s">
        <v>477</v>
      </c>
      <c r="AQ798" t="s">
        <v>55</v>
      </c>
      <c r="AS798">
        <v>171</v>
      </c>
      <c r="AU798">
        <v>192</v>
      </c>
    </row>
    <row r="799" spans="1:47" hidden="1" x14ac:dyDescent="0.3">
      <c r="A799" t="s">
        <v>478</v>
      </c>
      <c r="AQ799" t="s">
        <v>55</v>
      </c>
      <c r="AS799">
        <v>212</v>
      </c>
      <c r="AU799">
        <v>232</v>
      </c>
    </row>
    <row r="800" spans="1:47" hidden="1" x14ac:dyDescent="0.3">
      <c r="A800" t="s">
        <v>479</v>
      </c>
      <c r="AQ800" t="s">
        <v>55</v>
      </c>
      <c r="AS800">
        <v>163</v>
      </c>
      <c r="AU800">
        <v>183</v>
      </c>
    </row>
    <row r="801" spans="1:47" hidden="1" x14ac:dyDescent="0.3">
      <c r="A801" t="s">
        <v>480</v>
      </c>
      <c r="AQ801" t="s">
        <v>55</v>
      </c>
      <c r="AS801">
        <v>168</v>
      </c>
      <c r="AU801">
        <v>186</v>
      </c>
    </row>
    <row r="802" spans="1:47" hidden="1" x14ac:dyDescent="0.3">
      <c r="A802" t="s">
        <v>481</v>
      </c>
      <c r="AQ802" t="s">
        <v>55</v>
      </c>
      <c r="AS802">
        <v>207</v>
      </c>
      <c r="AU802">
        <v>229</v>
      </c>
    </row>
    <row r="803" spans="1:47" hidden="1" x14ac:dyDescent="0.3">
      <c r="A803" t="s">
        <v>482</v>
      </c>
      <c r="AQ803" t="s">
        <v>55</v>
      </c>
      <c r="AS803">
        <v>163</v>
      </c>
      <c r="AU803">
        <v>181</v>
      </c>
    </row>
    <row r="804" spans="1:47" hidden="1" x14ac:dyDescent="0.3">
      <c r="A804" t="s">
        <v>483</v>
      </c>
      <c r="AQ804" t="s">
        <v>55</v>
      </c>
      <c r="AS804">
        <v>195</v>
      </c>
      <c r="AU804">
        <v>222</v>
      </c>
    </row>
    <row r="805" spans="1:47" hidden="1" x14ac:dyDescent="0.3">
      <c r="A805" t="s">
        <v>484</v>
      </c>
      <c r="AQ805" t="s">
        <v>55</v>
      </c>
      <c r="AS805">
        <v>159</v>
      </c>
      <c r="AU805">
        <v>177</v>
      </c>
    </row>
    <row r="806" spans="1:47" hidden="1" x14ac:dyDescent="0.3">
      <c r="A806" t="s">
        <v>485</v>
      </c>
      <c r="AQ806" t="s">
        <v>55</v>
      </c>
      <c r="AS806">
        <v>200</v>
      </c>
      <c r="AU806">
        <v>229</v>
      </c>
    </row>
    <row r="807" spans="1:47" hidden="1" x14ac:dyDescent="0.3">
      <c r="A807" t="s">
        <v>486</v>
      </c>
      <c r="AQ807" t="s">
        <v>55</v>
      </c>
      <c r="AS807">
        <v>177</v>
      </c>
      <c r="AU807">
        <v>198</v>
      </c>
    </row>
    <row r="808" spans="1:47" hidden="1" x14ac:dyDescent="0.3">
      <c r="A808" t="s">
        <v>487</v>
      </c>
      <c r="AQ808" t="s">
        <v>55</v>
      </c>
      <c r="AS808">
        <v>154</v>
      </c>
      <c r="AU808">
        <v>200</v>
      </c>
    </row>
    <row r="809" spans="1:47" hidden="1" x14ac:dyDescent="0.3">
      <c r="A809" t="s">
        <v>488</v>
      </c>
      <c r="AQ809" t="s">
        <v>55</v>
      </c>
      <c r="AS809">
        <v>140</v>
      </c>
      <c r="AU809">
        <v>167</v>
      </c>
    </row>
    <row r="810" spans="1:47" hidden="1" x14ac:dyDescent="0.3">
      <c r="A810" t="s">
        <v>489</v>
      </c>
      <c r="AQ810" t="s">
        <v>55</v>
      </c>
      <c r="AS810">
        <v>81</v>
      </c>
      <c r="AU810">
        <v>104</v>
      </c>
    </row>
    <row r="811" spans="1:47" hidden="1" x14ac:dyDescent="0.3">
      <c r="A811" t="s">
        <v>490</v>
      </c>
      <c r="AQ811" t="s">
        <v>55</v>
      </c>
      <c r="AS811">
        <v>146</v>
      </c>
      <c r="AU811">
        <v>196</v>
      </c>
    </row>
    <row r="812" spans="1:47" hidden="1" x14ac:dyDescent="0.3">
      <c r="A812" t="s">
        <v>491</v>
      </c>
      <c r="AQ812" t="s">
        <v>55</v>
      </c>
      <c r="AS812">
        <v>109</v>
      </c>
      <c r="AU812">
        <v>132</v>
      </c>
    </row>
    <row r="813" spans="1:47" hidden="1" x14ac:dyDescent="0.3">
      <c r="A813" t="s">
        <v>492</v>
      </c>
      <c r="AQ813" t="s">
        <v>55</v>
      </c>
      <c r="AS813">
        <v>54</v>
      </c>
      <c r="AU813">
        <v>72</v>
      </c>
    </row>
    <row r="814" spans="1:47" hidden="1" x14ac:dyDescent="0.3">
      <c r="A814" t="s">
        <v>493</v>
      </c>
      <c r="AQ814" t="s">
        <v>55</v>
      </c>
      <c r="AS814">
        <v>49</v>
      </c>
      <c r="AU814">
        <v>59</v>
      </c>
    </row>
    <row r="815" spans="1:47" hidden="1" x14ac:dyDescent="0.3">
      <c r="A815" t="s">
        <v>494</v>
      </c>
      <c r="AQ815" t="s">
        <v>55</v>
      </c>
      <c r="AS815">
        <v>124</v>
      </c>
    </row>
    <row r="816" spans="1:47" hidden="1" x14ac:dyDescent="0.3">
      <c r="A816" t="s">
        <v>495</v>
      </c>
      <c r="AQ816" t="s">
        <v>55</v>
      </c>
      <c r="AS816">
        <v>158</v>
      </c>
      <c r="AU816">
        <v>183</v>
      </c>
    </row>
    <row r="817" spans="1:47" hidden="1" x14ac:dyDescent="0.3">
      <c r="A817" t="s">
        <v>496</v>
      </c>
      <c r="AQ817" t="s">
        <v>55</v>
      </c>
      <c r="AS817">
        <v>69</v>
      </c>
      <c r="AU817">
        <v>86</v>
      </c>
    </row>
    <row r="818" spans="1:47" hidden="1" x14ac:dyDescent="0.3">
      <c r="A818" t="s">
        <v>497</v>
      </c>
      <c r="AQ818" t="s">
        <v>55</v>
      </c>
      <c r="AS818">
        <v>152</v>
      </c>
      <c r="AU818">
        <v>189</v>
      </c>
    </row>
    <row r="819" spans="1:47" hidden="1" x14ac:dyDescent="0.3">
      <c r="A819" t="s">
        <v>498</v>
      </c>
      <c r="AQ819" t="s">
        <v>55</v>
      </c>
      <c r="AS819">
        <v>111</v>
      </c>
      <c r="AU819">
        <v>138</v>
      </c>
    </row>
    <row r="820" spans="1:47" hidden="1" x14ac:dyDescent="0.3">
      <c r="A820" t="s">
        <v>499</v>
      </c>
      <c r="AQ820" t="s">
        <v>55</v>
      </c>
      <c r="AS820">
        <v>66</v>
      </c>
      <c r="AU820">
        <v>83</v>
      </c>
    </row>
    <row r="821" spans="1:47" hidden="1" x14ac:dyDescent="0.3">
      <c r="A821" t="s">
        <v>500</v>
      </c>
      <c r="AQ821" t="s">
        <v>55</v>
      </c>
      <c r="AS821">
        <v>174</v>
      </c>
      <c r="AU821">
        <v>201</v>
      </c>
    </row>
    <row r="822" spans="1:47" hidden="1" x14ac:dyDescent="0.3">
      <c r="A822" t="s">
        <v>501</v>
      </c>
      <c r="AQ822" t="s">
        <v>55</v>
      </c>
      <c r="AS822">
        <v>195</v>
      </c>
      <c r="AU822">
        <v>220</v>
      </c>
    </row>
    <row r="823" spans="1:47" hidden="1" x14ac:dyDescent="0.3">
      <c r="A823" t="s">
        <v>502</v>
      </c>
      <c r="AQ823" t="s">
        <v>55</v>
      </c>
      <c r="AS823">
        <v>147</v>
      </c>
      <c r="AU823">
        <v>168</v>
      </c>
    </row>
    <row r="824" spans="1:47" hidden="1" x14ac:dyDescent="0.3">
      <c r="A824" t="s">
        <v>503</v>
      </c>
      <c r="AQ824" t="s">
        <v>55</v>
      </c>
      <c r="AS824">
        <v>222</v>
      </c>
      <c r="AU824">
        <v>250</v>
      </c>
    </row>
    <row r="825" spans="1:47" hidden="1" x14ac:dyDescent="0.3">
      <c r="A825" t="s">
        <v>504</v>
      </c>
      <c r="AQ825" t="s">
        <v>55</v>
      </c>
      <c r="AS825">
        <v>177</v>
      </c>
      <c r="AU825">
        <v>199</v>
      </c>
    </row>
    <row r="826" spans="1:47" hidden="1" x14ac:dyDescent="0.3">
      <c r="A826" t="s">
        <v>505</v>
      </c>
      <c r="AQ826" t="s">
        <v>55</v>
      </c>
      <c r="AS826">
        <v>215</v>
      </c>
      <c r="AU826">
        <v>241</v>
      </c>
    </row>
    <row r="827" spans="1:47" hidden="1" x14ac:dyDescent="0.3">
      <c r="A827" t="s">
        <v>506</v>
      </c>
      <c r="AQ827" t="s">
        <v>55</v>
      </c>
      <c r="AS827">
        <v>171</v>
      </c>
      <c r="AU827">
        <v>193</v>
      </c>
    </row>
    <row r="828" spans="1:47" hidden="1" x14ac:dyDescent="0.3">
      <c r="A828" t="s">
        <v>507</v>
      </c>
      <c r="AQ828" t="s">
        <v>55</v>
      </c>
      <c r="AS828">
        <v>212</v>
      </c>
      <c r="AU828">
        <v>233</v>
      </c>
    </row>
    <row r="829" spans="1:47" hidden="1" x14ac:dyDescent="0.3">
      <c r="A829" t="s">
        <v>508</v>
      </c>
      <c r="AQ829" t="s">
        <v>55</v>
      </c>
      <c r="AS829">
        <v>164</v>
      </c>
      <c r="AU829">
        <v>183</v>
      </c>
    </row>
    <row r="830" spans="1:47" hidden="1" x14ac:dyDescent="0.3">
      <c r="A830" t="s">
        <v>509</v>
      </c>
      <c r="AQ830" t="s">
        <v>55</v>
      </c>
      <c r="AS830">
        <v>159</v>
      </c>
      <c r="AU830">
        <v>184</v>
      </c>
    </row>
    <row r="831" spans="1:47" hidden="1" x14ac:dyDescent="0.3">
      <c r="A831" t="s">
        <v>510</v>
      </c>
      <c r="AQ831" t="s">
        <v>55</v>
      </c>
      <c r="AS831">
        <v>79</v>
      </c>
      <c r="AU831">
        <v>97</v>
      </c>
    </row>
    <row r="832" spans="1:47" hidden="1" x14ac:dyDescent="0.3">
      <c r="A832" t="s">
        <v>511</v>
      </c>
      <c r="AQ832" t="s">
        <v>55</v>
      </c>
      <c r="AS832">
        <v>154</v>
      </c>
      <c r="AU832">
        <v>176</v>
      </c>
    </row>
    <row r="833" spans="1:47" hidden="1" x14ac:dyDescent="0.3">
      <c r="A833" t="s">
        <v>512</v>
      </c>
      <c r="AQ833" t="s">
        <v>55</v>
      </c>
      <c r="AS833">
        <v>76</v>
      </c>
      <c r="AU833">
        <v>99</v>
      </c>
    </row>
    <row r="834" spans="1:47" hidden="1" x14ac:dyDescent="0.3">
      <c r="A834" t="s">
        <v>513</v>
      </c>
      <c r="AQ834" t="s">
        <v>55</v>
      </c>
      <c r="AS834">
        <v>156</v>
      </c>
      <c r="AU834">
        <v>172</v>
      </c>
    </row>
    <row r="835" spans="1:47" hidden="1" x14ac:dyDescent="0.3">
      <c r="A835" t="s">
        <v>514</v>
      </c>
      <c r="AQ835" t="s">
        <v>55</v>
      </c>
      <c r="AS835">
        <v>71</v>
      </c>
      <c r="AU835">
        <v>92</v>
      </c>
    </row>
    <row r="836" spans="1:47" hidden="1" x14ac:dyDescent="0.3">
      <c r="A836" t="s">
        <v>515</v>
      </c>
      <c r="AQ836" t="s">
        <v>55</v>
      </c>
      <c r="AS836">
        <v>168</v>
      </c>
      <c r="AU836">
        <v>211</v>
      </c>
    </row>
    <row r="837" spans="1:47" hidden="1" x14ac:dyDescent="0.3">
      <c r="A837" t="s">
        <v>516</v>
      </c>
      <c r="AQ837" t="s">
        <v>55</v>
      </c>
      <c r="AS837">
        <v>146</v>
      </c>
      <c r="AU837">
        <v>172</v>
      </c>
    </row>
    <row r="838" spans="1:47" hidden="1" x14ac:dyDescent="0.3">
      <c r="A838" t="s">
        <v>517</v>
      </c>
      <c r="AQ838" t="s">
        <v>55</v>
      </c>
      <c r="AS838">
        <v>92</v>
      </c>
      <c r="AU838">
        <v>112</v>
      </c>
    </row>
    <row r="839" spans="1:47" hidden="1" x14ac:dyDescent="0.3">
      <c r="A839" t="s">
        <v>518</v>
      </c>
      <c r="AQ839" t="s">
        <v>55</v>
      </c>
      <c r="AS839">
        <v>162</v>
      </c>
      <c r="AU839">
        <v>216</v>
      </c>
    </row>
    <row r="840" spans="1:47" hidden="1" x14ac:dyDescent="0.3">
      <c r="A840" t="s">
        <v>519</v>
      </c>
      <c r="AQ840" t="s">
        <v>55</v>
      </c>
      <c r="AS840">
        <v>119</v>
      </c>
      <c r="AU840">
        <v>139</v>
      </c>
    </row>
    <row r="841" spans="1:47" hidden="1" x14ac:dyDescent="0.3">
      <c r="A841" t="s">
        <v>520</v>
      </c>
      <c r="AQ841" t="s">
        <v>55</v>
      </c>
      <c r="AS841">
        <v>62</v>
      </c>
      <c r="AU841">
        <v>77</v>
      </c>
    </row>
    <row r="842" spans="1:47" hidden="1" x14ac:dyDescent="0.3">
      <c r="A842" t="s">
        <v>521</v>
      </c>
      <c r="AQ842" t="s">
        <v>55</v>
      </c>
      <c r="AS842">
        <v>49</v>
      </c>
      <c r="AU842">
        <v>59</v>
      </c>
    </row>
    <row r="843" spans="1:47" hidden="1" x14ac:dyDescent="0.3">
      <c r="A843" t="s">
        <v>522</v>
      </c>
      <c r="AQ843" t="s">
        <v>55</v>
      </c>
      <c r="AS843">
        <v>158</v>
      </c>
      <c r="AU843">
        <v>216</v>
      </c>
    </row>
    <row r="844" spans="1:47" hidden="1" x14ac:dyDescent="0.3">
      <c r="A844" t="s">
        <v>523</v>
      </c>
      <c r="AQ844" t="s">
        <v>55</v>
      </c>
      <c r="AS844">
        <v>165</v>
      </c>
      <c r="AU844">
        <v>192</v>
      </c>
    </row>
    <row r="845" spans="1:47" hidden="1" x14ac:dyDescent="0.3">
      <c r="A845" t="s">
        <v>524</v>
      </c>
      <c r="AQ845" t="s">
        <v>55</v>
      </c>
      <c r="AS845">
        <v>75</v>
      </c>
      <c r="AU845">
        <v>92</v>
      </c>
    </row>
    <row r="846" spans="1:47" hidden="1" x14ac:dyDescent="0.3">
      <c r="A846" t="s">
        <v>525</v>
      </c>
      <c r="AQ846" t="s">
        <v>55</v>
      </c>
      <c r="AS846">
        <v>172</v>
      </c>
      <c r="AU846">
        <v>205</v>
      </c>
    </row>
    <row r="847" spans="1:47" hidden="1" x14ac:dyDescent="0.3">
      <c r="A847" t="s">
        <v>526</v>
      </c>
      <c r="AQ847" t="s">
        <v>55</v>
      </c>
      <c r="AS847">
        <v>129</v>
      </c>
      <c r="AU847">
        <v>154</v>
      </c>
    </row>
    <row r="848" spans="1:47" hidden="1" x14ac:dyDescent="0.3">
      <c r="A848" t="s">
        <v>527</v>
      </c>
      <c r="AQ848" t="s">
        <v>55</v>
      </c>
      <c r="AS848">
        <v>73</v>
      </c>
      <c r="AU848">
        <v>89</v>
      </c>
    </row>
    <row r="849" spans="1:47" hidden="1" x14ac:dyDescent="0.3">
      <c r="A849" t="s">
        <v>528</v>
      </c>
      <c r="AQ849" t="s">
        <v>55</v>
      </c>
      <c r="AS849">
        <v>197</v>
      </c>
      <c r="AU849">
        <v>223</v>
      </c>
    </row>
    <row r="850" spans="1:47" hidden="1" x14ac:dyDescent="0.3">
      <c r="A850" t="s">
        <v>529</v>
      </c>
      <c r="AQ850" t="s">
        <v>55</v>
      </c>
      <c r="AS850">
        <v>162</v>
      </c>
      <c r="AU850">
        <v>182</v>
      </c>
    </row>
    <row r="851" spans="1:47" hidden="1" x14ac:dyDescent="0.3">
      <c r="A851" t="s">
        <v>530</v>
      </c>
      <c r="AQ851" t="s">
        <v>55</v>
      </c>
      <c r="AS851">
        <v>207</v>
      </c>
      <c r="AU851">
        <v>239</v>
      </c>
    </row>
    <row r="852" spans="1:47" hidden="1" x14ac:dyDescent="0.3">
      <c r="A852" t="s">
        <v>531</v>
      </c>
      <c r="AQ852" t="s">
        <v>55</v>
      </c>
      <c r="AS852">
        <v>180</v>
      </c>
      <c r="AU852">
        <v>201</v>
      </c>
    </row>
    <row r="853" spans="1:47" hidden="1" x14ac:dyDescent="0.3">
      <c r="A853" t="s">
        <v>532</v>
      </c>
      <c r="AQ853" t="s">
        <v>55</v>
      </c>
      <c r="AS853">
        <v>199</v>
      </c>
      <c r="AU853">
        <v>222</v>
      </c>
    </row>
    <row r="854" spans="1:47" hidden="1" x14ac:dyDescent="0.3">
      <c r="A854" t="s">
        <v>533</v>
      </c>
      <c r="AQ854" t="s">
        <v>55</v>
      </c>
      <c r="AS854">
        <v>157</v>
      </c>
      <c r="AU854">
        <v>175</v>
      </c>
    </row>
    <row r="855" spans="1:47" hidden="1" x14ac:dyDescent="0.3">
      <c r="A855" t="s">
        <v>534</v>
      </c>
      <c r="AQ855" t="s">
        <v>55</v>
      </c>
      <c r="AS855">
        <v>219</v>
      </c>
      <c r="AU855">
        <v>253</v>
      </c>
    </row>
    <row r="856" spans="1:47" hidden="1" x14ac:dyDescent="0.3">
      <c r="A856" t="s">
        <v>535</v>
      </c>
      <c r="AQ856" t="s">
        <v>55</v>
      </c>
      <c r="AS856">
        <v>173</v>
      </c>
      <c r="AU856">
        <v>201</v>
      </c>
    </row>
    <row r="857" spans="1:47" hidden="1" x14ac:dyDescent="0.3">
      <c r="A857" t="s">
        <v>536</v>
      </c>
      <c r="AQ857" t="s">
        <v>55</v>
      </c>
      <c r="AS857">
        <v>192</v>
      </c>
      <c r="AU857">
        <v>217</v>
      </c>
    </row>
    <row r="858" spans="1:47" hidden="1" x14ac:dyDescent="0.3">
      <c r="A858" t="s">
        <v>537</v>
      </c>
      <c r="AQ858" t="s">
        <v>55</v>
      </c>
      <c r="AS858">
        <v>146</v>
      </c>
      <c r="AU858">
        <v>167</v>
      </c>
    </row>
    <row r="859" spans="1:47" hidden="1" x14ac:dyDescent="0.3">
      <c r="A859" t="s">
        <v>538</v>
      </c>
      <c r="AQ859" t="s">
        <v>55</v>
      </c>
      <c r="AS859">
        <v>217</v>
      </c>
      <c r="AU859">
        <v>246</v>
      </c>
    </row>
    <row r="860" spans="1:47" hidden="1" x14ac:dyDescent="0.3">
      <c r="A860" t="s">
        <v>539</v>
      </c>
      <c r="AQ860" t="s">
        <v>55</v>
      </c>
      <c r="AS860">
        <v>175</v>
      </c>
      <c r="AU860">
        <v>198</v>
      </c>
    </row>
    <row r="861" spans="1:47" hidden="1" x14ac:dyDescent="0.3">
      <c r="A861" t="s">
        <v>540</v>
      </c>
      <c r="AQ861" t="s">
        <v>55</v>
      </c>
      <c r="AS861">
        <v>213</v>
      </c>
      <c r="AU861">
        <v>239</v>
      </c>
    </row>
    <row r="862" spans="1:47" hidden="1" x14ac:dyDescent="0.3">
      <c r="A862" t="s">
        <v>541</v>
      </c>
      <c r="AQ862" t="s">
        <v>55</v>
      </c>
      <c r="AS862">
        <v>169</v>
      </c>
      <c r="AU862">
        <v>188</v>
      </c>
    </row>
    <row r="863" spans="1:47" hidden="1" x14ac:dyDescent="0.3">
      <c r="A863" t="s">
        <v>542</v>
      </c>
      <c r="AQ863" t="s">
        <v>55</v>
      </c>
      <c r="AS863">
        <v>211</v>
      </c>
      <c r="AU863">
        <v>232</v>
      </c>
    </row>
    <row r="864" spans="1:47" hidden="1" x14ac:dyDescent="0.3">
      <c r="A864" t="s">
        <v>543</v>
      </c>
      <c r="AQ864" t="s">
        <v>55</v>
      </c>
      <c r="AS864">
        <v>161</v>
      </c>
      <c r="AU864">
        <v>178</v>
      </c>
    </row>
    <row r="865" spans="1:49" hidden="1" x14ac:dyDescent="0.3">
      <c r="A865" t="s">
        <v>544</v>
      </c>
      <c r="AQ865" t="s">
        <v>55</v>
      </c>
      <c r="AS865">
        <v>158</v>
      </c>
      <c r="AU865">
        <v>202</v>
      </c>
    </row>
    <row r="866" spans="1:49" hidden="1" x14ac:dyDescent="0.3">
      <c r="A866" t="s">
        <v>545</v>
      </c>
      <c r="AQ866" t="s">
        <v>55</v>
      </c>
      <c r="AS866">
        <v>137</v>
      </c>
      <c r="AU866">
        <v>166</v>
      </c>
    </row>
    <row r="867" spans="1:49" hidden="1" x14ac:dyDescent="0.3">
      <c r="A867" t="s">
        <v>546</v>
      </c>
      <c r="AQ867" t="s">
        <v>55</v>
      </c>
      <c r="AS867">
        <v>79</v>
      </c>
      <c r="AU867">
        <v>103</v>
      </c>
    </row>
    <row r="868" spans="1:49" hidden="1" x14ac:dyDescent="0.3">
      <c r="A868" t="s">
        <v>547</v>
      </c>
      <c r="AQ868" t="s">
        <v>55</v>
      </c>
      <c r="AS868">
        <v>165</v>
      </c>
      <c r="AU868">
        <v>208</v>
      </c>
    </row>
    <row r="869" spans="1:49" hidden="1" x14ac:dyDescent="0.3">
      <c r="A869" t="s">
        <v>548</v>
      </c>
      <c r="AQ869" t="s">
        <v>55</v>
      </c>
      <c r="AS869">
        <v>113</v>
      </c>
      <c r="AU869">
        <v>135</v>
      </c>
    </row>
    <row r="870" spans="1:49" hidden="1" x14ac:dyDescent="0.3">
      <c r="A870" t="s">
        <v>549</v>
      </c>
      <c r="AQ870" t="s">
        <v>55</v>
      </c>
      <c r="AS870">
        <v>54</v>
      </c>
      <c r="AU870">
        <v>72</v>
      </c>
    </row>
    <row r="871" spans="1:49" hidden="1" x14ac:dyDescent="0.3">
      <c r="A871" t="s">
        <v>550</v>
      </c>
      <c r="AQ871" t="s">
        <v>55</v>
      </c>
      <c r="AS871">
        <v>49</v>
      </c>
      <c r="AU871">
        <v>59</v>
      </c>
    </row>
    <row r="872" spans="1:49" hidden="1" x14ac:dyDescent="0.3">
      <c r="A872" t="s">
        <v>551</v>
      </c>
      <c r="AQ872" t="s">
        <v>55</v>
      </c>
      <c r="AS872">
        <v>174</v>
      </c>
      <c r="AU872">
        <v>212</v>
      </c>
    </row>
    <row r="873" spans="1:49" hidden="1" x14ac:dyDescent="0.3">
      <c r="A873" t="s">
        <v>552</v>
      </c>
      <c r="AQ873" t="s">
        <v>55</v>
      </c>
      <c r="AS873">
        <v>160</v>
      </c>
      <c r="AU873">
        <v>184</v>
      </c>
    </row>
    <row r="874" spans="1:49" hidden="1" x14ac:dyDescent="0.3">
      <c r="A874" t="s">
        <v>553</v>
      </c>
      <c r="AQ874" t="s">
        <v>55</v>
      </c>
      <c r="AS874">
        <v>73</v>
      </c>
      <c r="AU874">
        <v>92</v>
      </c>
    </row>
    <row r="875" spans="1:49" hidden="1" x14ac:dyDescent="0.3">
      <c r="A875" t="s">
        <v>554</v>
      </c>
      <c r="AQ875" t="s">
        <v>55</v>
      </c>
      <c r="AS875">
        <v>162</v>
      </c>
      <c r="AU875">
        <v>198</v>
      </c>
    </row>
    <row r="876" spans="1:49" hidden="1" x14ac:dyDescent="0.3">
      <c r="A876" t="s">
        <v>555</v>
      </c>
      <c r="AQ876" t="s">
        <v>55</v>
      </c>
      <c r="AS876">
        <v>120</v>
      </c>
      <c r="AU876">
        <v>145</v>
      </c>
    </row>
    <row r="877" spans="1:49" hidden="1" x14ac:dyDescent="0.3">
      <c r="A877" t="s">
        <v>556</v>
      </c>
      <c r="AQ877" t="s">
        <v>55</v>
      </c>
      <c r="AS877">
        <v>67</v>
      </c>
      <c r="AU877">
        <v>84</v>
      </c>
    </row>
    <row r="878" spans="1:49" hidden="1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Q878" t="s">
        <v>55</v>
      </c>
      <c r="AW878">
        <v>90</v>
      </c>
    </row>
    <row r="879" spans="1:49" hidden="1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Q879" t="s">
        <v>55</v>
      </c>
      <c r="AW879">
        <v>90</v>
      </c>
    </row>
    <row r="880" spans="1:49" hidden="1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Q880" t="s">
        <v>55</v>
      </c>
      <c r="AW880">
        <v>90</v>
      </c>
    </row>
    <row r="881" spans="1:49" hidden="1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Q881" t="s">
        <v>55</v>
      </c>
      <c r="AW881">
        <v>90</v>
      </c>
    </row>
    <row r="882" spans="1:49" hidden="1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Q882" t="s">
        <v>55</v>
      </c>
      <c r="AW882">
        <v>90</v>
      </c>
    </row>
    <row r="883" spans="1:49" hidden="1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Q883" t="s">
        <v>55</v>
      </c>
      <c r="AW883">
        <v>90</v>
      </c>
    </row>
    <row r="884" spans="1:49" hidden="1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Q884" t="s">
        <v>55</v>
      </c>
      <c r="AW884">
        <v>90</v>
      </c>
    </row>
    <row r="885" spans="1:49" hidden="1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Q885" t="s">
        <v>55</v>
      </c>
      <c r="AW885">
        <v>90</v>
      </c>
    </row>
    <row r="886" spans="1:49" hidden="1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Q886" t="s">
        <v>55</v>
      </c>
      <c r="AW886">
        <v>90</v>
      </c>
    </row>
    <row r="887" spans="1:49" hidden="1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Q887" t="s">
        <v>55</v>
      </c>
      <c r="AW887">
        <v>90</v>
      </c>
    </row>
    <row r="888" spans="1:49" hidden="1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Q888" t="s">
        <v>55</v>
      </c>
      <c r="AW888">
        <v>90</v>
      </c>
    </row>
    <row r="889" spans="1:49" hidden="1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Q889" t="s">
        <v>55</v>
      </c>
      <c r="AW889">
        <v>90</v>
      </c>
    </row>
    <row r="890" spans="1:49" hidden="1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Q890" t="s">
        <v>55</v>
      </c>
      <c r="AW890">
        <v>90</v>
      </c>
    </row>
    <row r="891" spans="1:49" hidden="1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Q891" t="s">
        <v>55</v>
      </c>
      <c r="AW891">
        <v>90</v>
      </c>
    </row>
    <row r="892" spans="1:49" hidden="1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Q892" t="s">
        <v>55</v>
      </c>
      <c r="AW892">
        <v>90</v>
      </c>
    </row>
    <row r="893" spans="1:49" hidden="1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Q893" t="s">
        <v>55</v>
      </c>
      <c r="AW893">
        <v>90</v>
      </c>
    </row>
    <row r="894" spans="1:49" hidden="1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Q894" t="s">
        <v>55</v>
      </c>
      <c r="AW894">
        <v>90</v>
      </c>
    </row>
    <row r="895" spans="1:49" hidden="1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Q895" t="s">
        <v>55</v>
      </c>
      <c r="AW895">
        <v>90</v>
      </c>
    </row>
    <row r="896" spans="1:49" hidden="1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Q896" t="s">
        <v>55</v>
      </c>
      <c r="AW896">
        <v>90</v>
      </c>
    </row>
    <row r="897" spans="1:49" hidden="1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Q897" t="s">
        <v>55</v>
      </c>
      <c r="AW897">
        <v>90</v>
      </c>
    </row>
    <row r="898" spans="1:49" hidden="1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Q898" t="s">
        <v>55</v>
      </c>
      <c r="AW898">
        <v>90</v>
      </c>
    </row>
    <row r="899" spans="1:49" hidden="1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Q899" t="s">
        <v>55</v>
      </c>
      <c r="AW899">
        <v>90</v>
      </c>
    </row>
    <row r="900" spans="1:49" hidden="1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Q900" t="s">
        <v>55</v>
      </c>
      <c r="AW900">
        <v>90</v>
      </c>
    </row>
    <row r="901" spans="1:49" hidden="1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Q901" t="s">
        <v>55</v>
      </c>
      <c r="AW901">
        <v>90</v>
      </c>
    </row>
    <row r="902" spans="1:49" hidden="1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Q902" t="s">
        <v>55</v>
      </c>
      <c r="AW902">
        <v>90</v>
      </c>
    </row>
    <row r="903" spans="1:49" hidden="1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Q903" t="s">
        <v>55</v>
      </c>
      <c r="AW903">
        <v>90</v>
      </c>
    </row>
    <row r="904" spans="1:49" hidden="1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Q904" t="s">
        <v>55</v>
      </c>
      <c r="AW904">
        <v>90</v>
      </c>
    </row>
    <row r="905" spans="1:49" hidden="1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Q905" t="s">
        <v>55</v>
      </c>
      <c r="AW905">
        <v>90</v>
      </c>
    </row>
    <row r="906" spans="1:49" hidden="1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Q906" t="s">
        <v>55</v>
      </c>
      <c r="AW906">
        <v>90</v>
      </c>
    </row>
    <row r="907" spans="1:49" hidden="1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Q907" t="s">
        <v>55</v>
      </c>
      <c r="AW907">
        <v>90</v>
      </c>
    </row>
    <row r="908" spans="1:49" hidden="1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Q908" t="s">
        <v>55</v>
      </c>
      <c r="AW908">
        <v>90</v>
      </c>
    </row>
    <row r="909" spans="1:49" hidden="1" x14ac:dyDescent="0.3">
      <c r="A909" t="s">
        <v>588</v>
      </c>
      <c r="U909">
        <v>2.3900000000000001E-2</v>
      </c>
      <c r="Y909">
        <v>13.6</v>
      </c>
      <c r="AQ909" t="s">
        <v>55</v>
      </c>
      <c r="AW909">
        <v>90</v>
      </c>
    </row>
    <row r="910" spans="1:49" hidden="1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Q910" t="s">
        <v>55</v>
      </c>
      <c r="AW910">
        <v>90</v>
      </c>
    </row>
    <row r="911" spans="1:49" hidden="1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Q911" t="s">
        <v>55</v>
      </c>
      <c r="AW911">
        <v>90</v>
      </c>
    </row>
    <row r="912" spans="1:49" hidden="1" x14ac:dyDescent="0.3">
      <c r="A912" t="s">
        <v>591</v>
      </c>
      <c r="AQ912" t="s">
        <v>55</v>
      </c>
      <c r="AT912">
        <v>87</v>
      </c>
    </row>
    <row r="913" spans="1:46" hidden="1" x14ac:dyDescent="0.3">
      <c r="A913" t="s">
        <v>592</v>
      </c>
      <c r="AQ913" t="s">
        <v>55</v>
      </c>
      <c r="AT913">
        <v>82</v>
      </c>
    </row>
    <row r="914" spans="1:46" hidden="1" x14ac:dyDescent="0.3">
      <c r="A914" t="s">
        <v>593</v>
      </c>
      <c r="AQ914" t="s">
        <v>55</v>
      </c>
      <c r="AT914">
        <v>82</v>
      </c>
    </row>
    <row r="915" spans="1:46" hidden="1" x14ac:dyDescent="0.3">
      <c r="A915" t="s">
        <v>594</v>
      </c>
      <c r="AQ915" t="s">
        <v>55</v>
      </c>
      <c r="AT915">
        <v>84</v>
      </c>
    </row>
    <row r="916" spans="1:46" hidden="1" x14ac:dyDescent="0.3">
      <c r="A916" t="s">
        <v>595</v>
      </c>
      <c r="AQ916" t="s">
        <v>55</v>
      </c>
      <c r="AT916">
        <v>69</v>
      </c>
    </row>
    <row r="917" spans="1:46" hidden="1" x14ac:dyDescent="0.3">
      <c r="A917" t="s">
        <v>596</v>
      </c>
      <c r="AQ917" t="s">
        <v>55</v>
      </c>
      <c r="AT917">
        <v>72</v>
      </c>
    </row>
    <row r="918" spans="1:46" hidden="1" x14ac:dyDescent="0.3">
      <c r="A918" t="s">
        <v>597</v>
      </c>
      <c r="AQ918" t="s">
        <v>55</v>
      </c>
      <c r="AT918">
        <v>74</v>
      </c>
    </row>
    <row r="919" spans="1:46" hidden="1" x14ac:dyDescent="0.3">
      <c r="A919" t="s">
        <v>598</v>
      </c>
      <c r="AQ919" t="s">
        <v>55</v>
      </c>
      <c r="AT919">
        <v>72</v>
      </c>
    </row>
    <row r="920" spans="1:46" hidden="1" x14ac:dyDescent="0.3">
      <c r="A920" t="s">
        <v>599</v>
      </c>
      <c r="AQ920" t="s">
        <v>55</v>
      </c>
      <c r="AT920">
        <v>52</v>
      </c>
    </row>
    <row r="921" spans="1:46" hidden="1" x14ac:dyDescent="0.3">
      <c r="A921" t="s">
        <v>600</v>
      </c>
      <c r="AQ921" t="s">
        <v>55</v>
      </c>
      <c r="AT921">
        <v>69</v>
      </c>
    </row>
    <row r="922" spans="1:46" hidden="1" x14ac:dyDescent="0.3">
      <c r="A922" t="s">
        <v>601</v>
      </c>
      <c r="AQ922" t="s">
        <v>55</v>
      </c>
      <c r="AT922">
        <v>67</v>
      </c>
    </row>
    <row r="923" spans="1:46" hidden="1" x14ac:dyDescent="0.3">
      <c r="A923" t="s">
        <v>602</v>
      </c>
      <c r="AQ923" t="s">
        <v>55</v>
      </c>
      <c r="AT923">
        <v>63</v>
      </c>
    </row>
    <row r="924" spans="1:46" hidden="1" x14ac:dyDescent="0.3">
      <c r="A924" t="s">
        <v>603</v>
      </c>
      <c r="AQ924" t="s">
        <v>55</v>
      </c>
      <c r="AT924">
        <v>64</v>
      </c>
    </row>
    <row r="925" spans="1:46" hidden="1" x14ac:dyDescent="0.3">
      <c r="A925" t="s">
        <v>604</v>
      </c>
      <c r="AQ925" t="s">
        <v>55</v>
      </c>
      <c r="AT925">
        <v>70</v>
      </c>
    </row>
    <row r="926" spans="1:46" hidden="1" x14ac:dyDescent="0.3">
      <c r="A926" t="s">
        <v>605</v>
      </c>
      <c r="AQ926" t="s">
        <v>55</v>
      </c>
      <c r="AT926">
        <v>71</v>
      </c>
    </row>
    <row r="927" spans="1:46" hidden="1" x14ac:dyDescent="0.3">
      <c r="A927" t="s">
        <v>606</v>
      </c>
      <c r="AQ927" t="s">
        <v>55</v>
      </c>
      <c r="AT927">
        <v>64</v>
      </c>
    </row>
    <row r="928" spans="1:46" hidden="1" x14ac:dyDescent="0.3">
      <c r="A928" t="s">
        <v>607</v>
      </c>
      <c r="AQ928" t="s">
        <v>55</v>
      </c>
      <c r="AT928">
        <v>80</v>
      </c>
    </row>
    <row r="929" spans="1:60" hidden="1" x14ac:dyDescent="0.3">
      <c r="A929" t="s">
        <v>608</v>
      </c>
      <c r="AQ929" t="s">
        <v>55</v>
      </c>
      <c r="AT929">
        <v>89</v>
      </c>
    </row>
    <row r="930" spans="1:60" hidden="1" x14ac:dyDescent="0.3">
      <c r="A930" t="s">
        <v>609</v>
      </c>
      <c r="AQ930" t="s">
        <v>55</v>
      </c>
      <c r="AT930">
        <v>86</v>
      </c>
    </row>
    <row r="931" spans="1:60" hidden="1" x14ac:dyDescent="0.3">
      <c r="A931" t="s">
        <v>610</v>
      </c>
      <c r="AQ931" t="s">
        <v>55</v>
      </c>
      <c r="AT931">
        <v>91</v>
      </c>
    </row>
    <row r="932" spans="1:60" hidden="1" x14ac:dyDescent="0.3">
      <c r="A932" t="s">
        <v>611</v>
      </c>
      <c r="AQ932" t="s">
        <v>55</v>
      </c>
      <c r="AT932">
        <v>113</v>
      </c>
    </row>
    <row r="933" spans="1:60" hidden="1" x14ac:dyDescent="0.3">
      <c r="A933" t="s">
        <v>612</v>
      </c>
      <c r="AQ933" t="s">
        <v>55</v>
      </c>
      <c r="AT933">
        <v>82</v>
      </c>
    </row>
    <row r="934" spans="1:60" hidden="1" x14ac:dyDescent="0.3">
      <c r="A934" t="s">
        <v>613</v>
      </c>
      <c r="AQ934" t="s">
        <v>55</v>
      </c>
      <c r="AT934">
        <v>96</v>
      </c>
    </row>
    <row r="935" spans="1:60" hidden="1" x14ac:dyDescent="0.3">
      <c r="A935" t="s">
        <v>614</v>
      </c>
      <c r="AQ935" t="s">
        <v>55</v>
      </c>
      <c r="AT935">
        <v>79</v>
      </c>
    </row>
    <row r="936" spans="1:60" hidden="1" x14ac:dyDescent="0.3">
      <c r="A936" t="s">
        <v>615</v>
      </c>
      <c r="B936" s="9">
        <v>39973</v>
      </c>
      <c r="O936">
        <v>3.125</v>
      </c>
      <c r="AW936">
        <v>23.125</v>
      </c>
      <c r="BH936">
        <v>5.875</v>
      </c>
    </row>
    <row r="937" spans="1:60" hidden="1" x14ac:dyDescent="0.3">
      <c r="A937" t="s">
        <v>615</v>
      </c>
      <c r="B937" s="9">
        <v>40000</v>
      </c>
      <c r="O937">
        <v>3.5</v>
      </c>
      <c r="AW937">
        <v>23.5</v>
      </c>
      <c r="BH937">
        <v>8.6374999999999993</v>
      </c>
    </row>
    <row r="938" spans="1:60" hidden="1" x14ac:dyDescent="0.3">
      <c r="A938" t="s">
        <v>615</v>
      </c>
      <c r="B938" s="9">
        <v>40031</v>
      </c>
      <c r="AW938">
        <v>56.125</v>
      </c>
      <c r="BH938">
        <v>9.4</v>
      </c>
    </row>
    <row r="939" spans="1:60" hidden="1" x14ac:dyDescent="0.3">
      <c r="A939" t="s">
        <v>615</v>
      </c>
      <c r="B939" s="9">
        <v>40039</v>
      </c>
      <c r="AW939">
        <v>64.0625</v>
      </c>
      <c r="BH939">
        <v>9.6999999999999993</v>
      </c>
    </row>
    <row r="940" spans="1:60" hidden="1" x14ac:dyDescent="0.3">
      <c r="A940" t="s">
        <v>615</v>
      </c>
      <c r="B940" s="9">
        <v>40049</v>
      </c>
      <c r="AW940">
        <v>74.0625</v>
      </c>
      <c r="BH940">
        <v>9.8000000000000007</v>
      </c>
    </row>
    <row r="941" spans="1:60" hidden="1" x14ac:dyDescent="0.3">
      <c r="A941" t="s">
        <v>615</v>
      </c>
      <c r="B941" s="9">
        <v>40070</v>
      </c>
      <c r="AW941">
        <v>83.75</v>
      </c>
      <c r="BH941">
        <v>9.8333333330000006</v>
      </c>
    </row>
    <row r="942" spans="1:60" hidden="1" x14ac:dyDescent="0.3">
      <c r="A942" t="s">
        <v>615</v>
      </c>
      <c r="B942" s="9">
        <v>40087</v>
      </c>
      <c r="AW942">
        <v>88.375</v>
      </c>
    </row>
    <row r="943" spans="1:60" hidden="1" x14ac:dyDescent="0.3">
      <c r="A943" t="s">
        <v>616</v>
      </c>
      <c r="B943" s="9">
        <v>39973</v>
      </c>
      <c r="O943">
        <v>3.5</v>
      </c>
      <c r="AW943">
        <v>23.5</v>
      </c>
      <c r="BH943">
        <v>5.5</v>
      </c>
    </row>
    <row r="944" spans="1:60" hidden="1" x14ac:dyDescent="0.3">
      <c r="A944" t="s">
        <v>616</v>
      </c>
      <c r="B944" s="9">
        <v>40000</v>
      </c>
      <c r="O944">
        <v>4.625</v>
      </c>
      <c r="AW944">
        <v>24.625</v>
      </c>
      <c r="BH944">
        <v>8</v>
      </c>
    </row>
    <row r="945" spans="1:60" hidden="1" x14ac:dyDescent="0.3">
      <c r="A945" t="s">
        <v>616</v>
      </c>
      <c r="B945" s="9">
        <v>40031</v>
      </c>
      <c r="AW945">
        <v>63.625</v>
      </c>
      <c r="BH945">
        <v>8.3333333330000006</v>
      </c>
    </row>
    <row r="946" spans="1:60" hidden="1" x14ac:dyDescent="0.3">
      <c r="A946" t="s">
        <v>616</v>
      </c>
      <c r="B946" s="9">
        <v>40039</v>
      </c>
      <c r="AW946">
        <v>68.125</v>
      </c>
      <c r="BH946">
        <v>8.5</v>
      </c>
    </row>
    <row r="947" spans="1:60" hidden="1" x14ac:dyDescent="0.3">
      <c r="A947" t="s">
        <v>616</v>
      </c>
      <c r="B947" s="9">
        <v>40049</v>
      </c>
      <c r="AW947">
        <v>71.212500000000006</v>
      </c>
      <c r="BH947">
        <v>8.5</v>
      </c>
    </row>
    <row r="948" spans="1:60" hidden="1" x14ac:dyDescent="0.3">
      <c r="A948" t="s">
        <v>616</v>
      </c>
      <c r="B948" s="9">
        <v>40070</v>
      </c>
      <c r="O948">
        <v>8.5</v>
      </c>
      <c r="AW948">
        <v>83.625</v>
      </c>
    </row>
    <row r="949" spans="1:60" hidden="1" x14ac:dyDescent="0.3">
      <c r="A949" t="s">
        <v>616</v>
      </c>
      <c r="B949" s="9">
        <v>40087</v>
      </c>
      <c r="AW949">
        <v>90.25</v>
      </c>
    </row>
    <row r="950" spans="1:60" hidden="1" x14ac:dyDescent="0.3">
      <c r="A950" t="s">
        <v>617</v>
      </c>
      <c r="B950" s="9">
        <v>39973</v>
      </c>
      <c r="O950">
        <v>3.625</v>
      </c>
      <c r="AW950">
        <v>23.75</v>
      </c>
      <c r="BH950">
        <v>6</v>
      </c>
    </row>
    <row r="951" spans="1:60" hidden="1" x14ac:dyDescent="0.3">
      <c r="A951" t="s">
        <v>617</v>
      </c>
      <c r="B951" s="9">
        <v>40000</v>
      </c>
      <c r="O951">
        <v>5</v>
      </c>
      <c r="AW951">
        <v>25</v>
      </c>
      <c r="BH951">
        <v>7.8875000000000002</v>
      </c>
    </row>
    <row r="952" spans="1:60" hidden="1" x14ac:dyDescent="0.3">
      <c r="A952" t="s">
        <v>617</v>
      </c>
      <c r="B952" s="9">
        <v>40031</v>
      </c>
      <c r="AW952">
        <v>62.024999999999999</v>
      </c>
      <c r="BH952">
        <v>8.25</v>
      </c>
    </row>
    <row r="953" spans="1:60" hidden="1" x14ac:dyDescent="0.3">
      <c r="A953" t="s">
        <v>617</v>
      </c>
      <c r="B953" s="9">
        <v>40039</v>
      </c>
      <c r="AW953">
        <v>67.474999999999994</v>
      </c>
      <c r="BH953">
        <v>8.3333333330000006</v>
      </c>
    </row>
    <row r="954" spans="1:60" hidden="1" x14ac:dyDescent="0.3">
      <c r="A954" t="s">
        <v>617</v>
      </c>
      <c r="B954" s="9">
        <v>40049</v>
      </c>
      <c r="AW954">
        <v>75.0625</v>
      </c>
      <c r="BH954">
        <v>8.3333333330000006</v>
      </c>
    </row>
    <row r="955" spans="1:60" hidden="1" x14ac:dyDescent="0.3">
      <c r="A955" t="s">
        <v>617</v>
      </c>
      <c r="B955" s="9">
        <v>40070</v>
      </c>
      <c r="AW955">
        <v>84.375</v>
      </c>
      <c r="BH955">
        <v>8.6666666669999994</v>
      </c>
    </row>
    <row r="956" spans="1:60" hidden="1" x14ac:dyDescent="0.3">
      <c r="A956" t="s">
        <v>617</v>
      </c>
      <c r="B956" s="9">
        <v>40087</v>
      </c>
      <c r="AW956">
        <v>89.125</v>
      </c>
    </row>
    <row r="957" spans="1:60" hidden="1" x14ac:dyDescent="0.3">
      <c r="A957" t="s">
        <v>618</v>
      </c>
      <c r="B957" s="9">
        <v>39973</v>
      </c>
      <c r="O957">
        <v>4.625</v>
      </c>
      <c r="AW957">
        <v>24.625</v>
      </c>
      <c r="BH957">
        <v>5.625</v>
      </c>
    </row>
    <row r="958" spans="1:60" hidden="1" x14ac:dyDescent="0.3">
      <c r="A958" t="s">
        <v>618</v>
      </c>
      <c r="B958" s="9">
        <v>40000</v>
      </c>
      <c r="O958">
        <v>5.375</v>
      </c>
      <c r="AW958">
        <v>25.375</v>
      </c>
      <c r="BH958">
        <v>8.8874999999999993</v>
      </c>
    </row>
    <row r="959" spans="1:60" hidden="1" x14ac:dyDescent="0.3">
      <c r="A959" t="s">
        <v>618</v>
      </c>
      <c r="B959" s="9">
        <v>40031</v>
      </c>
      <c r="AW959">
        <v>46</v>
      </c>
      <c r="BH959">
        <v>10.862500000000001</v>
      </c>
    </row>
    <row r="960" spans="1:60" hidden="1" x14ac:dyDescent="0.3">
      <c r="A960" t="s">
        <v>618</v>
      </c>
      <c r="B960" s="9">
        <v>40039</v>
      </c>
      <c r="AW960">
        <v>54</v>
      </c>
      <c r="BH960">
        <v>11.237500000000001</v>
      </c>
    </row>
    <row r="961" spans="1:60" hidden="1" x14ac:dyDescent="0.3">
      <c r="A961" t="s">
        <v>618</v>
      </c>
      <c r="B961" s="9">
        <v>40049</v>
      </c>
      <c r="AW961">
        <v>65.375</v>
      </c>
      <c r="BH961">
        <v>11.375</v>
      </c>
    </row>
    <row r="962" spans="1:60" hidden="1" x14ac:dyDescent="0.3">
      <c r="A962" t="s">
        <v>618</v>
      </c>
      <c r="B962" s="9">
        <v>40070</v>
      </c>
      <c r="AW962">
        <v>83.25</v>
      </c>
      <c r="BH962">
        <v>11.375</v>
      </c>
    </row>
    <row r="963" spans="1:60" hidden="1" x14ac:dyDescent="0.3">
      <c r="A963" t="s">
        <v>618</v>
      </c>
      <c r="B963" s="9">
        <v>40087</v>
      </c>
      <c r="AW963">
        <v>88.875</v>
      </c>
    </row>
    <row r="964" spans="1:60" hidden="1" x14ac:dyDescent="0.3">
      <c r="A964" t="s">
        <v>619</v>
      </c>
      <c r="B964" s="9">
        <v>39973</v>
      </c>
      <c r="O964">
        <v>2.75</v>
      </c>
      <c r="AW964">
        <v>22.75</v>
      </c>
      <c r="BH964">
        <v>6.625</v>
      </c>
    </row>
    <row r="965" spans="1:60" hidden="1" x14ac:dyDescent="0.3">
      <c r="A965" t="s">
        <v>619</v>
      </c>
      <c r="B965" s="9">
        <v>40000</v>
      </c>
      <c r="O965">
        <v>3</v>
      </c>
      <c r="AW965">
        <v>23</v>
      </c>
      <c r="BH965">
        <v>8.125</v>
      </c>
    </row>
    <row r="966" spans="1:60" hidden="1" x14ac:dyDescent="0.3">
      <c r="A966" t="s">
        <v>619</v>
      </c>
      <c r="B966" s="9">
        <v>40031</v>
      </c>
      <c r="AW966">
        <v>72.525000000000006</v>
      </c>
      <c r="BH966">
        <v>8.6666666669999994</v>
      </c>
    </row>
    <row r="967" spans="1:60" hidden="1" x14ac:dyDescent="0.3">
      <c r="A967" t="s">
        <v>619</v>
      </c>
      <c r="B967" s="9">
        <v>40039</v>
      </c>
      <c r="AW967">
        <v>77.2</v>
      </c>
      <c r="BH967">
        <v>9</v>
      </c>
    </row>
    <row r="968" spans="1:60" hidden="1" x14ac:dyDescent="0.3">
      <c r="A968" t="s">
        <v>619</v>
      </c>
      <c r="B968" s="9">
        <v>40049</v>
      </c>
      <c r="AW968">
        <v>84.75</v>
      </c>
      <c r="BH968">
        <v>9</v>
      </c>
    </row>
    <row r="969" spans="1:60" hidden="1" x14ac:dyDescent="0.3">
      <c r="A969" t="s">
        <v>619</v>
      </c>
      <c r="B969" s="9">
        <v>40070</v>
      </c>
      <c r="AW969">
        <v>88.875</v>
      </c>
    </row>
    <row r="970" spans="1:60" hidden="1" x14ac:dyDescent="0.3">
      <c r="A970" t="s">
        <v>619</v>
      </c>
      <c r="B970" s="9">
        <v>40087</v>
      </c>
      <c r="AW970">
        <v>92.333333330000002</v>
      </c>
    </row>
    <row r="971" spans="1:60" hidden="1" x14ac:dyDescent="0.3">
      <c r="A971" t="s">
        <v>620</v>
      </c>
      <c r="B971" s="9">
        <v>39973</v>
      </c>
      <c r="O971">
        <v>3.875</v>
      </c>
      <c r="AW971">
        <v>23.875</v>
      </c>
      <c r="BH971">
        <v>5.875</v>
      </c>
    </row>
    <row r="972" spans="1:60" hidden="1" x14ac:dyDescent="0.3">
      <c r="A972" t="s">
        <v>620</v>
      </c>
      <c r="B972" s="9">
        <v>40000</v>
      </c>
      <c r="O972">
        <v>4.1666666670000003</v>
      </c>
      <c r="AW972">
        <v>24.166666670000001</v>
      </c>
      <c r="BH972">
        <v>8.7833333329999999</v>
      </c>
    </row>
    <row r="973" spans="1:60" hidden="1" x14ac:dyDescent="0.3">
      <c r="A973" t="s">
        <v>620</v>
      </c>
      <c r="B973" s="9">
        <v>40031</v>
      </c>
      <c r="AW973">
        <v>55</v>
      </c>
      <c r="BH973">
        <v>10</v>
      </c>
    </row>
    <row r="974" spans="1:60" hidden="1" x14ac:dyDescent="0.3">
      <c r="A974" t="s">
        <v>620</v>
      </c>
      <c r="B974" s="9">
        <v>40039</v>
      </c>
      <c r="AW974">
        <v>64.875</v>
      </c>
      <c r="BH974">
        <v>10</v>
      </c>
    </row>
    <row r="975" spans="1:60" hidden="1" x14ac:dyDescent="0.3">
      <c r="A975" t="s">
        <v>620</v>
      </c>
      <c r="B975" s="9">
        <v>40049</v>
      </c>
      <c r="AW975">
        <v>71.875</v>
      </c>
      <c r="BH975">
        <v>10</v>
      </c>
    </row>
    <row r="976" spans="1:60" hidden="1" x14ac:dyDescent="0.3">
      <c r="A976" t="s">
        <v>620</v>
      </c>
      <c r="B976" s="9">
        <v>40070</v>
      </c>
      <c r="O976">
        <v>9</v>
      </c>
      <c r="AW976">
        <v>85.125</v>
      </c>
    </row>
    <row r="977" spans="1:60" hidden="1" x14ac:dyDescent="0.3">
      <c r="A977" t="s">
        <v>620</v>
      </c>
      <c r="B977" s="9">
        <v>40087</v>
      </c>
      <c r="AW977">
        <v>89.166666669999998</v>
      </c>
    </row>
    <row r="978" spans="1:60" hidden="1" x14ac:dyDescent="0.3">
      <c r="A978" t="s">
        <v>621</v>
      </c>
      <c r="B978" s="9">
        <v>39973</v>
      </c>
      <c r="O978">
        <v>3.875</v>
      </c>
      <c r="AW978">
        <v>23.875</v>
      </c>
      <c r="BH978">
        <v>5.9375</v>
      </c>
    </row>
    <row r="979" spans="1:60" hidden="1" x14ac:dyDescent="0.3">
      <c r="A979" t="s">
        <v>621</v>
      </c>
      <c r="B979" s="9">
        <v>40000</v>
      </c>
      <c r="O979">
        <v>4.5</v>
      </c>
      <c r="AW979">
        <v>24.5</v>
      </c>
      <c r="BH979">
        <v>8.2375000000000007</v>
      </c>
    </row>
    <row r="980" spans="1:60" hidden="1" x14ac:dyDescent="0.3">
      <c r="A980" t="s">
        <v>621</v>
      </c>
      <c r="B980" s="9">
        <v>40031</v>
      </c>
      <c r="AW980">
        <v>61.375</v>
      </c>
      <c r="BH980">
        <v>9</v>
      </c>
    </row>
    <row r="981" spans="1:60" hidden="1" x14ac:dyDescent="0.3">
      <c r="A981" t="s">
        <v>621</v>
      </c>
      <c r="B981" s="9">
        <v>40039</v>
      </c>
      <c r="AW981">
        <v>67</v>
      </c>
      <c r="BH981">
        <v>9</v>
      </c>
    </row>
    <row r="982" spans="1:60" hidden="1" x14ac:dyDescent="0.3">
      <c r="A982" t="s">
        <v>621</v>
      </c>
      <c r="B982" s="9">
        <v>40049</v>
      </c>
      <c r="AW982">
        <v>73.875</v>
      </c>
      <c r="BH982">
        <v>9</v>
      </c>
    </row>
    <row r="983" spans="1:60" hidden="1" x14ac:dyDescent="0.3">
      <c r="A983" t="s">
        <v>621</v>
      </c>
      <c r="B983" s="9">
        <v>40070</v>
      </c>
      <c r="AW983">
        <v>84.25</v>
      </c>
      <c r="BH983">
        <v>9</v>
      </c>
    </row>
    <row r="984" spans="1:60" hidden="1" x14ac:dyDescent="0.3">
      <c r="A984" t="s">
        <v>621</v>
      </c>
      <c r="B984" s="9">
        <v>40087</v>
      </c>
      <c r="AW984">
        <v>91.25</v>
      </c>
    </row>
    <row r="985" spans="1:60" hidden="1" x14ac:dyDescent="0.3">
      <c r="A985" t="s">
        <v>622</v>
      </c>
      <c r="B985" s="9">
        <v>39973</v>
      </c>
      <c r="O985">
        <v>2.875</v>
      </c>
      <c r="AW985">
        <v>22.875</v>
      </c>
      <c r="BH985">
        <v>6</v>
      </c>
    </row>
    <row r="986" spans="1:60" hidden="1" x14ac:dyDescent="0.3">
      <c r="A986" t="s">
        <v>622</v>
      </c>
      <c r="B986" s="9">
        <v>40000</v>
      </c>
      <c r="O986">
        <v>4.625</v>
      </c>
      <c r="AW986">
        <v>24.625</v>
      </c>
      <c r="BH986">
        <v>8.7750000000000004</v>
      </c>
    </row>
    <row r="987" spans="1:60" hidden="1" x14ac:dyDescent="0.3">
      <c r="A987" t="s">
        <v>622</v>
      </c>
      <c r="B987" s="9">
        <v>40031</v>
      </c>
      <c r="AW987">
        <v>37.375</v>
      </c>
      <c r="BH987">
        <v>9.7874999999999996</v>
      </c>
    </row>
    <row r="988" spans="1:60" hidden="1" x14ac:dyDescent="0.3">
      <c r="A988" t="s">
        <v>622</v>
      </c>
      <c r="B988" s="9">
        <v>40039</v>
      </c>
      <c r="AW988">
        <v>43.75</v>
      </c>
      <c r="BH988">
        <v>10.025</v>
      </c>
    </row>
    <row r="989" spans="1:60" hidden="1" x14ac:dyDescent="0.3">
      <c r="A989" t="s">
        <v>622</v>
      </c>
      <c r="B989" s="9">
        <v>40049</v>
      </c>
      <c r="AW989">
        <v>53.5</v>
      </c>
      <c r="BH989">
        <v>10.25</v>
      </c>
    </row>
    <row r="990" spans="1:60" hidden="1" x14ac:dyDescent="0.3">
      <c r="A990" t="s">
        <v>622</v>
      </c>
      <c r="B990" s="9">
        <v>40070</v>
      </c>
      <c r="AW990">
        <v>67.9375</v>
      </c>
      <c r="BH990">
        <v>10.5</v>
      </c>
    </row>
    <row r="991" spans="1:60" hidden="1" x14ac:dyDescent="0.3">
      <c r="A991" t="s">
        <v>622</v>
      </c>
      <c r="B991" s="9">
        <v>40087</v>
      </c>
      <c r="AW991">
        <v>83.142857140000004</v>
      </c>
    </row>
    <row r="992" spans="1:60" hidden="1" x14ac:dyDescent="0.3">
      <c r="A992" t="s">
        <v>623</v>
      </c>
      <c r="B992" s="9">
        <v>39973</v>
      </c>
      <c r="O992">
        <v>5.5</v>
      </c>
      <c r="AW992">
        <v>25.5</v>
      </c>
      <c r="BH992">
        <v>5.625</v>
      </c>
    </row>
    <row r="993" spans="1:60" hidden="1" x14ac:dyDescent="0.3">
      <c r="A993" t="s">
        <v>623</v>
      </c>
      <c r="B993" s="9">
        <v>40000</v>
      </c>
      <c r="O993">
        <v>5.8571428570000004</v>
      </c>
      <c r="AW993">
        <v>25.85714286</v>
      </c>
      <c r="BH993">
        <v>7.6571428570000002</v>
      </c>
    </row>
    <row r="994" spans="1:60" hidden="1" x14ac:dyDescent="0.3">
      <c r="A994" t="s">
        <v>623</v>
      </c>
      <c r="B994" s="9">
        <v>40031</v>
      </c>
      <c r="AW994">
        <v>30.5</v>
      </c>
      <c r="BH994">
        <v>10.64</v>
      </c>
    </row>
    <row r="995" spans="1:60" hidden="1" x14ac:dyDescent="0.3">
      <c r="A995" t="s">
        <v>623</v>
      </c>
      <c r="B995" s="9">
        <v>40039</v>
      </c>
      <c r="AW995">
        <v>30.833333329999999</v>
      </c>
      <c r="BH995">
        <v>11.38</v>
      </c>
    </row>
    <row r="996" spans="1:60" hidden="1" x14ac:dyDescent="0.3">
      <c r="A996" t="s">
        <v>623</v>
      </c>
      <c r="B996" s="9">
        <v>40049</v>
      </c>
      <c r="AW996">
        <v>31.571428569999998</v>
      </c>
      <c r="BH996">
        <v>12.175000000000001</v>
      </c>
    </row>
    <row r="997" spans="1:60" hidden="1" x14ac:dyDescent="0.3">
      <c r="A997" t="s">
        <v>623</v>
      </c>
      <c r="B997" s="9">
        <v>40070</v>
      </c>
      <c r="AW997">
        <v>32.428571429999998</v>
      </c>
      <c r="BH997">
        <v>14.36</v>
      </c>
    </row>
    <row r="998" spans="1:60" hidden="1" x14ac:dyDescent="0.3">
      <c r="A998" t="s">
        <v>623</v>
      </c>
      <c r="B998" s="9">
        <v>40087</v>
      </c>
      <c r="AW998">
        <v>39.571428570000002</v>
      </c>
    </row>
    <row r="999" spans="1:60" hidden="1" x14ac:dyDescent="0.3">
      <c r="A999" t="s">
        <v>624</v>
      </c>
      <c r="B999" s="9">
        <v>39973</v>
      </c>
      <c r="O999">
        <v>4.375</v>
      </c>
      <c r="AW999">
        <v>24.375</v>
      </c>
      <c r="BH999">
        <v>6.25</v>
      </c>
    </row>
    <row r="1000" spans="1:60" hidden="1" x14ac:dyDescent="0.3">
      <c r="A1000" t="s">
        <v>624</v>
      </c>
      <c r="B1000" s="9">
        <v>40000</v>
      </c>
      <c r="O1000">
        <v>4.375</v>
      </c>
      <c r="AW1000">
        <v>24.375</v>
      </c>
      <c r="BH1000">
        <v>9.0374999999999996</v>
      </c>
    </row>
    <row r="1001" spans="1:60" hidden="1" x14ac:dyDescent="0.3">
      <c r="A1001" t="s">
        <v>624</v>
      </c>
      <c r="B1001" s="9">
        <v>40031</v>
      </c>
      <c r="AW1001">
        <v>66.3</v>
      </c>
      <c r="BH1001">
        <v>9.5</v>
      </c>
    </row>
    <row r="1002" spans="1:60" hidden="1" x14ac:dyDescent="0.3">
      <c r="A1002" t="s">
        <v>624</v>
      </c>
      <c r="B1002" s="9">
        <v>40039</v>
      </c>
      <c r="AW1002">
        <v>72.125</v>
      </c>
      <c r="BH1002">
        <v>9.6666666669999994</v>
      </c>
    </row>
    <row r="1003" spans="1:60" hidden="1" x14ac:dyDescent="0.3">
      <c r="A1003" t="s">
        <v>624</v>
      </c>
      <c r="B1003" s="9">
        <v>40049</v>
      </c>
      <c r="AW1003">
        <v>80.75</v>
      </c>
      <c r="BH1003">
        <v>9.6666666669999994</v>
      </c>
    </row>
    <row r="1004" spans="1:60" hidden="1" x14ac:dyDescent="0.3">
      <c r="A1004" t="s">
        <v>624</v>
      </c>
      <c r="B1004" s="9">
        <v>40070</v>
      </c>
      <c r="AW1004">
        <v>85.375</v>
      </c>
    </row>
    <row r="1005" spans="1:60" hidden="1" x14ac:dyDescent="0.3">
      <c r="A1005" t="s">
        <v>624</v>
      </c>
      <c r="B1005" s="9">
        <v>40087</v>
      </c>
      <c r="AW1005">
        <v>92</v>
      </c>
    </row>
    <row r="1006" spans="1:60" hidden="1" x14ac:dyDescent="0.3">
      <c r="A1006" t="s">
        <v>625</v>
      </c>
      <c r="B1006" s="9">
        <v>39973</v>
      </c>
      <c r="O1006">
        <v>3</v>
      </c>
      <c r="AW1006">
        <v>23</v>
      </c>
      <c r="BH1006">
        <v>6.4375</v>
      </c>
    </row>
    <row r="1007" spans="1:60" hidden="1" x14ac:dyDescent="0.3">
      <c r="A1007" t="s">
        <v>625</v>
      </c>
      <c r="B1007" s="9">
        <v>40000</v>
      </c>
      <c r="O1007">
        <v>3.625</v>
      </c>
      <c r="AW1007">
        <v>23.625</v>
      </c>
      <c r="BH1007">
        <v>8.4250000000000007</v>
      </c>
    </row>
    <row r="1008" spans="1:60" hidden="1" x14ac:dyDescent="0.3">
      <c r="A1008" t="s">
        <v>625</v>
      </c>
      <c r="B1008" s="9">
        <v>40031</v>
      </c>
      <c r="AW1008">
        <v>67.174999999999997</v>
      </c>
      <c r="BH1008">
        <v>8.5</v>
      </c>
    </row>
    <row r="1009" spans="1:60" hidden="1" x14ac:dyDescent="0.3">
      <c r="A1009" t="s">
        <v>625</v>
      </c>
      <c r="B1009" s="9">
        <v>40039</v>
      </c>
      <c r="AW1009">
        <v>71.7</v>
      </c>
      <c r="BH1009">
        <v>8.5</v>
      </c>
    </row>
    <row r="1010" spans="1:60" hidden="1" x14ac:dyDescent="0.3">
      <c r="A1010" t="s">
        <v>625</v>
      </c>
      <c r="B1010" s="9">
        <v>40049</v>
      </c>
      <c r="AW1010">
        <v>82.125</v>
      </c>
      <c r="BH1010">
        <v>8.5</v>
      </c>
    </row>
    <row r="1011" spans="1:60" hidden="1" x14ac:dyDescent="0.3">
      <c r="A1011" t="s">
        <v>625</v>
      </c>
      <c r="B1011" s="9">
        <v>40070</v>
      </c>
      <c r="AW1011">
        <v>86.25</v>
      </c>
      <c r="BH1011">
        <v>8.8571428569999995</v>
      </c>
    </row>
    <row r="1012" spans="1:60" hidden="1" x14ac:dyDescent="0.3">
      <c r="A1012" t="s">
        <v>625</v>
      </c>
      <c r="B1012" s="9">
        <v>40087</v>
      </c>
      <c r="AW1012">
        <v>92</v>
      </c>
    </row>
    <row r="1013" spans="1:60" hidden="1" x14ac:dyDescent="0.3">
      <c r="A1013" t="s">
        <v>626</v>
      </c>
      <c r="B1013" s="9">
        <v>39973</v>
      </c>
      <c r="O1013">
        <v>6.125</v>
      </c>
      <c r="AW1013">
        <v>25.428571430000002</v>
      </c>
      <c r="BH1013">
        <v>5.5625</v>
      </c>
    </row>
    <row r="1014" spans="1:60" hidden="1" x14ac:dyDescent="0.3">
      <c r="A1014" t="s">
        <v>626</v>
      </c>
      <c r="B1014" s="9">
        <v>40000</v>
      </c>
      <c r="O1014">
        <v>4.5</v>
      </c>
      <c r="AW1014">
        <v>24.5</v>
      </c>
      <c r="BH1014">
        <v>8.0749999999999993</v>
      </c>
    </row>
    <row r="1015" spans="1:60" hidden="1" x14ac:dyDescent="0.3">
      <c r="A1015" t="s">
        <v>626</v>
      </c>
      <c r="B1015" s="9">
        <v>40031</v>
      </c>
      <c r="AW1015">
        <v>31.75</v>
      </c>
      <c r="BH1015">
        <v>10.82857143</v>
      </c>
    </row>
    <row r="1016" spans="1:60" hidden="1" x14ac:dyDescent="0.3">
      <c r="A1016" t="s">
        <v>626</v>
      </c>
      <c r="B1016" s="9">
        <v>40039</v>
      </c>
      <c r="AW1016">
        <v>33.375</v>
      </c>
      <c r="BH1016">
        <v>11.775</v>
      </c>
    </row>
    <row r="1017" spans="1:60" hidden="1" x14ac:dyDescent="0.3">
      <c r="A1017" t="s">
        <v>626</v>
      </c>
      <c r="B1017" s="9">
        <v>40049</v>
      </c>
      <c r="AW1017">
        <v>39.625</v>
      </c>
      <c r="BH1017">
        <v>13</v>
      </c>
    </row>
    <row r="1018" spans="1:60" hidden="1" x14ac:dyDescent="0.3">
      <c r="A1018" t="s">
        <v>626</v>
      </c>
      <c r="B1018" s="9">
        <v>40070</v>
      </c>
      <c r="AW1018">
        <v>63.866666670000001</v>
      </c>
      <c r="BH1018">
        <v>14.16666667</v>
      </c>
    </row>
    <row r="1019" spans="1:60" hidden="1" x14ac:dyDescent="0.3">
      <c r="A1019" t="s">
        <v>626</v>
      </c>
      <c r="B1019" s="9">
        <v>40087</v>
      </c>
      <c r="AW1019">
        <v>73</v>
      </c>
    </row>
    <row r="1020" spans="1:60" hidden="1" x14ac:dyDescent="0.3">
      <c r="A1020" t="s">
        <v>627</v>
      </c>
      <c r="B1020" s="9">
        <v>39973</v>
      </c>
      <c r="O1020">
        <v>5.875</v>
      </c>
      <c r="AW1020">
        <v>25.875</v>
      </c>
      <c r="BH1020">
        <v>5.6875</v>
      </c>
    </row>
    <row r="1021" spans="1:60" hidden="1" x14ac:dyDescent="0.3">
      <c r="A1021" t="s">
        <v>627</v>
      </c>
      <c r="B1021" s="9">
        <v>40000</v>
      </c>
      <c r="O1021">
        <v>5.25</v>
      </c>
      <c r="AW1021">
        <v>25.25</v>
      </c>
      <c r="BH1021">
        <v>7.9249999999999998</v>
      </c>
    </row>
    <row r="1022" spans="1:60" hidden="1" x14ac:dyDescent="0.3">
      <c r="A1022" t="s">
        <v>627</v>
      </c>
      <c r="B1022" s="9">
        <v>40031</v>
      </c>
      <c r="AW1022">
        <v>55.5</v>
      </c>
      <c r="BH1022">
        <v>8.8333333330000006</v>
      </c>
    </row>
    <row r="1023" spans="1:60" hidden="1" x14ac:dyDescent="0.3">
      <c r="A1023" t="s">
        <v>627</v>
      </c>
      <c r="B1023" s="9">
        <v>40039</v>
      </c>
      <c r="AW1023">
        <v>65.875</v>
      </c>
      <c r="BH1023">
        <v>8.8333333330000006</v>
      </c>
    </row>
    <row r="1024" spans="1:60" hidden="1" x14ac:dyDescent="0.3">
      <c r="A1024" t="s">
        <v>627</v>
      </c>
      <c r="B1024" s="9">
        <v>40049</v>
      </c>
      <c r="AW1024">
        <v>73.962500000000006</v>
      </c>
      <c r="BH1024">
        <v>9.1666666669999994</v>
      </c>
    </row>
    <row r="1025" spans="1:60" hidden="1" x14ac:dyDescent="0.3">
      <c r="A1025" t="s">
        <v>627</v>
      </c>
      <c r="B1025" s="9">
        <v>40070</v>
      </c>
      <c r="AW1025">
        <v>86.285714290000001</v>
      </c>
      <c r="BH1025">
        <v>9.75</v>
      </c>
    </row>
    <row r="1026" spans="1:60" hidden="1" x14ac:dyDescent="0.3">
      <c r="A1026" t="s">
        <v>627</v>
      </c>
      <c r="B1026" s="9">
        <v>40087</v>
      </c>
      <c r="AW1026">
        <v>91.285714290000001</v>
      </c>
    </row>
    <row r="1027" spans="1:60" hidden="1" x14ac:dyDescent="0.3">
      <c r="A1027" t="s">
        <v>628</v>
      </c>
      <c r="B1027" s="9">
        <v>39973</v>
      </c>
      <c r="O1027">
        <v>5.375</v>
      </c>
      <c r="AW1027">
        <v>25.375</v>
      </c>
      <c r="BH1027">
        <v>6</v>
      </c>
    </row>
    <row r="1028" spans="1:60" hidden="1" x14ac:dyDescent="0.3">
      <c r="A1028" t="s">
        <v>628</v>
      </c>
      <c r="B1028" s="9">
        <v>40000</v>
      </c>
      <c r="O1028">
        <v>5</v>
      </c>
      <c r="AW1028">
        <v>25</v>
      </c>
      <c r="BH1028">
        <v>8.6875</v>
      </c>
    </row>
    <row r="1029" spans="1:60" hidden="1" x14ac:dyDescent="0.3">
      <c r="A1029" t="s">
        <v>628</v>
      </c>
      <c r="B1029" s="9">
        <v>40031</v>
      </c>
      <c r="AW1029">
        <v>42.714285709999999</v>
      </c>
      <c r="BH1029">
        <v>9.8571428569999995</v>
      </c>
    </row>
    <row r="1030" spans="1:60" hidden="1" x14ac:dyDescent="0.3">
      <c r="A1030" t="s">
        <v>628</v>
      </c>
      <c r="B1030" s="9">
        <v>40039</v>
      </c>
      <c r="AW1030">
        <v>62</v>
      </c>
      <c r="BH1030">
        <v>10.14285714</v>
      </c>
    </row>
    <row r="1031" spans="1:60" hidden="1" x14ac:dyDescent="0.3">
      <c r="A1031" t="s">
        <v>628</v>
      </c>
      <c r="B1031" s="9">
        <v>40049</v>
      </c>
      <c r="AW1031">
        <v>68.674999999999997</v>
      </c>
      <c r="BH1031">
        <v>10.28571429</v>
      </c>
    </row>
    <row r="1032" spans="1:60" hidden="1" x14ac:dyDescent="0.3">
      <c r="A1032" t="s">
        <v>628</v>
      </c>
      <c r="B1032" s="9">
        <v>40070</v>
      </c>
      <c r="AW1032">
        <v>82.857142859999996</v>
      </c>
      <c r="BH1032">
        <v>10.28571429</v>
      </c>
    </row>
    <row r="1033" spans="1:60" hidden="1" x14ac:dyDescent="0.3">
      <c r="A1033" t="s">
        <v>628</v>
      </c>
      <c r="B1033" s="9">
        <v>40087</v>
      </c>
      <c r="AW1033">
        <v>88.75</v>
      </c>
    </row>
    <row r="1034" spans="1:60" hidden="1" x14ac:dyDescent="0.3">
      <c r="A1034" t="s">
        <v>629</v>
      </c>
      <c r="B1034" s="9">
        <v>39973</v>
      </c>
      <c r="O1034">
        <v>4</v>
      </c>
      <c r="AW1034">
        <v>24</v>
      </c>
      <c r="BH1034">
        <v>6.3125</v>
      </c>
    </row>
    <row r="1035" spans="1:60" hidden="1" x14ac:dyDescent="0.3">
      <c r="A1035" t="s">
        <v>629</v>
      </c>
      <c r="B1035" s="9">
        <v>40000</v>
      </c>
      <c r="O1035">
        <v>4.25</v>
      </c>
      <c r="AW1035">
        <v>24.25</v>
      </c>
      <c r="BH1035">
        <v>8.15</v>
      </c>
    </row>
    <row r="1036" spans="1:60" hidden="1" x14ac:dyDescent="0.3">
      <c r="A1036" t="s">
        <v>629</v>
      </c>
      <c r="B1036" s="9">
        <v>40031</v>
      </c>
      <c r="AW1036">
        <v>66.3125</v>
      </c>
      <c r="BH1036">
        <v>8.7142857140000007</v>
      </c>
    </row>
    <row r="1037" spans="1:60" hidden="1" x14ac:dyDescent="0.3">
      <c r="A1037" t="s">
        <v>629</v>
      </c>
      <c r="B1037" s="9">
        <v>40039</v>
      </c>
      <c r="AW1037">
        <v>71.5</v>
      </c>
      <c r="BH1037">
        <v>9</v>
      </c>
    </row>
    <row r="1038" spans="1:60" hidden="1" x14ac:dyDescent="0.3">
      <c r="A1038" t="s">
        <v>629</v>
      </c>
      <c r="B1038" s="9">
        <v>40049</v>
      </c>
      <c r="AW1038">
        <v>81.25</v>
      </c>
      <c r="BH1038">
        <v>9</v>
      </c>
    </row>
    <row r="1039" spans="1:60" hidden="1" x14ac:dyDescent="0.3">
      <c r="A1039" t="s">
        <v>629</v>
      </c>
      <c r="B1039" s="9">
        <v>40070</v>
      </c>
      <c r="AW1039">
        <v>87</v>
      </c>
      <c r="BH1039">
        <v>9.1666666669999994</v>
      </c>
    </row>
    <row r="1040" spans="1:60" hidden="1" x14ac:dyDescent="0.3">
      <c r="A1040" t="s">
        <v>629</v>
      </c>
      <c r="B1040" s="9">
        <v>40087</v>
      </c>
      <c r="AW1040">
        <v>91</v>
      </c>
    </row>
    <row r="1041" spans="1:60" hidden="1" x14ac:dyDescent="0.3">
      <c r="A1041" t="s">
        <v>630</v>
      </c>
      <c r="B1041" s="9">
        <v>40001</v>
      </c>
      <c r="O1041">
        <v>5.375</v>
      </c>
      <c r="AW1041">
        <v>25.375</v>
      </c>
      <c r="BH1041">
        <v>4.3125</v>
      </c>
    </row>
    <row r="1042" spans="1:60" hidden="1" x14ac:dyDescent="0.3">
      <c r="A1042" t="s">
        <v>630</v>
      </c>
      <c r="B1042" s="9">
        <v>40018</v>
      </c>
      <c r="AW1042">
        <v>30.125</v>
      </c>
      <c r="BH1042">
        <v>5.4375</v>
      </c>
    </row>
    <row r="1043" spans="1:60" hidden="1" x14ac:dyDescent="0.3">
      <c r="A1043" t="s">
        <v>630</v>
      </c>
      <c r="B1043" s="9">
        <v>40031</v>
      </c>
      <c r="AW1043">
        <v>31.875</v>
      </c>
      <c r="BH1043">
        <v>7.2857142860000002</v>
      </c>
    </row>
    <row r="1044" spans="1:60" hidden="1" x14ac:dyDescent="0.3">
      <c r="A1044" t="s">
        <v>630</v>
      </c>
      <c r="B1044" s="9">
        <v>40049</v>
      </c>
      <c r="AW1044">
        <v>45.375</v>
      </c>
      <c r="BH1044">
        <v>8.2142857140000007</v>
      </c>
    </row>
    <row r="1045" spans="1:60" hidden="1" x14ac:dyDescent="0.3">
      <c r="A1045" t="s">
        <v>630</v>
      </c>
      <c r="B1045" s="9">
        <v>40071</v>
      </c>
      <c r="AW1045">
        <v>69.0625</v>
      </c>
      <c r="BH1045">
        <v>8.4285714289999998</v>
      </c>
    </row>
    <row r="1046" spans="1:60" hidden="1" x14ac:dyDescent="0.3">
      <c r="A1046" t="s">
        <v>630</v>
      </c>
      <c r="B1046" s="9">
        <v>40087</v>
      </c>
      <c r="AW1046">
        <v>81.1875</v>
      </c>
    </row>
    <row r="1047" spans="1:60" hidden="1" x14ac:dyDescent="0.3">
      <c r="A1047" t="s">
        <v>630</v>
      </c>
      <c r="B1047" s="9">
        <v>40106</v>
      </c>
      <c r="AW1047">
        <v>92</v>
      </c>
    </row>
    <row r="1048" spans="1:60" hidden="1" x14ac:dyDescent="0.3">
      <c r="A1048" t="s">
        <v>631</v>
      </c>
      <c r="B1048" s="9">
        <v>40001</v>
      </c>
      <c r="O1048">
        <v>5.375</v>
      </c>
      <c r="AW1048">
        <v>25.375</v>
      </c>
      <c r="BH1048">
        <v>4.7625000000000002</v>
      </c>
    </row>
    <row r="1049" spans="1:60" hidden="1" x14ac:dyDescent="0.3">
      <c r="A1049" t="s">
        <v>631</v>
      </c>
      <c r="B1049" s="9">
        <v>40018</v>
      </c>
      <c r="AW1049">
        <v>30.5</v>
      </c>
      <c r="BH1049">
        <v>6.2125000000000004</v>
      </c>
    </row>
    <row r="1050" spans="1:60" hidden="1" x14ac:dyDescent="0.3">
      <c r="A1050" t="s">
        <v>631</v>
      </c>
      <c r="B1050" s="9">
        <v>40031</v>
      </c>
      <c r="AW1050">
        <v>32.375</v>
      </c>
      <c r="BH1050">
        <v>7.7874999999999996</v>
      </c>
    </row>
    <row r="1051" spans="1:60" hidden="1" x14ac:dyDescent="0.3">
      <c r="A1051" t="s">
        <v>631</v>
      </c>
      <c r="B1051" s="9">
        <v>40049</v>
      </c>
      <c r="AW1051">
        <v>60.125</v>
      </c>
      <c r="BH1051">
        <v>7.875</v>
      </c>
    </row>
    <row r="1052" spans="1:60" hidden="1" x14ac:dyDescent="0.3">
      <c r="A1052" t="s">
        <v>631</v>
      </c>
      <c r="B1052" s="9">
        <v>40071</v>
      </c>
      <c r="AW1052">
        <v>73.5</v>
      </c>
      <c r="BH1052">
        <v>7.875</v>
      </c>
    </row>
    <row r="1053" spans="1:60" hidden="1" x14ac:dyDescent="0.3">
      <c r="A1053" t="s">
        <v>631</v>
      </c>
      <c r="B1053" s="9">
        <v>40087</v>
      </c>
      <c r="AW1053">
        <v>81.75</v>
      </c>
    </row>
    <row r="1054" spans="1:60" hidden="1" x14ac:dyDescent="0.3">
      <c r="A1054" t="s">
        <v>631</v>
      </c>
      <c r="B1054" s="9">
        <v>40106</v>
      </c>
      <c r="AW1054">
        <v>92</v>
      </c>
    </row>
    <row r="1055" spans="1:60" hidden="1" x14ac:dyDescent="0.3">
      <c r="A1055" t="s">
        <v>632</v>
      </c>
      <c r="B1055" s="9">
        <v>40001</v>
      </c>
      <c r="O1055">
        <v>4.875</v>
      </c>
      <c r="AW1055">
        <v>24.875</v>
      </c>
      <c r="BH1055">
        <v>4.9124999999999996</v>
      </c>
    </row>
    <row r="1056" spans="1:60" hidden="1" x14ac:dyDescent="0.3">
      <c r="A1056" t="s">
        <v>632</v>
      </c>
      <c r="B1056" s="9">
        <v>40018</v>
      </c>
      <c r="AW1056">
        <v>30.875</v>
      </c>
      <c r="BH1056">
        <v>5.9874999999999998</v>
      </c>
    </row>
    <row r="1057" spans="1:60" hidden="1" x14ac:dyDescent="0.3">
      <c r="A1057" t="s">
        <v>632</v>
      </c>
      <c r="B1057" s="9">
        <v>40031</v>
      </c>
      <c r="AW1057">
        <v>32.125</v>
      </c>
      <c r="BH1057">
        <v>7.6875</v>
      </c>
    </row>
    <row r="1058" spans="1:60" hidden="1" x14ac:dyDescent="0.3">
      <c r="A1058" t="s">
        <v>632</v>
      </c>
      <c r="B1058" s="9">
        <v>40049</v>
      </c>
      <c r="AW1058">
        <v>54.5</v>
      </c>
      <c r="BH1058">
        <v>8.25</v>
      </c>
    </row>
    <row r="1059" spans="1:60" hidden="1" x14ac:dyDescent="0.3">
      <c r="A1059" t="s">
        <v>632</v>
      </c>
      <c r="B1059" s="9">
        <v>40071</v>
      </c>
      <c r="AW1059">
        <v>72.375</v>
      </c>
      <c r="BH1059">
        <v>8.375</v>
      </c>
    </row>
    <row r="1060" spans="1:60" hidden="1" x14ac:dyDescent="0.3">
      <c r="A1060" t="s">
        <v>632</v>
      </c>
      <c r="B1060" s="9">
        <v>40087</v>
      </c>
      <c r="AW1060">
        <v>84.5</v>
      </c>
    </row>
    <row r="1061" spans="1:60" hidden="1" x14ac:dyDescent="0.3">
      <c r="A1061" t="s">
        <v>632</v>
      </c>
      <c r="B1061" s="9">
        <v>40106</v>
      </c>
      <c r="AW1061">
        <v>92</v>
      </c>
    </row>
    <row r="1062" spans="1:60" hidden="1" x14ac:dyDescent="0.3">
      <c r="A1062" t="s">
        <v>633</v>
      </c>
      <c r="B1062" s="9">
        <v>40001</v>
      </c>
      <c r="O1062">
        <v>5.625</v>
      </c>
      <c r="AW1062">
        <v>25.625</v>
      </c>
      <c r="BH1062">
        <v>3.9375</v>
      </c>
    </row>
    <row r="1063" spans="1:60" hidden="1" x14ac:dyDescent="0.3">
      <c r="A1063" t="s">
        <v>633</v>
      </c>
      <c r="B1063" s="9">
        <v>40018</v>
      </c>
      <c r="AW1063">
        <v>28.5</v>
      </c>
      <c r="BH1063">
        <v>4.8875000000000002</v>
      </c>
    </row>
    <row r="1064" spans="1:60" hidden="1" x14ac:dyDescent="0.3">
      <c r="A1064" t="s">
        <v>633</v>
      </c>
      <c r="B1064" s="9">
        <v>40031</v>
      </c>
      <c r="AW1064">
        <v>31.125</v>
      </c>
      <c r="BH1064">
        <v>6.5875000000000004</v>
      </c>
    </row>
    <row r="1065" spans="1:60" hidden="1" x14ac:dyDescent="0.3">
      <c r="A1065" t="s">
        <v>633</v>
      </c>
      <c r="B1065" s="9">
        <v>40049</v>
      </c>
      <c r="AW1065">
        <v>37.625</v>
      </c>
      <c r="BH1065">
        <v>8.25</v>
      </c>
    </row>
    <row r="1066" spans="1:60" hidden="1" x14ac:dyDescent="0.3">
      <c r="A1066" t="s">
        <v>633</v>
      </c>
      <c r="B1066" s="9">
        <v>40071</v>
      </c>
      <c r="AW1066">
        <v>68.0625</v>
      </c>
      <c r="BH1066">
        <v>8.4285714289999998</v>
      </c>
    </row>
    <row r="1067" spans="1:60" hidden="1" x14ac:dyDescent="0.3">
      <c r="A1067" t="s">
        <v>633</v>
      </c>
      <c r="B1067" s="9">
        <v>40087</v>
      </c>
      <c r="AW1067">
        <v>80.75</v>
      </c>
    </row>
    <row r="1068" spans="1:60" hidden="1" x14ac:dyDescent="0.3">
      <c r="A1068" t="s">
        <v>633</v>
      </c>
      <c r="B1068" s="9">
        <v>40106</v>
      </c>
      <c r="AW1068">
        <v>92</v>
      </c>
    </row>
    <row r="1069" spans="1:60" hidden="1" x14ac:dyDescent="0.3">
      <c r="A1069" t="s">
        <v>634</v>
      </c>
      <c r="B1069" s="9">
        <v>40001</v>
      </c>
      <c r="O1069">
        <v>4.875</v>
      </c>
      <c r="AW1069">
        <v>24.875</v>
      </c>
      <c r="BH1069">
        <v>5.1875</v>
      </c>
    </row>
    <row r="1070" spans="1:60" hidden="1" x14ac:dyDescent="0.3">
      <c r="A1070" t="s">
        <v>634</v>
      </c>
      <c r="B1070" s="9">
        <v>40018</v>
      </c>
      <c r="AW1070">
        <v>31.375</v>
      </c>
      <c r="BH1070">
        <v>6.0875000000000004</v>
      </c>
    </row>
    <row r="1071" spans="1:60" hidden="1" x14ac:dyDescent="0.3">
      <c r="A1071" t="s">
        <v>634</v>
      </c>
      <c r="B1071" s="9">
        <v>40031</v>
      </c>
      <c r="AW1071">
        <v>32</v>
      </c>
      <c r="BH1071">
        <v>6.7714285710000004</v>
      </c>
    </row>
    <row r="1072" spans="1:60" hidden="1" x14ac:dyDescent="0.3">
      <c r="A1072" t="s">
        <v>634</v>
      </c>
      <c r="B1072" s="9">
        <v>40049</v>
      </c>
      <c r="AW1072">
        <v>62</v>
      </c>
      <c r="BH1072">
        <v>7.8333333329999997</v>
      </c>
    </row>
    <row r="1073" spans="1:60" hidden="1" x14ac:dyDescent="0.3">
      <c r="A1073" t="s">
        <v>634</v>
      </c>
      <c r="B1073" s="9">
        <v>40071</v>
      </c>
      <c r="AW1073">
        <v>75.275000000000006</v>
      </c>
      <c r="BH1073">
        <v>8.3333333330000006</v>
      </c>
    </row>
    <row r="1074" spans="1:60" hidden="1" x14ac:dyDescent="0.3">
      <c r="A1074" t="s">
        <v>634</v>
      </c>
      <c r="B1074" s="9">
        <v>40087</v>
      </c>
      <c r="AW1074">
        <v>85.5</v>
      </c>
    </row>
    <row r="1075" spans="1:60" hidden="1" x14ac:dyDescent="0.3">
      <c r="A1075" t="s">
        <v>634</v>
      </c>
      <c r="B1075" s="9">
        <v>40106</v>
      </c>
      <c r="AW1075">
        <v>92</v>
      </c>
    </row>
    <row r="1076" spans="1:60" hidden="1" x14ac:dyDescent="0.3">
      <c r="A1076" t="s">
        <v>635</v>
      </c>
      <c r="B1076" s="9">
        <v>40001</v>
      </c>
      <c r="O1076">
        <v>5.875</v>
      </c>
      <c r="AW1076">
        <v>25.875</v>
      </c>
      <c r="BH1076">
        <v>4.3</v>
      </c>
    </row>
    <row r="1077" spans="1:60" hidden="1" x14ac:dyDescent="0.3">
      <c r="A1077" t="s">
        <v>635</v>
      </c>
      <c r="B1077" s="9">
        <v>40018</v>
      </c>
      <c r="AW1077">
        <v>30.5</v>
      </c>
      <c r="BH1077">
        <v>6.1375000000000002</v>
      </c>
    </row>
    <row r="1078" spans="1:60" hidden="1" x14ac:dyDescent="0.3">
      <c r="A1078" t="s">
        <v>635</v>
      </c>
      <c r="B1078" s="9">
        <v>40031</v>
      </c>
      <c r="AW1078">
        <v>31.625</v>
      </c>
      <c r="BH1078">
        <v>7.3624999999999998</v>
      </c>
    </row>
    <row r="1079" spans="1:60" hidden="1" x14ac:dyDescent="0.3">
      <c r="A1079" t="s">
        <v>635</v>
      </c>
      <c r="B1079" s="9">
        <v>40049</v>
      </c>
      <c r="AW1079">
        <v>39</v>
      </c>
      <c r="BH1079">
        <v>8.5500000000000007</v>
      </c>
    </row>
    <row r="1080" spans="1:60" hidden="1" x14ac:dyDescent="0.3">
      <c r="A1080" t="s">
        <v>635</v>
      </c>
      <c r="B1080" s="9">
        <v>40071</v>
      </c>
      <c r="AW1080">
        <v>67.587500000000006</v>
      </c>
      <c r="BH1080">
        <v>9.5</v>
      </c>
    </row>
    <row r="1081" spans="1:60" hidden="1" x14ac:dyDescent="0.3">
      <c r="A1081" t="s">
        <v>635</v>
      </c>
      <c r="B1081" s="9">
        <v>40087</v>
      </c>
      <c r="AW1081">
        <v>82.375</v>
      </c>
    </row>
    <row r="1082" spans="1:60" hidden="1" x14ac:dyDescent="0.3">
      <c r="A1082" t="s">
        <v>635</v>
      </c>
      <c r="B1082" s="9">
        <v>40106</v>
      </c>
      <c r="AW1082">
        <v>90.5</v>
      </c>
    </row>
    <row r="1083" spans="1:60" hidden="1" x14ac:dyDescent="0.3">
      <c r="A1083" t="s">
        <v>636</v>
      </c>
      <c r="B1083" s="9">
        <v>40001</v>
      </c>
      <c r="O1083">
        <v>5.25</v>
      </c>
      <c r="AW1083">
        <v>25.25</v>
      </c>
      <c r="BH1083">
        <v>5.1749999999999998</v>
      </c>
    </row>
    <row r="1084" spans="1:60" hidden="1" x14ac:dyDescent="0.3">
      <c r="A1084" t="s">
        <v>636</v>
      </c>
      <c r="B1084" s="9">
        <v>40018</v>
      </c>
      <c r="AW1084">
        <v>30.714285709999999</v>
      </c>
      <c r="BH1084">
        <v>7.371428571</v>
      </c>
    </row>
    <row r="1085" spans="1:60" hidden="1" x14ac:dyDescent="0.3">
      <c r="A1085" t="s">
        <v>636</v>
      </c>
      <c r="B1085" s="9">
        <v>40031</v>
      </c>
      <c r="AW1085">
        <v>31.75</v>
      </c>
      <c r="BH1085">
        <v>8.125</v>
      </c>
    </row>
    <row r="1086" spans="1:60" hidden="1" x14ac:dyDescent="0.3">
      <c r="A1086" t="s">
        <v>636</v>
      </c>
      <c r="B1086" s="9">
        <v>40049</v>
      </c>
      <c r="AW1086">
        <v>51.375</v>
      </c>
      <c r="BH1086">
        <v>9.3125</v>
      </c>
    </row>
    <row r="1087" spans="1:60" hidden="1" x14ac:dyDescent="0.3">
      <c r="A1087" t="s">
        <v>636</v>
      </c>
      <c r="B1087" s="9">
        <v>40071</v>
      </c>
      <c r="AW1087">
        <v>71.962500000000006</v>
      </c>
      <c r="BH1087">
        <v>9.5714285710000002</v>
      </c>
    </row>
    <row r="1088" spans="1:60" hidden="1" x14ac:dyDescent="0.3">
      <c r="A1088" t="s">
        <v>636</v>
      </c>
      <c r="B1088" s="9">
        <v>40087</v>
      </c>
      <c r="AW1088">
        <v>82.75</v>
      </c>
    </row>
    <row r="1089" spans="1:60" hidden="1" x14ac:dyDescent="0.3">
      <c r="A1089" t="s">
        <v>636</v>
      </c>
      <c r="B1089" s="9">
        <v>40106</v>
      </c>
      <c r="AW1089">
        <v>92</v>
      </c>
    </row>
    <row r="1090" spans="1:60" hidden="1" x14ac:dyDescent="0.3">
      <c r="A1090" t="s">
        <v>637</v>
      </c>
      <c r="B1090" s="9">
        <v>40001</v>
      </c>
      <c r="O1090">
        <v>4.625</v>
      </c>
      <c r="AW1090">
        <v>24.625</v>
      </c>
      <c r="BH1090">
        <v>5.1624999999999996</v>
      </c>
    </row>
    <row r="1091" spans="1:60" hidden="1" x14ac:dyDescent="0.3">
      <c r="A1091" t="s">
        <v>637</v>
      </c>
      <c r="B1091" s="9">
        <v>40018</v>
      </c>
      <c r="AW1091">
        <v>30.375</v>
      </c>
      <c r="BH1091">
        <v>6.2125000000000004</v>
      </c>
    </row>
    <row r="1092" spans="1:60" hidden="1" x14ac:dyDescent="0.3">
      <c r="A1092" t="s">
        <v>637</v>
      </c>
      <c r="B1092" s="9">
        <v>40031</v>
      </c>
      <c r="AW1092">
        <v>31.5</v>
      </c>
      <c r="BH1092">
        <v>7.4749999999999996</v>
      </c>
    </row>
    <row r="1093" spans="1:60" hidden="1" x14ac:dyDescent="0.3">
      <c r="A1093" t="s">
        <v>637</v>
      </c>
      <c r="B1093" s="9">
        <v>40049</v>
      </c>
      <c r="AW1093">
        <v>33.875</v>
      </c>
      <c r="BH1093">
        <v>9.3571428569999995</v>
      </c>
    </row>
    <row r="1094" spans="1:60" hidden="1" x14ac:dyDescent="0.3">
      <c r="A1094" t="s">
        <v>637</v>
      </c>
      <c r="B1094" s="9">
        <v>40071</v>
      </c>
      <c r="AW1094">
        <v>53.5</v>
      </c>
      <c r="BH1094">
        <v>9.8571428569999995</v>
      </c>
    </row>
    <row r="1095" spans="1:60" hidden="1" x14ac:dyDescent="0.3">
      <c r="A1095" t="s">
        <v>637</v>
      </c>
      <c r="B1095" s="9">
        <v>40087</v>
      </c>
      <c r="AW1095">
        <v>71.742857139999998</v>
      </c>
    </row>
    <row r="1096" spans="1:60" hidden="1" x14ac:dyDescent="0.3">
      <c r="A1096" t="s">
        <v>637</v>
      </c>
      <c r="B1096" s="9">
        <v>40106</v>
      </c>
      <c r="AW1096">
        <v>84.666666669999998</v>
      </c>
    </row>
    <row r="1097" spans="1:60" hidden="1" x14ac:dyDescent="0.3">
      <c r="A1097" t="s">
        <v>638</v>
      </c>
      <c r="B1097" s="9">
        <v>40001</v>
      </c>
      <c r="O1097">
        <v>5.25</v>
      </c>
      <c r="AW1097">
        <v>25.25</v>
      </c>
      <c r="BH1097">
        <v>4.5750000000000002</v>
      </c>
    </row>
    <row r="1098" spans="1:60" hidden="1" x14ac:dyDescent="0.3">
      <c r="A1098" t="s">
        <v>638</v>
      </c>
      <c r="B1098" s="9">
        <v>40018</v>
      </c>
      <c r="AW1098">
        <v>30.625</v>
      </c>
      <c r="BH1098">
        <v>6.6749999999999998</v>
      </c>
    </row>
    <row r="1099" spans="1:60" hidden="1" x14ac:dyDescent="0.3">
      <c r="A1099" t="s">
        <v>638</v>
      </c>
      <c r="B1099" s="9">
        <v>40031</v>
      </c>
      <c r="AW1099">
        <v>32.375</v>
      </c>
      <c r="BH1099">
        <v>7.875</v>
      </c>
    </row>
    <row r="1100" spans="1:60" hidden="1" x14ac:dyDescent="0.3">
      <c r="A1100" t="s">
        <v>638</v>
      </c>
      <c r="B1100" s="9">
        <v>40049</v>
      </c>
      <c r="AW1100">
        <v>56.375</v>
      </c>
      <c r="BH1100">
        <v>8.3333333330000006</v>
      </c>
    </row>
    <row r="1101" spans="1:60" hidden="1" x14ac:dyDescent="0.3">
      <c r="A1101" t="s">
        <v>638</v>
      </c>
      <c r="B1101" s="9">
        <v>40071</v>
      </c>
      <c r="AW1101">
        <v>75.25</v>
      </c>
      <c r="BH1101">
        <v>8.6</v>
      </c>
    </row>
    <row r="1102" spans="1:60" hidden="1" x14ac:dyDescent="0.3">
      <c r="A1102" t="s">
        <v>638</v>
      </c>
      <c r="B1102" s="9">
        <v>40087</v>
      </c>
      <c r="AW1102">
        <v>80.25</v>
      </c>
    </row>
    <row r="1103" spans="1:60" hidden="1" x14ac:dyDescent="0.3">
      <c r="A1103" t="s">
        <v>638</v>
      </c>
      <c r="B1103" s="9">
        <v>40106</v>
      </c>
      <c r="AW1103">
        <v>92</v>
      </c>
    </row>
    <row r="1104" spans="1:60" hidden="1" x14ac:dyDescent="0.3">
      <c r="A1104" t="s">
        <v>639</v>
      </c>
      <c r="B1104" s="9">
        <v>40001</v>
      </c>
      <c r="O1104">
        <v>6.375</v>
      </c>
      <c r="AW1104">
        <v>26.375</v>
      </c>
      <c r="BH1104">
        <v>4.9124999999999996</v>
      </c>
    </row>
    <row r="1105" spans="1:60" hidden="1" x14ac:dyDescent="0.3">
      <c r="A1105" t="s">
        <v>639</v>
      </c>
      <c r="B1105" s="9">
        <v>40018</v>
      </c>
      <c r="AW1105">
        <v>28.75</v>
      </c>
      <c r="BH1105">
        <v>5.6875</v>
      </c>
    </row>
    <row r="1106" spans="1:60" hidden="1" x14ac:dyDescent="0.3">
      <c r="A1106" t="s">
        <v>639</v>
      </c>
      <c r="B1106" s="9">
        <v>40031</v>
      </c>
      <c r="AW1106">
        <v>29.75</v>
      </c>
      <c r="BH1106">
        <v>6.6142857140000002</v>
      </c>
    </row>
    <row r="1107" spans="1:60" hidden="1" x14ac:dyDescent="0.3">
      <c r="A1107" t="s">
        <v>639</v>
      </c>
      <c r="B1107" s="9">
        <v>40049</v>
      </c>
      <c r="AW1107">
        <v>30.75</v>
      </c>
      <c r="BH1107">
        <v>9</v>
      </c>
    </row>
    <row r="1108" spans="1:60" hidden="1" x14ac:dyDescent="0.3">
      <c r="A1108" t="s">
        <v>639</v>
      </c>
      <c r="B1108" s="9">
        <v>40071</v>
      </c>
      <c r="AW1108">
        <v>31.5</v>
      </c>
      <c r="BH1108">
        <v>10.83333333</v>
      </c>
    </row>
    <row r="1109" spans="1:60" hidden="1" x14ac:dyDescent="0.3">
      <c r="A1109" t="s">
        <v>639</v>
      </c>
      <c r="B1109" s="9">
        <v>40087</v>
      </c>
      <c r="AW1109">
        <v>36.625</v>
      </c>
    </row>
    <row r="1110" spans="1:60" hidden="1" x14ac:dyDescent="0.3">
      <c r="A1110" t="s">
        <v>639</v>
      </c>
      <c r="B1110" s="9">
        <v>40106</v>
      </c>
      <c r="AW1110">
        <v>53.4</v>
      </c>
    </row>
    <row r="1111" spans="1:60" hidden="1" x14ac:dyDescent="0.3">
      <c r="A1111" t="s">
        <v>640</v>
      </c>
      <c r="B1111" s="9">
        <v>40001</v>
      </c>
      <c r="O1111">
        <v>5</v>
      </c>
      <c r="AW1111">
        <v>25</v>
      </c>
      <c r="BH1111">
        <v>5</v>
      </c>
    </row>
    <row r="1112" spans="1:60" hidden="1" x14ac:dyDescent="0.3">
      <c r="A1112" t="s">
        <v>640</v>
      </c>
      <c r="B1112" s="9">
        <v>40018</v>
      </c>
      <c r="AW1112">
        <v>30.25</v>
      </c>
      <c r="BH1112">
        <v>6.5750000000000002</v>
      </c>
    </row>
    <row r="1113" spans="1:60" hidden="1" x14ac:dyDescent="0.3">
      <c r="A1113" t="s">
        <v>640</v>
      </c>
      <c r="B1113" s="9">
        <v>40031</v>
      </c>
      <c r="AW1113">
        <v>32</v>
      </c>
      <c r="BH1113">
        <v>7.5250000000000004</v>
      </c>
    </row>
    <row r="1114" spans="1:60" hidden="1" x14ac:dyDescent="0.3">
      <c r="A1114" t="s">
        <v>640</v>
      </c>
      <c r="B1114" s="9">
        <v>40049</v>
      </c>
      <c r="AW1114">
        <v>57</v>
      </c>
      <c r="BH1114">
        <v>8.25</v>
      </c>
    </row>
    <row r="1115" spans="1:60" hidden="1" x14ac:dyDescent="0.3">
      <c r="A1115" t="s">
        <v>640</v>
      </c>
      <c r="B1115" s="9">
        <v>40071</v>
      </c>
      <c r="AW1115">
        <v>77.75</v>
      </c>
      <c r="BH1115">
        <v>8.25</v>
      </c>
    </row>
    <row r="1116" spans="1:60" hidden="1" x14ac:dyDescent="0.3">
      <c r="A1116" t="s">
        <v>640</v>
      </c>
      <c r="B1116" s="9">
        <v>40087</v>
      </c>
      <c r="AW1116">
        <v>85.75</v>
      </c>
    </row>
    <row r="1117" spans="1:60" hidden="1" x14ac:dyDescent="0.3">
      <c r="A1117" t="s">
        <v>640</v>
      </c>
      <c r="B1117" s="9">
        <v>40106</v>
      </c>
      <c r="AW1117">
        <v>92</v>
      </c>
    </row>
    <row r="1118" spans="1:60" hidden="1" x14ac:dyDescent="0.3">
      <c r="A1118" t="s">
        <v>641</v>
      </c>
      <c r="B1118" s="9">
        <v>40001</v>
      </c>
      <c r="O1118">
        <v>4.75</v>
      </c>
      <c r="AW1118">
        <v>24.75</v>
      </c>
      <c r="BH1118">
        <v>4.4375</v>
      </c>
    </row>
    <row r="1119" spans="1:60" hidden="1" x14ac:dyDescent="0.3">
      <c r="A1119" t="s">
        <v>641</v>
      </c>
      <c r="B1119" s="9">
        <v>40018</v>
      </c>
      <c r="AW1119">
        <v>31.375</v>
      </c>
      <c r="BH1119">
        <v>6.2374999999999998</v>
      </c>
    </row>
    <row r="1120" spans="1:60" hidden="1" x14ac:dyDescent="0.3">
      <c r="A1120" t="s">
        <v>641</v>
      </c>
      <c r="B1120" s="9">
        <v>40031</v>
      </c>
      <c r="AW1120">
        <v>32.375</v>
      </c>
      <c r="BH1120">
        <v>7.2625000000000002</v>
      </c>
    </row>
    <row r="1121" spans="1:60" hidden="1" x14ac:dyDescent="0.3">
      <c r="A1121" t="s">
        <v>641</v>
      </c>
      <c r="B1121" s="9">
        <v>40049</v>
      </c>
      <c r="AW1121">
        <v>54.875</v>
      </c>
      <c r="BH1121">
        <v>7.75</v>
      </c>
    </row>
    <row r="1122" spans="1:60" hidden="1" x14ac:dyDescent="0.3">
      <c r="A1122" t="s">
        <v>641</v>
      </c>
      <c r="B1122" s="9">
        <v>40071</v>
      </c>
      <c r="AW1122">
        <v>74.25</v>
      </c>
      <c r="BH1122">
        <v>7.75</v>
      </c>
    </row>
    <row r="1123" spans="1:60" hidden="1" x14ac:dyDescent="0.3">
      <c r="A1123" t="s">
        <v>641</v>
      </c>
      <c r="B1123" s="9">
        <v>40087</v>
      </c>
      <c r="AW1123">
        <v>82.3125</v>
      </c>
    </row>
    <row r="1124" spans="1:60" hidden="1" x14ac:dyDescent="0.3">
      <c r="A1124" t="s">
        <v>641</v>
      </c>
      <c r="B1124" s="9">
        <v>40106</v>
      </c>
      <c r="AW1124">
        <v>92.142857140000004</v>
      </c>
    </row>
    <row r="1125" spans="1:60" hidden="1" x14ac:dyDescent="0.3">
      <c r="A1125" t="s">
        <v>642</v>
      </c>
      <c r="B1125" s="9">
        <v>40001</v>
      </c>
      <c r="O1125">
        <v>6.125</v>
      </c>
      <c r="AW1125">
        <v>26.125</v>
      </c>
      <c r="BH1125">
        <v>4.5125000000000002</v>
      </c>
    </row>
    <row r="1126" spans="1:60" hidden="1" x14ac:dyDescent="0.3">
      <c r="A1126" t="s">
        <v>642</v>
      </c>
      <c r="B1126" s="9">
        <v>40018</v>
      </c>
      <c r="AW1126">
        <v>28.75</v>
      </c>
      <c r="BH1126">
        <v>5.5625</v>
      </c>
    </row>
    <row r="1127" spans="1:60" hidden="1" x14ac:dyDescent="0.3">
      <c r="A1127" t="s">
        <v>642</v>
      </c>
      <c r="B1127" s="9">
        <v>40031</v>
      </c>
      <c r="AW1127">
        <v>30.125</v>
      </c>
      <c r="BH1127">
        <v>7.1</v>
      </c>
    </row>
    <row r="1128" spans="1:60" hidden="1" x14ac:dyDescent="0.3">
      <c r="A1128" t="s">
        <v>642</v>
      </c>
      <c r="B1128" s="9">
        <v>40049</v>
      </c>
      <c r="AW1128">
        <v>31.5</v>
      </c>
      <c r="BH1128">
        <v>9.0142857139999997</v>
      </c>
    </row>
    <row r="1129" spans="1:60" hidden="1" x14ac:dyDescent="0.3">
      <c r="A1129" t="s">
        <v>642</v>
      </c>
      <c r="B1129" s="9">
        <v>40071</v>
      </c>
      <c r="AW1129">
        <v>39.625</v>
      </c>
      <c r="BH1129">
        <v>11.41666667</v>
      </c>
    </row>
    <row r="1130" spans="1:60" hidden="1" x14ac:dyDescent="0.3">
      <c r="A1130" t="s">
        <v>642</v>
      </c>
      <c r="B1130" s="9">
        <v>40087</v>
      </c>
      <c r="AW1130">
        <v>80.75</v>
      </c>
    </row>
    <row r="1131" spans="1:60" hidden="1" x14ac:dyDescent="0.3">
      <c r="A1131" t="s">
        <v>642</v>
      </c>
      <c r="B1131" s="9">
        <v>40106</v>
      </c>
      <c r="AW1131">
        <v>85</v>
      </c>
    </row>
    <row r="1132" spans="1:60" hidden="1" x14ac:dyDescent="0.3">
      <c r="A1132" t="s">
        <v>643</v>
      </c>
      <c r="B1132" s="9">
        <v>40001</v>
      </c>
      <c r="O1132">
        <v>5.5</v>
      </c>
      <c r="AW1132">
        <v>25.5</v>
      </c>
      <c r="BH1132">
        <v>5</v>
      </c>
    </row>
    <row r="1133" spans="1:60" hidden="1" x14ac:dyDescent="0.3">
      <c r="A1133" t="s">
        <v>643</v>
      </c>
      <c r="B1133" s="9">
        <v>40018</v>
      </c>
      <c r="AW1133">
        <v>30.571428569999998</v>
      </c>
      <c r="BH1133">
        <v>5.9625000000000004</v>
      </c>
    </row>
    <row r="1134" spans="1:60" hidden="1" x14ac:dyDescent="0.3">
      <c r="A1134" t="s">
        <v>643</v>
      </c>
      <c r="B1134" s="9">
        <v>40031</v>
      </c>
      <c r="AW1134">
        <v>33.5</v>
      </c>
      <c r="BH1134">
        <v>7.1</v>
      </c>
    </row>
    <row r="1135" spans="1:60" hidden="1" x14ac:dyDescent="0.3">
      <c r="A1135" t="s">
        <v>643</v>
      </c>
      <c r="B1135" s="9">
        <v>40049</v>
      </c>
      <c r="AW1135">
        <v>55.75</v>
      </c>
      <c r="BH1135">
        <v>8</v>
      </c>
    </row>
    <row r="1136" spans="1:60" hidden="1" x14ac:dyDescent="0.3">
      <c r="A1136" t="s">
        <v>643</v>
      </c>
      <c r="B1136" s="9">
        <v>40071</v>
      </c>
      <c r="AW1136">
        <v>71.75</v>
      </c>
      <c r="BH1136">
        <v>8</v>
      </c>
    </row>
    <row r="1137" spans="1:60" hidden="1" x14ac:dyDescent="0.3">
      <c r="A1137" t="s">
        <v>643</v>
      </c>
      <c r="B1137" s="9">
        <v>40087</v>
      </c>
      <c r="AW1137">
        <v>81.5</v>
      </c>
    </row>
    <row r="1138" spans="1:60" hidden="1" x14ac:dyDescent="0.3">
      <c r="A1138" t="s">
        <v>643</v>
      </c>
      <c r="B1138" s="9">
        <v>40106</v>
      </c>
      <c r="AW1138">
        <v>92</v>
      </c>
    </row>
    <row r="1139" spans="1:60" hidden="1" x14ac:dyDescent="0.3">
      <c r="A1139" t="s">
        <v>644</v>
      </c>
      <c r="B1139" s="9">
        <v>40001</v>
      </c>
      <c r="O1139">
        <v>4.625</v>
      </c>
      <c r="AW1139">
        <v>24.625</v>
      </c>
      <c r="BH1139">
        <v>4.4124999999999996</v>
      </c>
    </row>
    <row r="1140" spans="1:60" hidden="1" x14ac:dyDescent="0.3">
      <c r="A1140" t="s">
        <v>644</v>
      </c>
      <c r="B1140" s="9">
        <v>40018</v>
      </c>
      <c r="AW1140">
        <v>30.5</v>
      </c>
      <c r="BH1140">
        <v>5.7125000000000004</v>
      </c>
    </row>
    <row r="1141" spans="1:60" hidden="1" x14ac:dyDescent="0.3">
      <c r="A1141" t="s">
        <v>644</v>
      </c>
      <c r="B1141" s="9">
        <v>40031</v>
      </c>
      <c r="AW1141">
        <v>31.5</v>
      </c>
      <c r="BH1141">
        <v>7.2249999999999996</v>
      </c>
    </row>
    <row r="1142" spans="1:60" hidden="1" x14ac:dyDescent="0.3">
      <c r="A1142" t="s">
        <v>644</v>
      </c>
      <c r="B1142" s="9">
        <v>40049</v>
      </c>
      <c r="AW1142">
        <v>36.75</v>
      </c>
      <c r="BH1142">
        <v>9.25</v>
      </c>
    </row>
    <row r="1143" spans="1:60" hidden="1" x14ac:dyDescent="0.3">
      <c r="A1143" t="s">
        <v>644</v>
      </c>
      <c r="B1143" s="9">
        <v>40071</v>
      </c>
      <c r="AW1143">
        <v>69.375</v>
      </c>
      <c r="BH1143">
        <v>9.5</v>
      </c>
    </row>
    <row r="1144" spans="1:60" hidden="1" x14ac:dyDescent="0.3">
      <c r="A1144" t="s">
        <v>644</v>
      </c>
      <c r="B1144" s="9">
        <v>40087</v>
      </c>
      <c r="AW1144">
        <v>80.5</v>
      </c>
    </row>
    <row r="1145" spans="1:60" hidden="1" x14ac:dyDescent="0.3">
      <c r="A1145" t="s">
        <v>644</v>
      </c>
      <c r="B1145" s="9">
        <v>40106</v>
      </c>
      <c r="AW1145">
        <v>90.571428569999995</v>
      </c>
    </row>
    <row r="1146" spans="1:60" hidden="1" x14ac:dyDescent="0.3">
      <c r="A1146" t="s">
        <v>645</v>
      </c>
      <c r="B1146" s="9">
        <v>40001</v>
      </c>
      <c r="O1146">
        <v>5.5</v>
      </c>
      <c r="AW1146">
        <v>25.5</v>
      </c>
      <c r="BH1146">
        <v>5.2374999999999998</v>
      </c>
    </row>
    <row r="1147" spans="1:60" hidden="1" x14ac:dyDescent="0.3">
      <c r="A1147" t="s">
        <v>645</v>
      </c>
      <c r="B1147" s="9">
        <v>40018</v>
      </c>
      <c r="AW1147">
        <v>30.875</v>
      </c>
      <c r="BH1147">
        <v>6.9749999999999996</v>
      </c>
    </row>
    <row r="1148" spans="1:60" hidden="1" x14ac:dyDescent="0.3">
      <c r="A1148" t="s">
        <v>645</v>
      </c>
      <c r="B1148" s="9">
        <v>40031</v>
      </c>
      <c r="AW1148">
        <v>32.5</v>
      </c>
      <c r="BH1148">
        <v>7.85</v>
      </c>
    </row>
    <row r="1149" spans="1:60" hidden="1" x14ac:dyDescent="0.3">
      <c r="A1149" t="s">
        <v>645</v>
      </c>
      <c r="B1149" s="9">
        <v>40049</v>
      </c>
      <c r="AW1149">
        <v>61.75</v>
      </c>
      <c r="BH1149">
        <v>8</v>
      </c>
    </row>
    <row r="1150" spans="1:60" hidden="1" x14ac:dyDescent="0.3">
      <c r="A1150" t="s">
        <v>645</v>
      </c>
      <c r="B1150" s="9">
        <v>40071</v>
      </c>
      <c r="AW1150">
        <v>75.4375</v>
      </c>
      <c r="BH1150">
        <v>8.1666666669999994</v>
      </c>
    </row>
    <row r="1151" spans="1:60" hidden="1" x14ac:dyDescent="0.3">
      <c r="A1151" t="s">
        <v>645</v>
      </c>
      <c r="B1151" s="9">
        <v>40087</v>
      </c>
      <c r="AW1151">
        <v>83</v>
      </c>
    </row>
    <row r="1152" spans="1:60" hidden="1" x14ac:dyDescent="0.3">
      <c r="A1152" t="s">
        <v>645</v>
      </c>
      <c r="B1152" s="9">
        <v>40106</v>
      </c>
      <c r="AW1152">
        <v>92.625</v>
      </c>
    </row>
    <row r="1153" spans="1:60" hidden="1" x14ac:dyDescent="0.3">
      <c r="A1153" t="s">
        <v>646</v>
      </c>
      <c r="B1153" s="9">
        <v>40070</v>
      </c>
      <c r="AW1153">
        <v>30.125</v>
      </c>
      <c r="BH1153">
        <v>6.4124999999999996</v>
      </c>
    </row>
    <row r="1154" spans="1:60" hidden="1" x14ac:dyDescent="0.3">
      <c r="A1154" t="s">
        <v>646</v>
      </c>
      <c r="B1154" s="9">
        <v>40087</v>
      </c>
      <c r="AW1154">
        <v>41.75</v>
      </c>
      <c r="BH1154">
        <v>8</v>
      </c>
    </row>
    <row r="1155" spans="1:60" hidden="1" x14ac:dyDescent="0.3">
      <c r="A1155" t="s">
        <v>646</v>
      </c>
      <c r="B1155" s="9">
        <v>40107</v>
      </c>
      <c r="AW1155">
        <v>77.285714290000001</v>
      </c>
      <c r="BH1155">
        <v>8</v>
      </c>
    </row>
    <row r="1156" spans="1:60" hidden="1" x14ac:dyDescent="0.3">
      <c r="A1156" t="s">
        <v>646</v>
      </c>
      <c r="B1156" s="9">
        <v>40133</v>
      </c>
    </row>
    <row r="1157" spans="1:60" hidden="1" x14ac:dyDescent="0.3">
      <c r="A1157" t="s">
        <v>647</v>
      </c>
      <c r="B1157" s="9">
        <v>40070</v>
      </c>
      <c r="AW1157">
        <v>31.25</v>
      </c>
      <c r="BH1157">
        <v>6.1124999999999998</v>
      </c>
    </row>
    <row r="1158" spans="1:60" hidden="1" x14ac:dyDescent="0.3">
      <c r="A1158" t="s">
        <v>647</v>
      </c>
      <c r="B1158" s="9">
        <v>40087</v>
      </c>
      <c r="AW1158">
        <v>57.428571429999998</v>
      </c>
      <c r="BH1158">
        <v>7</v>
      </c>
    </row>
    <row r="1159" spans="1:60" hidden="1" x14ac:dyDescent="0.3">
      <c r="A1159" t="s">
        <v>647</v>
      </c>
      <c r="B1159" s="9">
        <v>40107</v>
      </c>
      <c r="AW1159">
        <v>79.25</v>
      </c>
      <c r="BH1159">
        <v>7</v>
      </c>
    </row>
    <row r="1160" spans="1:60" hidden="1" x14ac:dyDescent="0.3">
      <c r="A1160" t="s">
        <v>647</v>
      </c>
      <c r="B1160" s="9">
        <v>40133</v>
      </c>
    </row>
    <row r="1161" spans="1:60" hidden="1" x14ac:dyDescent="0.3">
      <c r="A1161" t="s">
        <v>648</v>
      </c>
      <c r="B1161" s="9">
        <v>40070</v>
      </c>
      <c r="AW1161">
        <v>31.5</v>
      </c>
      <c r="BH1161">
        <v>6.3624999999999998</v>
      </c>
    </row>
    <row r="1162" spans="1:60" hidden="1" x14ac:dyDescent="0.3">
      <c r="A1162" t="s">
        <v>648</v>
      </c>
      <c r="B1162" s="9">
        <v>40087</v>
      </c>
      <c r="AW1162">
        <v>57.375</v>
      </c>
      <c r="BH1162">
        <v>7.125</v>
      </c>
    </row>
    <row r="1163" spans="1:60" hidden="1" x14ac:dyDescent="0.3">
      <c r="A1163" t="s">
        <v>648</v>
      </c>
      <c r="B1163" s="9">
        <v>40107</v>
      </c>
      <c r="AW1163">
        <v>81.75</v>
      </c>
      <c r="BH1163">
        <v>7.125</v>
      </c>
    </row>
    <row r="1164" spans="1:60" hidden="1" x14ac:dyDescent="0.3">
      <c r="A1164" t="s">
        <v>648</v>
      </c>
      <c r="B1164" s="9">
        <v>40133</v>
      </c>
      <c r="BH1164">
        <v>9</v>
      </c>
    </row>
    <row r="1165" spans="1:60" hidden="1" x14ac:dyDescent="0.3">
      <c r="A1165" t="s">
        <v>649</v>
      </c>
      <c r="B1165" s="9">
        <v>40070</v>
      </c>
      <c r="AW1165">
        <v>30.875</v>
      </c>
      <c r="BH1165">
        <v>6.2750000000000004</v>
      </c>
    </row>
    <row r="1166" spans="1:60" hidden="1" x14ac:dyDescent="0.3">
      <c r="A1166" t="s">
        <v>649</v>
      </c>
      <c r="B1166" s="9">
        <v>40087</v>
      </c>
      <c r="AW1166">
        <v>44.125</v>
      </c>
      <c r="BH1166">
        <v>7.75</v>
      </c>
    </row>
    <row r="1167" spans="1:60" hidden="1" x14ac:dyDescent="0.3">
      <c r="A1167" t="s">
        <v>649</v>
      </c>
      <c r="B1167" s="9">
        <v>40107</v>
      </c>
      <c r="AW1167">
        <v>80.75</v>
      </c>
      <c r="BH1167">
        <v>7.75</v>
      </c>
    </row>
    <row r="1168" spans="1:60" hidden="1" x14ac:dyDescent="0.3">
      <c r="A1168" t="s">
        <v>649</v>
      </c>
      <c r="B1168" s="9">
        <v>40133</v>
      </c>
    </row>
    <row r="1169" spans="1:60" hidden="1" x14ac:dyDescent="0.3">
      <c r="A1169" t="s">
        <v>650</v>
      </c>
      <c r="B1169" s="9">
        <v>40070</v>
      </c>
      <c r="AW1169">
        <v>31.875</v>
      </c>
      <c r="BH1169">
        <v>6.25</v>
      </c>
    </row>
    <row r="1170" spans="1:60" hidden="1" x14ac:dyDescent="0.3">
      <c r="A1170" t="s">
        <v>650</v>
      </c>
      <c r="B1170" s="9">
        <v>40087</v>
      </c>
      <c r="AW1170">
        <v>63.875</v>
      </c>
      <c r="BH1170">
        <v>6.75</v>
      </c>
    </row>
    <row r="1171" spans="1:60" hidden="1" x14ac:dyDescent="0.3">
      <c r="A1171" t="s">
        <v>650</v>
      </c>
      <c r="B1171" s="9">
        <v>40107</v>
      </c>
      <c r="AW1171">
        <v>84.5</v>
      </c>
      <c r="BH1171">
        <v>6.75</v>
      </c>
    </row>
    <row r="1172" spans="1:60" hidden="1" x14ac:dyDescent="0.3">
      <c r="A1172" t="s">
        <v>650</v>
      </c>
      <c r="B1172" s="9">
        <v>40133</v>
      </c>
    </row>
    <row r="1173" spans="1:60" hidden="1" x14ac:dyDescent="0.3">
      <c r="A1173" t="s">
        <v>651</v>
      </c>
      <c r="B1173" s="9">
        <v>40070</v>
      </c>
      <c r="AW1173">
        <v>31</v>
      </c>
      <c r="BH1173">
        <v>6.3624999999999998</v>
      </c>
    </row>
    <row r="1174" spans="1:60" hidden="1" x14ac:dyDescent="0.3">
      <c r="A1174" t="s">
        <v>651</v>
      </c>
      <c r="B1174" s="9">
        <v>40087</v>
      </c>
      <c r="AW1174">
        <v>56.625</v>
      </c>
      <c r="BH1174">
        <v>7.5</v>
      </c>
    </row>
    <row r="1175" spans="1:60" hidden="1" x14ac:dyDescent="0.3">
      <c r="A1175" t="s">
        <v>651</v>
      </c>
      <c r="B1175" s="9">
        <v>40107</v>
      </c>
      <c r="AW1175">
        <v>83.75</v>
      </c>
      <c r="BH1175">
        <v>7.5</v>
      </c>
    </row>
    <row r="1176" spans="1:60" hidden="1" x14ac:dyDescent="0.3">
      <c r="A1176" t="s">
        <v>651</v>
      </c>
      <c r="B1176" s="9">
        <v>40133</v>
      </c>
    </row>
    <row r="1177" spans="1:60" hidden="1" x14ac:dyDescent="0.3">
      <c r="A1177" t="s">
        <v>652</v>
      </c>
      <c r="B1177" s="9">
        <v>40070</v>
      </c>
      <c r="AW1177">
        <v>30.75</v>
      </c>
      <c r="BH1177">
        <v>6.2</v>
      </c>
    </row>
    <row r="1178" spans="1:60" hidden="1" x14ac:dyDescent="0.3">
      <c r="A1178" t="s">
        <v>652</v>
      </c>
      <c r="B1178" s="9">
        <v>40087</v>
      </c>
      <c r="AW1178">
        <v>48.5</v>
      </c>
      <c r="BH1178">
        <v>8</v>
      </c>
    </row>
    <row r="1179" spans="1:60" hidden="1" x14ac:dyDescent="0.3">
      <c r="A1179" t="s">
        <v>652</v>
      </c>
      <c r="B1179" s="9">
        <v>40107</v>
      </c>
      <c r="AW1179">
        <v>79.75</v>
      </c>
      <c r="BH1179">
        <v>8</v>
      </c>
    </row>
    <row r="1180" spans="1:60" hidden="1" x14ac:dyDescent="0.3">
      <c r="A1180" t="s">
        <v>652</v>
      </c>
      <c r="B1180" s="9">
        <v>40133</v>
      </c>
    </row>
    <row r="1181" spans="1:60" hidden="1" x14ac:dyDescent="0.3">
      <c r="A1181" t="s">
        <v>653</v>
      </c>
      <c r="B1181" s="9">
        <v>40070</v>
      </c>
      <c r="AW1181">
        <v>31.25</v>
      </c>
      <c r="BH1181">
        <v>6.3125</v>
      </c>
    </row>
    <row r="1182" spans="1:60" hidden="1" x14ac:dyDescent="0.3">
      <c r="A1182" t="s">
        <v>653</v>
      </c>
      <c r="B1182" s="9">
        <v>40087</v>
      </c>
      <c r="AW1182">
        <v>34.375</v>
      </c>
      <c r="BH1182">
        <v>8</v>
      </c>
    </row>
    <row r="1183" spans="1:60" hidden="1" x14ac:dyDescent="0.3">
      <c r="A1183" t="s">
        <v>653</v>
      </c>
      <c r="B1183" s="9">
        <v>40107</v>
      </c>
      <c r="AW1183">
        <v>71.75</v>
      </c>
      <c r="BH1183">
        <v>8.125</v>
      </c>
    </row>
    <row r="1184" spans="1:60" hidden="1" x14ac:dyDescent="0.3">
      <c r="A1184" t="s">
        <v>653</v>
      </c>
      <c r="B1184" s="9">
        <v>40133</v>
      </c>
    </row>
    <row r="1185" spans="1:60" hidden="1" x14ac:dyDescent="0.3">
      <c r="A1185" t="s">
        <v>654</v>
      </c>
      <c r="B1185" s="9">
        <v>40070</v>
      </c>
      <c r="AW1185">
        <v>31</v>
      </c>
      <c r="BH1185">
        <v>6.4375</v>
      </c>
    </row>
    <row r="1186" spans="1:60" hidden="1" x14ac:dyDescent="0.3">
      <c r="A1186" t="s">
        <v>654</v>
      </c>
      <c r="B1186" s="9">
        <v>40087</v>
      </c>
      <c r="AW1186">
        <v>54.625</v>
      </c>
      <c r="BH1186">
        <v>7.375</v>
      </c>
    </row>
    <row r="1187" spans="1:60" hidden="1" x14ac:dyDescent="0.3">
      <c r="A1187" t="s">
        <v>654</v>
      </c>
      <c r="B1187" s="9">
        <v>40107</v>
      </c>
      <c r="AW1187">
        <v>81.857142859999996</v>
      </c>
      <c r="BH1187">
        <v>7.375</v>
      </c>
    </row>
    <row r="1188" spans="1:60" hidden="1" x14ac:dyDescent="0.3">
      <c r="A1188" t="s">
        <v>654</v>
      </c>
      <c r="B1188" s="9">
        <v>40133</v>
      </c>
    </row>
    <row r="1189" spans="1:60" hidden="1" x14ac:dyDescent="0.3">
      <c r="A1189" t="s">
        <v>655</v>
      </c>
      <c r="B1189" s="9">
        <v>40070</v>
      </c>
      <c r="AW1189">
        <v>30</v>
      </c>
      <c r="BH1189">
        <v>5.4749999999999996</v>
      </c>
    </row>
    <row r="1190" spans="1:60" hidden="1" x14ac:dyDescent="0.3">
      <c r="A1190" t="s">
        <v>655</v>
      </c>
      <c r="B1190" s="9">
        <v>40087</v>
      </c>
      <c r="AW1190">
        <v>30</v>
      </c>
      <c r="BH1190">
        <v>7.625</v>
      </c>
    </row>
    <row r="1191" spans="1:60" hidden="1" x14ac:dyDescent="0.3">
      <c r="A1191" t="s">
        <v>655</v>
      </c>
      <c r="B1191" s="9">
        <v>40107</v>
      </c>
      <c r="AW1191">
        <v>30.375</v>
      </c>
      <c r="BH1191">
        <v>8.75</v>
      </c>
    </row>
    <row r="1192" spans="1:60" hidden="1" x14ac:dyDescent="0.3">
      <c r="A1192" t="s">
        <v>655</v>
      </c>
      <c r="B1192" s="9">
        <v>40133</v>
      </c>
    </row>
    <row r="1193" spans="1:60" hidden="1" x14ac:dyDescent="0.3">
      <c r="A1193" t="s">
        <v>656</v>
      </c>
      <c r="B1193" s="9">
        <v>40070</v>
      </c>
      <c r="AW1193">
        <v>31.875</v>
      </c>
      <c r="BH1193">
        <v>6.6749999999999998</v>
      </c>
    </row>
    <row r="1194" spans="1:60" hidden="1" x14ac:dyDescent="0.3">
      <c r="A1194" t="s">
        <v>656</v>
      </c>
      <c r="B1194" s="9">
        <v>40087</v>
      </c>
      <c r="AW1194">
        <v>59.875</v>
      </c>
      <c r="BH1194">
        <v>7.5</v>
      </c>
    </row>
    <row r="1195" spans="1:60" hidden="1" x14ac:dyDescent="0.3">
      <c r="A1195" t="s">
        <v>656</v>
      </c>
      <c r="B1195" s="9">
        <v>40107</v>
      </c>
      <c r="AW1195">
        <v>83.25</v>
      </c>
      <c r="BH1195">
        <v>7.5</v>
      </c>
    </row>
    <row r="1196" spans="1:60" hidden="1" x14ac:dyDescent="0.3">
      <c r="A1196" t="s">
        <v>656</v>
      </c>
      <c r="B1196" s="9">
        <v>40133</v>
      </c>
    </row>
    <row r="1197" spans="1:60" hidden="1" x14ac:dyDescent="0.3">
      <c r="A1197" t="s">
        <v>657</v>
      </c>
      <c r="B1197" s="9">
        <v>40070</v>
      </c>
      <c r="AW1197">
        <v>31.75</v>
      </c>
      <c r="BH1197">
        <v>6.75</v>
      </c>
    </row>
    <row r="1198" spans="1:60" hidden="1" x14ac:dyDescent="0.3">
      <c r="A1198" t="s">
        <v>657</v>
      </c>
      <c r="B1198" s="9">
        <v>40087</v>
      </c>
      <c r="AW1198">
        <v>58.5</v>
      </c>
      <c r="BH1198">
        <v>7.5</v>
      </c>
    </row>
    <row r="1199" spans="1:60" hidden="1" x14ac:dyDescent="0.3">
      <c r="A1199" t="s">
        <v>657</v>
      </c>
      <c r="B1199" s="9">
        <v>40107</v>
      </c>
      <c r="AW1199">
        <v>81</v>
      </c>
      <c r="BH1199">
        <v>7.5</v>
      </c>
    </row>
    <row r="1200" spans="1:60" hidden="1" x14ac:dyDescent="0.3">
      <c r="A1200" t="s">
        <v>657</v>
      </c>
      <c r="B1200" s="9">
        <v>40133</v>
      </c>
    </row>
    <row r="1201" spans="1:60" hidden="1" x14ac:dyDescent="0.3">
      <c r="A1201" t="s">
        <v>658</v>
      </c>
      <c r="B1201" s="9">
        <v>40070</v>
      </c>
      <c r="AW1201">
        <v>30</v>
      </c>
      <c r="BH1201">
        <v>5.7</v>
      </c>
    </row>
    <row r="1202" spans="1:60" hidden="1" x14ac:dyDescent="0.3">
      <c r="A1202" t="s">
        <v>658</v>
      </c>
      <c r="B1202" s="9">
        <v>40087</v>
      </c>
      <c r="AW1202">
        <v>30.375</v>
      </c>
      <c r="BH1202">
        <v>7.4</v>
      </c>
    </row>
    <row r="1203" spans="1:60" hidden="1" x14ac:dyDescent="0.3">
      <c r="A1203" t="s">
        <v>658</v>
      </c>
      <c r="B1203" s="9">
        <v>40107</v>
      </c>
      <c r="AW1203">
        <v>31.125</v>
      </c>
      <c r="BH1203">
        <v>8.375</v>
      </c>
    </row>
    <row r="1204" spans="1:60" hidden="1" x14ac:dyDescent="0.3">
      <c r="A1204" t="s">
        <v>658</v>
      </c>
      <c r="B1204" s="9">
        <v>40133</v>
      </c>
    </row>
    <row r="1205" spans="1:60" hidden="1" x14ac:dyDescent="0.3">
      <c r="A1205" t="s">
        <v>659</v>
      </c>
      <c r="B1205" s="9">
        <v>40070</v>
      </c>
      <c r="AW1205">
        <v>30.875</v>
      </c>
      <c r="BH1205">
        <v>6.75</v>
      </c>
    </row>
    <row r="1206" spans="1:60" hidden="1" x14ac:dyDescent="0.3">
      <c r="A1206" t="s">
        <v>659</v>
      </c>
      <c r="B1206" s="9">
        <v>40087</v>
      </c>
      <c r="AW1206">
        <v>57.875</v>
      </c>
      <c r="BH1206">
        <v>7.75</v>
      </c>
    </row>
    <row r="1207" spans="1:60" hidden="1" x14ac:dyDescent="0.3">
      <c r="A1207" t="s">
        <v>659</v>
      </c>
      <c r="B1207" s="9">
        <v>40107</v>
      </c>
      <c r="AW1207">
        <v>79.5</v>
      </c>
      <c r="BH1207">
        <v>7.75</v>
      </c>
    </row>
    <row r="1208" spans="1:60" hidden="1" x14ac:dyDescent="0.3">
      <c r="A1208" t="s">
        <v>659</v>
      </c>
      <c r="B1208" s="9">
        <v>40133</v>
      </c>
    </row>
    <row r="1209" spans="1:60" hidden="1" x14ac:dyDescent="0.3">
      <c r="A1209" t="s">
        <v>660</v>
      </c>
      <c r="B1209" s="9">
        <v>40070</v>
      </c>
      <c r="AW1209">
        <v>31.125</v>
      </c>
      <c r="BH1209">
        <v>5.8</v>
      </c>
    </row>
    <row r="1210" spans="1:60" hidden="1" x14ac:dyDescent="0.3">
      <c r="A1210" t="s">
        <v>660</v>
      </c>
      <c r="B1210" s="9">
        <v>40087</v>
      </c>
      <c r="AW1210">
        <v>46</v>
      </c>
      <c r="BH1210">
        <v>8</v>
      </c>
    </row>
    <row r="1211" spans="1:60" hidden="1" x14ac:dyDescent="0.3">
      <c r="A1211" t="s">
        <v>660</v>
      </c>
      <c r="B1211" s="9">
        <v>40107</v>
      </c>
      <c r="AW1211">
        <v>76.75</v>
      </c>
      <c r="BH1211">
        <v>8</v>
      </c>
    </row>
    <row r="1212" spans="1:60" hidden="1" x14ac:dyDescent="0.3">
      <c r="A1212" t="s">
        <v>660</v>
      </c>
      <c r="B1212" s="9">
        <v>40133</v>
      </c>
    </row>
    <row r="1213" spans="1:60" hidden="1" x14ac:dyDescent="0.3">
      <c r="A1213" t="s">
        <v>661</v>
      </c>
      <c r="B1213" s="9">
        <v>40070</v>
      </c>
      <c r="AW1213">
        <v>31.625</v>
      </c>
      <c r="BH1213">
        <v>6.5</v>
      </c>
    </row>
    <row r="1214" spans="1:60" hidden="1" x14ac:dyDescent="0.3">
      <c r="A1214" t="s">
        <v>661</v>
      </c>
      <c r="B1214" s="9">
        <v>40087</v>
      </c>
      <c r="AW1214">
        <v>59.428571429999998</v>
      </c>
      <c r="BH1214">
        <v>7.125</v>
      </c>
    </row>
    <row r="1215" spans="1:60" hidden="1" x14ac:dyDescent="0.3">
      <c r="A1215" t="s">
        <v>661</v>
      </c>
      <c r="B1215" s="9">
        <v>40107</v>
      </c>
      <c r="AW1215">
        <v>84.5</v>
      </c>
      <c r="BH1215">
        <v>7.125</v>
      </c>
    </row>
    <row r="1216" spans="1:60" hidden="1" x14ac:dyDescent="0.3">
      <c r="A1216" t="s">
        <v>661</v>
      </c>
      <c r="B1216" s="9">
        <v>40133</v>
      </c>
    </row>
    <row r="1217" spans="1:60" hidden="1" x14ac:dyDescent="0.3">
      <c r="A1217" t="s">
        <v>662</v>
      </c>
      <c r="B1217" s="9">
        <v>40710</v>
      </c>
      <c r="AW1217">
        <v>14</v>
      </c>
      <c r="BH1217">
        <v>4.2</v>
      </c>
    </row>
    <row r="1218" spans="1:60" hidden="1" x14ac:dyDescent="0.3">
      <c r="A1218" t="s">
        <v>662</v>
      </c>
      <c r="B1218" s="9">
        <v>40723</v>
      </c>
      <c r="AW1218">
        <v>31</v>
      </c>
      <c r="BH1218">
        <v>5.9</v>
      </c>
    </row>
    <row r="1219" spans="1:60" hidden="1" x14ac:dyDescent="0.3">
      <c r="A1219" t="s">
        <v>662</v>
      </c>
      <c r="B1219" s="9">
        <v>40730</v>
      </c>
      <c r="AW1219">
        <v>32</v>
      </c>
      <c r="BH1219">
        <v>6.8</v>
      </c>
    </row>
    <row r="1220" spans="1:60" hidden="1" x14ac:dyDescent="0.3">
      <c r="A1220" t="s">
        <v>662</v>
      </c>
      <c r="B1220" s="9">
        <v>40737</v>
      </c>
      <c r="AW1220">
        <v>32</v>
      </c>
      <c r="BH1220">
        <v>7.7</v>
      </c>
    </row>
    <row r="1221" spans="1:60" hidden="1" x14ac:dyDescent="0.3">
      <c r="A1221" t="s">
        <v>662</v>
      </c>
      <c r="B1221" s="9">
        <v>40752</v>
      </c>
      <c r="AW1221">
        <v>49</v>
      </c>
      <c r="BH1221">
        <v>8.8000000000000007</v>
      </c>
    </row>
    <row r="1222" spans="1:60" hidden="1" x14ac:dyDescent="0.3">
      <c r="A1222" t="s">
        <v>662</v>
      </c>
      <c r="B1222" s="9">
        <v>40759</v>
      </c>
      <c r="AW1222">
        <v>47</v>
      </c>
    </row>
    <row r="1223" spans="1:60" hidden="1" x14ac:dyDescent="0.3">
      <c r="A1223" t="s">
        <v>662</v>
      </c>
      <c r="B1223" s="9">
        <v>40765</v>
      </c>
      <c r="AW1223">
        <v>60</v>
      </c>
      <c r="BH1223">
        <v>8.6999999999999993</v>
      </c>
    </row>
    <row r="1224" spans="1:60" hidden="1" x14ac:dyDescent="0.3">
      <c r="A1224" t="s">
        <v>662</v>
      </c>
      <c r="B1224" s="9">
        <v>40772</v>
      </c>
      <c r="AW1224">
        <v>69</v>
      </c>
    </row>
    <row r="1225" spans="1:60" hidden="1" x14ac:dyDescent="0.3">
      <c r="A1225" t="s">
        <v>662</v>
      </c>
      <c r="B1225" s="9">
        <v>40781</v>
      </c>
      <c r="AW1225">
        <v>70</v>
      </c>
    </row>
    <row r="1226" spans="1:60" hidden="1" x14ac:dyDescent="0.3">
      <c r="A1226" t="s">
        <v>662</v>
      </c>
      <c r="B1226" s="9">
        <v>40792</v>
      </c>
      <c r="AW1226">
        <v>79</v>
      </c>
    </row>
    <row r="1227" spans="1:60" hidden="1" x14ac:dyDescent="0.3">
      <c r="A1227" t="s">
        <v>662</v>
      </c>
      <c r="B1227" s="9">
        <v>40806</v>
      </c>
      <c r="AW1227">
        <v>81</v>
      </c>
    </row>
    <row r="1228" spans="1:60" hidden="1" x14ac:dyDescent="0.3">
      <c r="A1228" t="s">
        <v>662</v>
      </c>
      <c r="B1228" s="9">
        <v>40819</v>
      </c>
      <c r="AW1228">
        <v>85</v>
      </c>
    </row>
    <row r="1229" spans="1:60" hidden="1" x14ac:dyDescent="0.3">
      <c r="A1229" t="s">
        <v>662</v>
      </c>
      <c r="B1229" s="9">
        <v>40828</v>
      </c>
      <c r="AW1229">
        <v>87</v>
      </c>
    </row>
    <row r="1230" spans="1:60" hidden="1" x14ac:dyDescent="0.3">
      <c r="A1230" t="s">
        <v>662</v>
      </c>
      <c r="B1230" s="9">
        <v>40834</v>
      </c>
      <c r="AW1230">
        <v>90</v>
      </c>
    </row>
    <row r="1231" spans="1:60" hidden="1" x14ac:dyDescent="0.3">
      <c r="A1231" t="s">
        <v>662</v>
      </c>
      <c r="B1231" s="9">
        <v>40841</v>
      </c>
      <c r="AW1231">
        <v>90</v>
      </c>
    </row>
    <row r="1232" spans="1:60" hidden="1" x14ac:dyDescent="0.3">
      <c r="A1232" t="s">
        <v>662</v>
      </c>
      <c r="B1232" s="9">
        <v>40848</v>
      </c>
      <c r="AW1232">
        <v>90</v>
      </c>
    </row>
    <row r="1233" spans="1:61" hidden="1" x14ac:dyDescent="0.3">
      <c r="A1233" t="s">
        <v>662</v>
      </c>
      <c r="B1233" s="9">
        <v>40855</v>
      </c>
      <c r="AW1233">
        <v>90</v>
      </c>
    </row>
    <row r="1234" spans="1:61" hidden="1" x14ac:dyDescent="0.3">
      <c r="A1234" t="s">
        <v>662</v>
      </c>
      <c r="AQ1234" t="s">
        <v>55</v>
      </c>
      <c r="BI1234">
        <v>8.8000000000000007</v>
      </c>
    </row>
    <row r="1235" spans="1:61" hidden="1" x14ac:dyDescent="0.3">
      <c r="A1235" t="s">
        <v>663</v>
      </c>
      <c r="B1235" s="9">
        <v>40710</v>
      </c>
      <c r="AW1235">
        <v>14</v>
      </c>
      <c r="BH1235">
        <v>4.5</v>
      </c>
    </row>
    <row r="1236" spans="1:61" hidden="1" x14ac:dyDescent="0.3">
      <c r="A1236" t="s">
        <v>663</v>
      </c>
      <c r="B1236" s="9">
        <v>40723</v>
      </c>
      <c r="AW1236">
        <v>16</v>
      </c>
      <c r="BH1236">
        <v>5.4</v>
      </c>
    </row>
    <row r="1237" spans="1:61" hidden="1" x14ac:dyDescent="0.3">
      <c r="A1237" t="s">
        <v>663</v>
      </c>
      <c r="B1237" s="9">
        <v>40730</v>
      </c>
      <c r="AW1237">
        <v>30</v>
      </c>
      <c r="BH1237">
        <v>7.1</v>
      </c>
    </row>
    <row r="1238" spans="1:61" hidden="1" x14ac:dyDescent="0.3">
      <c r="A1238" t="s">
        <v>663</v>
      </c>
      <c r="B1238" s="9">
        <v>40737</v>
      </c>
      <c r="AW1238">
        <v>31</v>
      </c>
      <c r="BH1238">
        <v>7.4</v>
      </c>
    </row>
    <row r="1239" spans="1:61" hidden="1" x14ac:dyDescent="0.3">
      <c r="A1239" t="s">
        <v>663</v>
      </c>
      <c r="B1239" s="9">
        <v>40752</v>
      </c>
      <c r="AW1239">
        <v>33</v>
      </c>
      <c r="BH1239">
        <v>9</v>
      </c>
    </row>
    <row r="1240" spans="1:61" hidden="1" x14ac:dyDescent="0.3">
      <c r="A1240" t="s">
        <v>663</v>
      </c>
      <c r="B1240" s="9">
        <v>40759</v>
      </c>
      <c r="AW1240">
        <v>30</v>
      </c>
    </row>
    <row r="1241" spans="1:61" hidden="1" x14ac:dyDescent="0.3">
      <c r="A1241" t="s">
        <v>663</v>
      </c>
      <c r="B1241" s="9">
        <v>40765</v>
      </c>
      <c r="AW1241">
        <v>37</v>
      </c>
      <c r="BH1241">
        <v>9.9</v>
      </c>
    </row>
    <row r="1242" spans="1:61" hidden="1" x14ac:dyDescent="0.3">
      <c r="A1242" t="s">
        <v>663</v>
      </c>
      <c r="B1242" s="9">
        <v>40772</v>
      </c>
      <c r="AW1242">
        <v>60</v>
      </c>
    </row>
    <row r="1243" spans="1:61" hidden="1" x14ac:dyDescent="0.3">
      <c r="A1243" t="s">
        <v>663</v>
      </c>
      <c r="B1243" s="9">
        <v>40781</v>
      </c>
      <c r="AW1243">
        <v>62</v>
      </c>
    </row>
    <row r="1244" spans="1:61" hidden="1" x14ac:dyDescent="0.3">
      <c r="A1244" t="s">
        <v>663</v>
      </c>
      <c r="B1244" s="9">
        <v>40792</v>
      </c>
      <c r="AW1244">
        <v>70</v>
      </c>
    </row>
    <row r="1245" spans="1:61" hidden="1" x14ac:dyDescent="0.3">
      <c r="A1245" t="s">
        <v>663</v>
      </c>
      <c r="B1245" s="9">
        <v>40806</v>
      </c>
      <c r="AW1245">
        <v>81</v>
      </c>
    </row>
    <row r="1246" spans="1:61" hidden="1" x14ac:dyDescent="0.3">
      <c r="A1246" t="s">
        <v>663</v>
      </c>
      <c r="B1246" s="9">
        <v>40819</v>
      </c>
      <c r="AW1246">
        <v>83</v>
      </c>
    </row>
    <row r="1247" spans="1:61" hidden="1" x14ac:dyDescent="0.3">
      <c r="A1247" t="s">
        <v>663</v>
      </c>
      <c r="B1247" s="9">
        <v>40828</v>
      </c>
      <c r="AW1247">
        <v>83</v>
      </c>
    </row>
    <row r="1248" spans="1:61" hidden="1" x14ac:dyDescent="0.3">
      <c r="A1248" t="s">
        <v>663</v>
      </c>
      <c r="B1248" s="9">
        <v>40834</v>
      </c>
      <c r="AW1248">
        <v>85</v>
      </c>
    </row>
    <row r="1249" spans="1:61" hidden="1" x14ac:dyDescent="0.3">
      <c r="A1249" t="s">
        <v>663</v>
      </c>
      <c r="B1249" s="9">
        <v>40841</v>
      </c>
      <c r="AW1249">
        <v>87</v>
      </c>
    </row>
    <row r="1250" spans="1:61" hidden="1" x14ac:dyDescent="0.3">
      <c r="A1250" t="s">
        <v>663</v>
      </c>
      <c r="B1250" s="9">
        <v>40848</v>
      </c>
      <c r="AW1250">
        <v>90</v>
      </c>
    </row>
    <row r="1251" spans="1:61" hidden="1" x14ac:dyDescent="0.3">
      <c r="A1251" t="s">
        <v>663</v>
      </c>
      <c r="B1251" s="9">
        <v>40855</v>
      </c>
      <c r="AW1251">
        <v>90</v>
      </c>
    </row>
    <row r="1252" spans="1:61" hidden="1" x14ac:dyDescent="0.3">
      <c r="A1252" t="s">
        <v>663</v>
      </c>
      <c r="AQ1252" t="s">
        <v>55</v>
      </c>
      <c r="BI1252">
        <v>10.199999999999999</v>
      </c>
    </row>
    <row r="1253" spans="1:61" hidden="1" x14ac:dyDescent="0.3">
      <c r="A1253" t="s">
        <v>664</v>
      </c>
      <c r="B1253" s="9">
        <v>40710</v>
      </c>
      <c r="AW1253">
        <v>14</v>
      </c>
      <c r="BH1253">
        <v>4.2</v>
      </c>
    </row>
    <row r="1254" spans="1:61" hidden="1" x14ac:dyDescent="0.3">
      <c r="A1254" t="s">
        <v>664</v>
      </c>
      <c r="B1254" s="9">
        <v>40723</v>
      </c>
      <c r="AW1254">
        <v>30</v>
      </c>
      <c r="BH1254">
        <v>5.6</v>
      </c>
    </row>
    <row r="1255" spans="1:61" hidden="1" x14ac:dyDescent="0.3">
      <c r="A1255" t="s">
        <v>664</v>
      </c>
      <c r="B1255" s="9">
        <v>40730</v>
      </c>
      <c r="AW1255">
        <v>31</v>
      </c>
      <c r="BH1255">
        <v>6.9</v>
      </c>
    </row>
    <row r="1256" spans="1:61" hidden="1" x14ac:dyDescent="0.3">
      <c r="A1256" t="s">
        <v>664</v>
      </c>
      <c r="B1256" s="9">
        <v>40737</v>
      </c>
      <c r="AW1256">
        <v>32</v>
      </c>
      <c r="BH1256">
        <v>8</v>
      </c>
    </row>
    <row r="1257" spans="1:61" hidden="1" x14ac:dyDescent="0.3">
      <c r="A1257" t="s">
        <v>664</v>
      </c>
      <c r="B1257" s="9">
        <v>40752</v>
      </c>
      <c r="AW1257">
        <v>32</v>
      </c>
      <c r="BH1257">
        <v>8.3000000000000007</v>
      </c>
    </row>
    <row r="1258" spans="1:61" hidden="1" x14ac:dyDescent="0.3">
      <c r="A1258" t="s">
        <v>664</v>
      </c>
      <c r="B1258" s="9">
        <v>40759</v>
      </c>
      <c r="AW1258">
        <v>31</v>
      </c>
    </row>
    <row r="1259" spans="1:61" hidden="1" x14ac:dyDescent="0.3">
      <c r="A1259" t="s">
        <v>664</v>
      </c>
      <c r="B1259" s="9">
        <v>40765</v>
      </c>
      <c r="AW1259">
        <v>41</v>
      </c>
      <c r="BH1259">
        <v>9.6999999999999993</v>
      </c>
    </row>
    <row r="1260" spans="1:61" hidden="1" x14ac:dyDescent="0.3">
      <c r="A1260" t="s">
        <v>664</v>
      </c>
      <c r="B1260" s="9">
        <v>40772</v>
      </c>
      <c r="AW1260">
        <v>60</v>
      </c>
    </row>
    <row r="1261" spans="1:61" hidden="1" x14ac:dyDescent="0.3">
      <c r="A1261" t="s">
        <v>664</v>
      </c>
      <c r="B1261" s="9">
        <v>40781</v>
      </c>
      <c r="AW1261">
        <v>70</v>
      </c>
    </row>
    <row r="1262" spans="1:61" hidden="1" x14ac:dyDescent="0.3">
      <c r="A1262" t="s">
        <v>664</v>
      </c>
      <c r="B1262" s="9">
        <v>40792</v>
      </c>
      <c r="AW1262">
        <v>75</v>
      </c>
    </row>
    <row r="1263" spans="1:61" hidden="1" x14ac:dyDescent="0.3">
      <c r="A1263" t="s">
        <v>664</v>
      </c>
      <c r="B1263" s="9">
        <v>40806</v>
      </c>
      <c r="AW1263">
        <v>81</v>
      </c>
    </row>
    <row r="1264" spans="1:61" hidden="1" x14ac:dyDescent="0.3">
      <c r="A1264" t="s">
        <v>664</v>
      </c>
      <c r="B1264" s="9">
        <v>40819</v>
      </c>
      <c r="AW1264">
        <v>83</v>
      </c>
    </row>
    <row r="1265" spans="1:61" hidden="1" x14ac:dyDescent="0.3">
      <c r="A1265" t="s">
        <v>664</v>
      </c>
      <c r="B1265" s="9">
        <v>40828</v>
      </c>
      <c r="AW1265">
        <v>87</v>
      </c>
    </row>
    <row r="1266" spans="1:61" hidden="1" x14ac:dyDescent="0.3">
      <c r="A1266" t="s">
        <v>664</v>
      </c>
      <c r="B1266" s="9">
        <v>40834</v>
      </c>
      <c r="AW1266">
        <v>87</v>
      </c>
    </row>
    <row r="1267" spans="1:61" hidden="1" x14ac:dyDescent="0.3">
      <c r="A1267" t="s">
        <v>664</v>
      </c>
      <c r="B1267" s="9">
        <v>40841</v>
      </c>
      <c r="AW1267">
        <v>90</v>
      </c>
    </row>
    <row r="1268" spans="1:61" hidden="1" x14ac:dyDescent="0.3">
      <c r="A1268" t="s">
        <v>664</v>
      </c>
      <c r="B1268" s="9">
        <v>40848</v>
      </c>
      <c r="AW1268">
        <v>90</v>
      </c>
    </row>
    <row r="1269" spans="1:61" hidden="1" x14ac:dyDescent="0.3">
      <c r="A1269" t="s">
        <v>664</v>
      </c>
      <c r="B1269" s="9">
        <v>40855</v>
      </c>
      <c r="AW1269">
        <v>90</v>
      </c>
    </row>
    <row r="1270" spans="1:61" hidden="1" x14ac:dyDescent="0.3">
      <c r="A1270" t="s">
        <v>664</v>
      </c>
      <c r="AQ1270" t="s">
        <v>55</v>
      </c>
      <c r="BI1270">
        <v>9.6999999999999993</v>
      </c>
    </row>
    <row r="1271" spans="1:61" hidden="1" x14ac:dyDescent="0.3">
      <c r="A1271" t="s">
        <v>665</v>
      </c>
      <c r="B1271" s="9">
        <v>40710</v>
      </c>
      <c r="AW1271">
        <v>14</v>
      </c>
      <c r="BH1271">
        <v>4.2</v>
      </c>
    </row>
    <row r="1272" spans="1:61" hidden="1" x14ac:dyDescent="0.3">
      <c r="A1272" t="s">
        <v>665</v>
      </c>
      <c r="B1272" s="9">
        <v>40723</v>
      </c>
      <c r="AW1272">
        <v>30</v>
      </c>
      <c r="BH1272">
        <v>5.8</v>
      </c>
    </row>
    <row r="1273" spans="1:61" hidden="1" x14ac:dyDescent="0.3">
      <c r="A1273" t="s">
        <v>665</v>
      </c>
      <c r="B1273" s="9">
        <v>40730</v>
      </c>
      <c r="AW1273">
        <v>30</v>
      </c>
      <c r="BH1273">
        <v>6.9</v>
      </c>
    </row>
    <row r="1274" spans="1:61" hidden="1" x14ac:dyDescent="0.3">
      <c r="A1274" t="s">
        <v>665</v>
      </c>
      <c r="B1274" s="9">
        <v>40737</v>
      </c>
      <c r="AW1274">
        <v>30</v>
      </c>
      <c r="BH1274">
        <v>7.3</v>
      </c>
    </row>
    <row r="1275" spans="1:61" hidden="1" x14ac:dyDescent="0.3">
      <c r="A1275" t="s">
        <v>665</v>
      </c>
      <c r="B1275" s="9">
        <v>40752</v>
      </c>
      <c r="AW1275">
        <v>32</v>
      </c>
      <c r="BH1275">
        <v>8.6999999999999993</v>
      </c>
    </row>
    <row r="1276" spans="1:61" hidden="1" x14ac:dyDescent="0.3">
      <c r="A1276" t="s">
        <v>665</v>
      </c>
      <c r="B1276" s="9">
        <v>40759</v>
      </c>
      <c r="AW1276">
        <v>30</v>
      </c>
    </row>
    <row r="1277" spans="1:61" hidden="1" x14ac:dyDescent="0.3">
      <c r="A1277" t="s">
        <v>665</v>
      </c>
      <c r="B1277" s="9">
        <v>40765</v>
      </c>
      <c r="AW1277">
        <v>37</v>
      </c>
      <c r="BH1277">
        <v>10.1</v>
      </c>
    </row>
    <row r="1278" spans="1:61" hidden="1" x14ac:dyDescent="0.3">
      <c r="A1278" t="s">
        <v>665</v>
      </c>
      <c r="B1278" s="9">
        <v>40772</v>
      </c>
      <c r="AW1278">
        <v>60</v>
      </c>
    </row>
    <row r="1279" spans="1:61" hidden="1" x14ac:dyDescent="0.3">
      <c r="A1279" t="s">
        <v>665</v>
      </c>
      <c r="B1279" s="9">
        <v>40781</v>
      </c>
      <c r="AW1279">
        <v>39</v>
      </c>
    </row>
    <row r="1280" spans="1:61" hidden="1" x14ac:dyDescent="0.3">
      <c r="A1280" t="s">
        <v>665</v>
      </c>
      <c r="B1280" s="9">
        <v>40792</v>
      </c>
      <c r="AW1280">
        <v>60</v>
      </c>
    </row>
    <row r="1281" spans="1:61" hidden="1" x14ac:dyDescent="0.3">
      <c r="A1281" t="s">
        <v>665</v>
      </c>
      <c r="B1281" s="9">
        <v>40806</v>
      </c>
      <c r="AW1281">
        <v>70</v>
      </c>
    </row>
    <row r="1282" spans="1:61" hidden="1" x14ac:dyDescent="0.3">
      <c r="A1282" t="s">
        <v>665</v>
      </c>
      <c r="B1282" s="9">
        <v>40819</v>
      </c>
      <c r="AW1282">
        <v>81</v>
      </c>
    </row>
    <row r="1283" spans="1:61" hidden="1" x14ac:dyDescent="0.3">
      <c r="A1283" t="s">
        <v>665</v>
      </c>
      <c r="B1283" s="9">
        <v>40828</v>
      </c>
      <c r="AW1283">
        <v>83</v>
      </c>
    </row>
    <row r="1284" spans="1:61" hidden="1" x14ac:dyDescent="0.3">
      <c r="A1284" t="s">
        <v>665</v>
      </c>
      <c r="B1284" s="9">
        <v>40834</v>
      </c>
      <c r="AW1284">
        <v>83</v>
      </c>
    </row>
    <row r="1285" spans="1:61" hidden="1" x14ac:dyDescent="0.3">
      <c r="A1285" t="s">
        <v>665</v>
      </c>
      <c r="B1285" s="9">
        <v>40841</v>
      </c>
      <c r="AW1285">
        <v>83</v>
      </c>
    </row>
    <row r="1286" spans="1:61" hidden="1" x14ac:dyDescent="0.3">
      <c r="A1286" t="s">
        <v>665</v>
      </c>
      <c r="B1286" s="9">
        <v>40848</v>
      </c>
      <c r="AW1286">
        <v>87</v>
      </c>
    </row>
    <row r="1287" spans="1:61" hidden="1" x14ac:dyDescent="0.3">
      <c r="A1287" t="s">
        <v>665</v>
      </c>
      <c r="B1287" s="9">
        <v>40855</v>
      </c>
      <c r="AW1287">
        <v>90</v>
      </c>
    </row>
    <row r="1288" spans="1:61" hidden="1" x14ac:dyDescent="0.3">
      <c r="A1288" t="s">
        <v>665</v>
      </c>
      <c r="AQ1288" t="s">
        <v>55</v>
      </c>
      <c r="BI1288">
        <v>10.5</v>
      </c>
    </row>
    <row r="1289" spans="1:61" hidden="1" x14ac:dyDescent="0.3">
      <c r="A1289" t="s">
        <v>666</v>
      </c>
      <c r="B1289" s="9">
        <v>40710</v>
      </c>
      <c r="AW1289">
        <v>15</v>
      </c>
      <c r="BH1289">
        <v>4.5999999999999996</v>
      </c>
    </row>
    <row r="1290" spans="1:61" hidden="1" x14ac:dyDescent="0.3">
      <c r="A1290" t="s">
        <v>666</v>
      </c>
      <c r="B1290" s="9">
        <v>40723</v>
      </c>
      <c r="AW1290">
        <v>30</v>
      </c>
      <c r="BH1290">
        <v>5.7</v>
      </c>
    </row>
    <row r="1291" spans="1:61" hidden="1" x14ac:dyDescent="0.3">
      <c r="A1291" t="s">
        <v>666</v>
      </c>
      <c r="B1291" s="9">
        <v>40730</v>
      </c>
      <c r="AW1291">
        <v>31</v>
      </c>
      <c r="BH1291">
        <v>7.1</v>
      </c>
    </row>
    <row r="1292" spans="1:61" hidden="1" x14ac:dyDescent="0.3">
      <c r="A1292" t="s">
        <v>666</v>
      </c>
      <c r="B1292" s="9">
        <v>40737</v>
      </c>
      <c r="AW1292">
        <v>32</v>
      </c>
      <c r="BH1292">
        <v>7.8</v>
      </c>
    </row>
    <row r="1293" spans="1:61" hidden="1" x14ac:dyDescent="0.3">
      <c r="A1293" t="s">
        <v>666</v>
      </c>
      <c r="B1293" s="9">
        <v>40752</v>
      </c>
      <c r="AW1293">
        <v>37</v>
      </c>
      <c r="BH1293">
        <v>9.4</v>
      </c>
    </row>
    <row r="1294" spans="1:61" hidden="1" x14ac:dyDescent="0.3">
      <c r="A1294" t="s">
        <v>666</v>
      </c>
      <c r="B1294" s="9">
        <v>40759</v>
      </c>
      <c r="AW1294">
        <v>39</v>
      </c>
    </row>
    <row r="1295" spans="1:61" hidden="1" x14ac:dyDescent="0.3">
      <c r="A1295" t="s">
        <v>666</v>
      </c>
      <c r="B1295" s="9">
        <v>40765</v>
      </c>
      <c r="AW1295">
        <v>49</v>
      </c>
      <c r="BH1295">
        <v>10.3</v>
      </c>
    </row>
    <row r="1296" spans="1:61" hidden="1" x14ac:dyDescent="0.3">
      <c r="A1296" t="s">
        <v>666</v>
      </c>
      <c r="B1296" s="9">
        <v>40772</v>
      </c>
      <c r="AW1296">
        <v>60</v>
      </c>
    </row>
    <row r="1297" spans="1:61" hidden="1" x14ac:dyDescent="0.3">
      <c r="A1297" t="s">
        <v>666</v>
      </c>
      <c r="B1297" s="9">
        <v>40781</v>
      </c>
      <c r="AW1297">
        <v>70</v>
      </c>
    </row>
    <row r="1298" spans="1:61" hidden="1" x14ac:dyDescent="0.3">
      <c r="A1298" t="s">
        <v>666</v>
      </c>
      <c r="B1298" s="9">
        <v>40792</v>
      </c>
      <c r="AW1298">
        <v>79</v>
      </c>
    </row>
    <row r="1299" spans="1:61" hidden="1" x14ac:dyDescent="0.3">
      <c r="A1299" t="s">
        <v>666</v>
      </c>
      <c r="B1299" s="9">
        <v>40806</v>
      </c>
      <c r="AW1299">
        <v>81</v>
      </c>
    </row>
    <row r="1300" spans="1:61" hidden="1" x14ac:dyDescent="0.3">
      <c r="A1300" t="s">
        <v>666</v>
      </c>
      <c r="B1300" s="9">
        <v>40819</v>
      </c>
      <c r="AW1300">
        <v>83</v>
      </c>
    </row>
    <row r="1301" spans="1:61" hidden="1" x14ac:dyDescent="0.3">
      <c r="A1301" t="s">
        <v>666</v>
      </c>
      <c r="B1301" s="9">
        <v>40828</v>
      </c>
      <c r="AW1301">
        <v>87</v>
      </c>
    </row>
    <row r="1302" spans="1:61" hidden="1" x14ac:dyDescent="0.3">
      <c r="A1302" t="s">
        <v>666</v>
      </c>
      <c r="B1302" s="9">
        <v>40834</v>
      </c>
      <c r="AW1302">
        <v>90</v>
      </c>
    </row>
    <row r="1303" spans="1:61" hidden="1" x14ac:dyDescent="0.3">
      <c r="A1303" t="s">
        <v>666</v>
      </c>
      <c r="B1303" s="9">
        <v>40841</v>
      </c>
      <c r="AW1303">
        <v>90</v>
      </c>
    </row>
    <row r="1304" spans="1:61" hidden="1" x14ac:dyDescent="0.3">
      <c r="A1304" t="s">
        <v>666</v>
      </c>
      <c r="B1304" s="9">
        <v>40848</v>
      </c>
      <c r="AW1304">
        <v>90</v>
      </c>
    </row>
    <row r="1305" spans="1:61" hidden="1" x14ac:dyDescent="0.3">
      <c r="A1305" t="s">
        <v>666</v>
      </c>
      <c r="B1305" s="9">
        <v>40855</v>
      </c>
      <c r="AW1305">
        <v>90</v>
      </c>
    </row>
    <row r="1306" spans="1:61" hidden="1" x14ac:dyDescent="0.3">
      <c r="A1306" t="s">
        <v>666</v>
      </c>
      <c r="AQ1306" t="s">
        <v>55</v>
      </c>
      <c r="BI1306">
        <v>10.3</v>
      </c>
    </row>
    <row r="1307" spans="1:61" hidden="1" x14ac:dyDescent="0.3">
      <c r="A1307" t="s">
        <v>667</v>
      </c>
      <c r="B1307" s="9">
        <v>40710</v>
      </c>
      <c r="AW1307">
        <v>14</v>
      </c>
      <c r="BH1307">
        <v>4.2</v>
      </c>
    </row>
    <row r="1308" spans="1:61" hidden="1" x14ac:dyDescent="0.3">
      <c r="A1308" t="s">
        <v>667</v>
      </c>
      <c r="B1308" s="9">
        <v>40723</v>
      </c>
      <c r="AW1308">
        <v>30</v>
      </c>
      <c r="BH1308">
        <v>5.6</v>
      </c>
    </row>
    <row r="1309" spans="1:61" hidden="1" x14ac:dyDescent="0.3">
      <c r="A1309" t="s">
        <v>667</v>
      </c>
      <c r="B1309" s="9">
        <v>40730</v>
      </c>
      <c r="AW1309">
        <v>31</v>
      </c>
      <c r="BH1309">
        <v>7.1</v>
      </c>
    </row>
    <row r="1310" spans="1:61" hidden="1" x14ac:dyDescent="0.3">
      <c r="A1310" t="s">
        <v>667</v>
      </c>
      <c r="B1310" s="9">
        <v>40737</v>
      </c>
      <c r="AW1310">
        <v>32</v>
      </c>
      <c r="BH1310">
        <v>7.8</v>
      </c>
    </row>
    <row r="1311" spans="1:61" hidden="1" x14ac:dyDescent="0.3">
      <c r="A1311" t="s">
        <v>667</v>
      </c>
      <c r="B1311" s="9">
        <v>40752</v>
      </c>
      <c r="AW1311">
        <v>33</v>
      </c>
      <c r="BH1311">
        <v>9</v>
      </c>
    </row>
    <row r="1312" spans="1:61" hidden="1" x14ac:dyDescent="0.3">
      <c r="A1312" t="s">
        <v>667</v>
      </c>
      <c r="B1312" s="9">
        <v>40759</v>
      </c>
      <c r="AW1312">
        <v>41</v>
      </c>
    </row>
    <row r="1313" spans="1:61" hidden="1" x14ac:dyDescent="0.3">
      <c r="A1313" t="s">
        <v>667</v>
      </c>
      <c r="B1313" s="9">
        <v>40765</v>
      </c>
      <c r="AW1313">
        <v>55</v>
      </c>
      <c r="BH1313">
        <v>8.9</v>
      </c>
    </row>
    <row r="1314" spans="1:61" hidden="1" x14ac:dyDescent="0.3">
      <c r="A1314" t="s">
        <v>667</v>
      </c>
      <c r="B1314" s="9">
        <v>40772</v>
      </c>
      <c r="AW1314">
        <v>65</v>
      </c>
    </row>
    <row r="1315" spans="1:61" hidden="1" x14ac:dyDescent="0.3">
      <c r="A1315" t="s">
        <v>667</v>
      </c>
      <c r="B1315" s="9">
        <v>40781</v>
      </c>
      <c r="AW1315">
        <v>70</v>
      </c>
    </row>
    <row r="1316" spans="1:61" hidden="1" x14ac:dyDescent="0.3">
      <c r="A1316" t="s">
        <v>667</v>
      </c>
      <c r="B1316" s="9">
        <v>40792</v>
      </c>
      <c r="AW1316">
        <v>79</v>
      </c>
    </row>
    <row r="1317" spans="1:61" hidden="1" x14ac:dyDescent="0.3">
      <c r="A1317" t="s">
        <v>667</v>
      </c>
      <c r="B1317" s="9">
        <v>40806</v>
      </c>
      <c r="AW1317">
        <v>81</v>
      </c>
    </row>
    <row r="1318" spans="1:61" hidden="1" x14ac:dyDescent="0.3">
      <c r="A1318" t="s">
        <v>667</v>
      </c>
      <c r="B1318" s="9">
        <v>40819</v>
      </c>
      <c r="AW1318">
        <v>83</v>
      </c>
    </row>
    <row r="1319" spans="1:61" hidden="1" x14ac:dyDescent="0.3">
      <c r="A1319" t="s">
        <v>667</v>
      </c>
      <c r="B1319" s="9">
        <v>40828</v>
      </c>
      <c r="AW1319">
        <v>87</v>
      </c>
    </row>
    <row r="1320" spans="1:61" hidden="1" x14ac:dyDescent="0.3">
      <c r="A1320" t="s">
        <v>667</v>
      </c>
      <c r="B1320" s="9">
        <v>40834</v>
      </c>
      <c r="AW1320">
        <v>90</v>
      </c>
    </row>
    <row r="1321" spans="1:61" hidden="1" x14ac:dyDescent="0.3">
      <c r="A1321" t="s">
        <v>667</v>
      </c>
      <c r="B1321" s="9">
        <v>40841</v>
      </c>
      <c r="AW1321">
        <v>90</v>
      </c>
    </row>
    <row r="1322" spans="1:61" hidden="1" x14ac:dyDescent="0.3">
      <c r="A1322" t="s">
        <v>667</v>
      </c>
      <c r="B1322" s="9">
        <v>40848</v>
      </c>
      <c r="AW1322">
        <v>90</v>
      </c>
    </row>
    <row r="1323" spans="1:61" hidden="1" x14ac:dyDescent="0.3">
      <c r="A1323" t="s">
        <v>667</v>
      </c>
      <c r="B1323" s="9">
        <v>40855</v>
      </c>
      <c r="AW1323">
        <v>90</v>
      </c>
    </row>
    <row r="1324" spans="1:61" hidden="1" x14ac:dyDescent="0.3">
      <c r="A1324" t="s">
        <v>667</v>
      </c>
      <c r="AQ1324" t="s">
        <v>55</v>
      </c>
      <c r="BI1324">
        <v>9</v>
      </c>
    </row>
    <row r="1325" spans="1:61" hidden="1" x14ac:dyDescent="0.3">
      <c r="A1325" t="s">
        <v>668</v>
      </c>
      <c r="B1325" s="9">
        <v>40710</v>
      </c>
      <c r="AW1325">
        <v>14</v>
      </c>
      <c r="BH1325">
        <v>4.4000000000000004</v>
      </c>
    </row>
    <row r="1326" spans="1:61" hidden="1" x14ac:dyDescent="0.3">
      <c r="A1326" t="s">
        <v>668</v>
      </c>
      <c r="B1326" s="9">
        <v>40723</v>
      </c>
      <c r="AW1326">
        <v>15</v>
      </c>
      <c r="BH1326">
        <v>5.3</v>
      </c>
    </row>
    <row r="1327" spans="1:61" hidden="1" x14ac:dyDescent="0.3">
      <c r="A1327" t="s">
        <v>668</v>
      </c>
      <c r="B1327" s="9">
        <v>40730</v>
      </c>
      <c r="AW1327">
        <v>30</v>
      </c>
      <c r="BH1327">
        <v>6.8</v>
      </c>
    </row>
    <row r="1328" spans="1:61" hidden="1" x14ac:dyDescent="0.3">
      <c r="A1328" t="s">
        <v>668</v>
      </c>
      <c r="B1328" s="9">
        <v>40737</v>
      </c>
      <c r="AW1328">
        <v>31</v>
      </c>
      <c r="BH1328">
        <v>7.6</v>
      </c>
    </row>
    <row r="1329" spans="1:61" hidden="1" x14ac:dyDescent="0.3">
      <c r="A1329" t="s">
        <v>668</v>
      </c>
      <c r="B1329" s="9">
        <v>40752</v>
      </c>
      <c r="AW1329">
        <v>33</v>
      </c>
      <c r="BH1329">
        <v>8.6</v>
      </c>
    </row>
    <row r="1330" spans="1:61" hidden="1" x14ac:dyDescent="0.3">
      <c r="A1330" t="s">
        <v>668</v>
      </c>
      <c r="B1330" s="9">
        <v>40759</v>
      </c>
      <c r="AW1330">
        <v>30</v>
      </c>
    </row>
    <row r="1331" spans="1:61" hidden="1" x14ac:dyDescent="0.3">
      <c r="A1331" t="s">
        <v>668</v>
      </c>
      <c r="B1331" s="9">
        <v>40765</v>
      </c>
      <c r="AW1331">
        <v>45</v>
      </c>
      <c r="BH1331">
        <v>10.199999999999999</v>
      </c>
    </row>
    <row r="1332" spans="1:61" hidden="1" x14ac:dyDescent="0.3">
      <c r="A1332" t="s">
        <v>668</v>
      </c>
      <c r="B1332" s="9">
        <v>40772</v>
      </c>
      <c r="AW1332">
        <v>60</v>
      </c>
    </row>
    <row r="1333" spans="1:61" hidden="1" x14ac:dyDescent="0.3">
      <c r="A1333" t="s">
        <v>668</v>
      </c>
      <c r="B1333" s="9">
        <v>40781</v>
      </c>
      <c r="AW1333">
        <v>70</v>
      </c>
    </row>
    <row r="1334" spans="1:61" hidden="1" x14ac:dyDescent="0.3">
      <c r="A1334" t="s">
        <v>668</v>
      </c>
      <c r="B1334" s="9">
        <v>40792</v>
      </c>
      <c r="AW1334">
        <v>79</v>
      </c>
    </row>
    <row r="1335" spans="1:61" hidden="1" x14ac:dyDescent="0.3">
      <c r="A1335" t="s">
        <v>668</v>
      </c>
      <c r="B1335" s="9">
        <v>40806</v>
      </c>
      <c r="AW1335">
        <v>81</v>
      </c>
    </row>
    <row r="1336" spans="1:61" hidden="1" x14ac:dyDescent="0.3">
      <c r="A1336" t="s">
        <v>668</v>
      </c>
      <c r="B1336" s="9">
        <v>40819</v>
      </c>
      <c r="AW1336">
        <v>83</v>
      </c>
    </row>
    <row r="1337" spans="1:61" hidden="1" x14ac:dyDescent="0.3">
      <c r="A1337" t="s">
        <v>668</v>
      </c>
      <c r="B1337" s="9">
        <v>40828</v>
      </c>
      <c r="AW1337">
        <v>87</v>
      </c>
    </row>
    <row r="1338" spans="1:61" hidden="1" x14ac:dyDescent="0.3">
      <c r="A1338" t="s">
        <v>668</v>
      </c>
      <c r="B1338" s="9">
        <v>40834</v>
      </c>
      <c r="AW1338">
        <v>90</v>
      </c>
    </row>
    <row r="1339" spans="1:61" hidden="1" x14ac:dyDescent="0.3">
      <c r="A1339" t="s">
        <v>668</v>
      </c>
      <c r="B1339" s="9">
        <v>40841</v>
      </c>
      <c r="AW1339">
        <v>90</v>
      </c>
    </row>
    <row r="1340" spans="1:61" hidden="1" x14ac:dyDescent="0.3">
      <c r="A1340" t="s">
        <v>668</v>
      </c>
      <c r="B1340" s="9">
        <v>40848</v>
      </c>
      <c r="AW1340">
        <v>90</v>
      </c>
    </row>
    <row r="1341" spans="1:61" hidden="1" x14ac:dyDescent="0.3">
      <c r="A1341" t="s">
        <v>668</v>
      </c>
      <c r="B1341" s="9">
        <v>40855</v>
      </c>
      <c r="AW1341">
        <v>90</v>
      </c>
    </row>
    <row r="1342" spans="1:61" hidden="1" x14ac:dyDescent="0.3">
      <c r="A1342" t="s">
        <v>668</v>
      </c>
      <c r="AQ1342" t="s">
        <v>55</v>
      </c>
      <c r="BI1342">
        <v>10.199999999999999</v>
      </c>
    </row>
    <row r="1343" spans="1:61" hidden="1" x14ac:dyDescent="0.3">
      <c r="A1343" t="s">
        <v>669</v>
      </c>
      <c r="B1343" s="9">
        <v>40710</v>
      </c>
      <c r="AW1343">
        <v>15</v>
      </c>
      <c r="BH1343">
        <v>4.5</v>
      </c>
    </row>
    <row r="1344" spans="1:61" hidden="1" x14ac:dyDescent="0.3">
      <c r="A1344" t="s">
        <v>669</v>
      </c>
      <c r="B1344" s="9">
        <v>40723</v>
      </c>
      <c r="AW1344">
        <v>30</v>
      </c>
      <c r="BH1344">
        <v>5.9</v>
      </c>
    </row>
    <row r="1345" spans="1:61" hidden="1" x14ac:dyDescent="0.3">
      <c r="A1345" t="s">
        <v>669</v>
      </c>
      <c r="B1345" s="9">
        <v>40730</v>
      </c>
      <c r="AW1345">
        <v>30</v>
      </c>
      <c r="BH1345">
        <v>6.9</v>
      </c>
    </row>
    <row r="1346" spans="1:61" hidden="1" x14ac:dyDescent="0.3">
      <c r="A1346" t="s">
        <v>669</v>
      </c>
      <c r="B1346" s="9">
        <v>40737</v>
      </c>
      <c r="AW1346">
        <v>30</v>
      </c>
      <c r="BH1346">
        <v>7.4</v>
      </c>
    </row>
    <row r="1347" spans="1:61" hidden="1" x14ac:dyDescent="0.3">
      <c r="A1347" t="s">
        <v>669</v>
      </c>
      <c r="B1347" s="9">
        <v>40752</v>
      </c>
      <c r="AW1347">
        <v>32</v>
      </c>
      <c r="BH1347">
        <v>9.6</v>
      </c>
    </row>
    <row r="1348" spans="1:61" hidden="1" x14ac:dyDescent="0.3">
      <c r="A1348" t="s">
        <v>669</v>
      </c>
      <c r="B1348" s="9">
        <v>40759</v>
      </c>
      <c r="AW1348">
        <v>30</v>
      </c>
    </row>
    <row r="1349" spans="1:61" hidden="1" x14ac:dyDescent="0.3">
      <c r="A1349" t="s">
        <v>669</v>
      </c>
      <c r="B1349" s="9">
        <v>40765</v>
      </c>
      <c r="AW1349">
        <v>41</v>
      </c>
      <c r="BH1349">
        <v>11.2</v>
      </c>
    </row>
    <row r="1350" spans="1:61" hidden="1" x14ac:dyDescent="0.3">
      <c r="A1350" t="s">
        <v>669</v>
      </c>
      <c r="B1350" s="9">
        <v>40772</v>
      </c>
      <c r="AW1350">
        <v>60</v>
      </c>
    </row>
    <row r="1351" spans="1:61" hidden="1" x14ac:dyDescent="0.3">
      <c r="A1351" t="s">
        <v>669</v>
      </c>
      <c r="B1351" s="9">
        <v>40781</v>
      </c>
      <c r="AW1351">
        <v>65</v>
      </c>
    </row>
    <row r="1352" spans="1:61" hidden="1" x14ac:dyDescent="0.3">
      <c r="A1352" t="s">
        <v>669</v>
      </c>
      <c r="B1352" s="9">
        <v>40792</v>
      </c>
      <c r="AW1352">
        <v>70</v>
      </c>
    </row>
    <row r="1353" spans="1:61" hidden="1" x14ac:dyDescent="0.3">
      <c r="A1353" t="s">
        <v>669</v>
      </c>
      <c r="B1353" s="9">
        <v>40806</v>
      </c>
      <c r="AW1353">
        <v>81</v>
      </c>
    </row>
    <row r="1354" spans="1:61" hidden="1" x14ac:dyDescent="0.3">
      <c r="A1354" t="s">
        <v>669</v>
      </c>
      <c r="B1354" s="9">
        <v>40819</v>
      </c>
      <c r="AW1354">
        <v>83</v>
      </c>
    </row>
    <row r="1355" spans="1:61" hidden="1" x14ac:dyDescent="0.3">
      <c r="A1355" t="s">
        <v>669</v>
      </c>
      <c r="B1355" s="9">
        <v>40828</v>
      </c>
      <c r="AW1355">
        <v>85</v>
      </c>
    </row>
    <row r="1356" spans="1:61" hidden="1" x14ac:dyDescent="0.3">
      <c r="A1356" t="s">
        <v>669</v>
      </c>
      <c r="B1356" s="9">
        <v>40834</v>
      </c>
      <c r="AW1356">
        <v>85</v>
      </c>
    </row>
    <row r="1357" spans="1:61" hidden="1" x14ac:dyDescent="0.3">
      <c r="A1357" t="s">
        <v>669</v>
      </c>
      <c r="B1357" s="9">
        <v>40841</v>
      </c>
      <c r="AW1357">
        <v>90</v>
      </c>
    </row>
    <row r="1358" spans="1:61" hidden="1" x14ac:dyDescent="0.3">
      <c r="A1358" t="s">
        <v>669</v>
      </c>
      <c r="B1358" s="9">
        <v>40848</v>
      </c>
      <c r="AW1358">
        <v>90</v>
      </c>
    </row>
    <row r="1359" spans="1:61" hidden="1" x14ac:dyDescent="0.3">
      <c r="A1359" t="s">
        <v>669</v>
      </c>
      <c r="B1359" s="9">
        <v>40855</v>
      </c>
      <c r="AW1359">
        <v>90</v>
      </c>
    </row>
    <row r="1360" spans="1:61" hidden="1" x14ac:dyDescent="0.3">
      <c r="A1360" t="s">
        <v>669</v>
      </c>
      <c r="AQ1360" t="s">
        <v>55</v>
      </c>
      <c r="BI1360">
        <v>11.2</v>
      </c>
    </row>
    <row r="1361" spans="1:60" hidden="1" x14ac:dyDescent="0.3">
      <c r="A1361" t="s">
        <v>670</v>
      </c>
      <c r="B1361" s="9">
        <v>40737</v>
      </c>
      <c r="AW1361">
        <v>12</v>
      </c>
      <c r="BH1361">
        <v>2.2000000000000002</v>
      </c>
    </row>
    <row r="1362" spans="1:60" hidden="1" x14ac:dyDescent="0.3">
      <c r="A1362" t="s">
        <v>670</v>
      </c>
      <c r="B1362" s="9">
        <v>40752</v>
      </c>
      <c r="AW1362">
        <v>30</v>
      </c>
      <c r="BH1362">
        <v>4.5999999999999996</v>
      </c>
    </row>
    <row r="1363" spans="1:60" hidden="1" x14ac:dyDescent="0.3">
      <c r="A1363" t="s">
        <v>670</v>
      </c>
      <c r="B1363" s="9">
        <v>40758</v>
      </c>
      <c r="AW1363">
        <v>30</v>
      </c>
    </row>
    <row r="1364" spans="1:60" hidden="1" x14ac:dyDescent="0.3">
      <c r="A1364" t="s">
        <v>670</v>
      </c>
      <c r="B1364" s="9">
        <v>40764</v>
      </c>
      <c r="AW1364">
        <v>32</v>
      </c>
      <c r="BH1364">
        <v>6.4</v>
      </c>
    </row>
    <row r="1365" spans="1:60" hidden="1" x14ac:dyDescent="0.3">
      <c r="A1365" t="s">
        <v>670</v>
      </c>
      <c r="B1365" s="9">
        <v>40772</v>
      </c>
      <c r="AW1365">
        <v>31</v>
      </c>
    </row>
    <row r="1366" spans="1:60" hidden="1" x14ac:dyDescent="0.3">
      <c r="A1366" t="s">
        <v>670</v>
      </c>
      <c r="B1366" s="9">
        <v>40781</v>
      </c>
      <c r="AW1366">
        <v>33</v>
      </c>
    </row>
    <row r="1367" spans="1:60" hidden="1" x14ac:dyDescent="0.3">
      <c r="A1367" t="s">
        <v>670</v>
      </c>
      <c r="B1367" s="9">
        <v>40792</v>
      </c>
      <c r="AW1367">
        <v>55</v>
      </c>
    </row>
    <row r="1368" spans="1:60" hidden="1" x14ac:dyDescent="0.3">
      <c r="A1368" t="s">
        <v>670</v>
      </c>
      <c r="B1368" s="9">
        <v>40806</v>
      </c>
      <c r="AW1368">
        <v>69</v>
      </c>
    </row>
    <row r="1369" spans="1:60" hidden="1" x14ac:dyDescent="0.3">
      <c r="A1369" t="s">
        <v>670</v>
      </c>
      <c r="B1369" s="9">
        <v>40819</v>
      </c>
      <c r="AW1369">
        <v>75</v>
      </c>
    </row>
    <row r="1370" spans="1:60" hidden="1" x14ac:dyDescent="0.3">
      <c r="A1370" t="s">
        <v>670</v>
      </c>
      <c r="B1370" s="9">
        <v>40828</v>
      </c>
      <c r="AW1370">
        <v>81</v>
      </c>
    </row>
    <row r="1371" spans="1:60" hidden="1" x14ac:dyDescent="0.3">
      <c r="A1371" t="s">
        <v>670</v>
      </c>
      <c r="B1371" s="9">
        <v>40834</v>
      </c>
      <c r="AW1371">
        <v>83</v>
      </c>
    </row>
    <row r="1372" spans="1:60" hidden="1" x14ac:dyDescent="0.3">
      <c r="A1372" t="s">
        <v>670</v>
      </c>
      <c r="B1372" s="9">
        <v>40841</v>
      </c>
      <c r="AW1372">
        <v>83</v>
      </c>
    </row>
    <row r="1373" spans="1:60" hidden="1" x14ac:dyDescent="0.3">
      <c r="A1373" t="s">
        <v>670</v>
      </c>
      <c r="B1373" s="9">
        <v>40848</v>
      </c>
      <c r="AW1373">
        <v>85</v>
      </c>
    </row>
    <row r="1374" spans="1:60" hidden="1" x14ac:dyDescent="0.3">
      <c r="A1374" t="s">
        <v>670</v>
      </c>
      <c r="B1374" s="9">
        <v>40855</v>
      </c>
      <c r="AW1374">
        <v>90</v>
      </c>
    </row>
    <row r="1375" spans="1:60" hidden="1" x14ac:dyDescent="0.3">
      <c r="A1375" t="s">
        <v>670</v>
      </c>
      <c r="AQ1375" t="s">
        <v>55</v>
      </c>
    </row>
    <row r="1376" spans="1:60" hidden="1" x14ac:dyDescent="0.3">
      <c r="A1376" t="s">
        <v>671</v>
      </c>
      <c r="B1376" s="9">
        <v>40737</v>
      </c>
      <c r="AW1376">
        <v>12</v>
      </c>
      <c r="BH1376">
        <v>2.2000000000000002</v>
      </c>
    </row>
    <row r="1377" spans="1:60" hidden="1" x14ac:dyDescent="0.3">
      <c r="A1377" t="s">
        <v>671</v>
      </c>
      <c r="B1377" s="9">
        <v>40752</v>
      </c>
      <c r="AW1377">
        <v>15</v>
      </c>
      <c r="BH1377">
        <v>4.7</v>
      </c>
    </row>
    <row r="1378" spans="1:60" hidden="1" x14ac:dyDescent="0.3">
      <c r="A1378" t="s">
        <v>671</v>
      </c>
      <c r="B1378" s="9">
        <v>40758</v>
      </c>
      <c r="AW1378">
        <v>30</v>
      </c>
    </row>
    <row r="1379" spans="1:60" hidden="1" x14ac:dyDescent="0.3">
      <c r="A1379" t="s">
        <v>671</v>
      </c>
      <c r="B1379" s="9">
        <v>40764</v>
      </c>
      <c r="AW1379">
        <v>30</v>
      </c>
      <c r="BH1379">
        <v>6.3</v>
      </c>
    </row>
    <row r="1380" spans="1:60" hidden="1" x14ac:dyDescent="0.3">
      <c r="A1380" t="s">
        <v>671</v>
      </c>
      <c r="B1380" s="9">
        <v>40772</v>
      </c>
      <c r="AW1380">
        <v>30</v>
      </c>
    </row>
    <row r="1381" spans="1:60" hidden="1" x14ac:dyDescent="0.3">
      <c r="A1381" t="s">
        <v>671</v>
      </c>
      <c r="B1381" s="9">
        <v>40781</v>
      </c>
      <c r="AW1381">
        <v>32</v>
      </c>
    </row>
    <row r="1382" spans="1:60" hidden="1" x14ac:dyDescent="0.3">
      <c r="A1382" t="s">
        <v>671</v>
      </c>
      <c r="B1382" s="9">
        <v>40792</v>
      </c>
      <c r="AW1382">
        <v>39</v>
      </c>
    </row>
    <row r="1383" spans="1:60" hidden="1" x14ac:dyDescent="0.3">
      <c r="A1383" t="s">
        <v>671</v>
      </c>
      <c r="B1383" s="9">
        <v>40806</v>
      </c>
      <c r="AW1383">
        <v>52</v>
      </c>
    </row>
    <row r="1384" spans="1:60" hidden="1" x14ac:dyDescent="0.3">
      <c r="A1384" t="s">
        <v>671</v>
      </c>
      <c r="B1384" s="9">
        <v>40819</v>
      </c>
      <c r="AW1384">
        <v>70</v>
      </c>
    </row>
    <row r="1385" spans="1:60" hidden="1" x14ac:dyDescent="0.3">
      <c r="A1385" t="s">
        <v>671</v>
      </c>
      <c r="B1385" s="9">
        <v>40828</v>
      </c>
      <c r="AW1385">
        <v>81</v>
      </c>
    </row>
    <row r="1386" spans="1:60" hidden="1" x14ac:dyDescent="0.3">
      <c r="A1386" t="s">
        <v>671</v>
      </c>
      <c r="B1386" s="9">
        <v>40834</v>
      </c>
      <c r="AW1386">
        <v>81</v>
      </c>
    </row>
    <row r="1387" spans="1:60" hidden="1" x14ac:dyDescent="0.3">
      <c r="A1387" t="s">
        <v>671</v>
      </c>
      <c r="B1387" s="9">
        <v>40841</v>
      </c>
      <c r="AW1387">
        <v>81</v>
      </c>
    </row>
    <row r="1388" spans="1:60" hidden="1" x14ac:dyDescent="0.3">
      <c r="A1388" t="s">
        <v>671</v>
      </c>
      <c r="B1388" s="9">
        <v>40848</v>
      </c>
      <c r="AW1388">
        <v>83</v>
      </c>
    </row>
    <row r="1389" spans="1:60" hidden="1" x14ac:dyDescent="0.3">
      <c r="A1389" t="s">
        <v>671</v>
      </c>
      <c r="B1389" s="9">
        <v>40855</v>
      </c>
      <c r="AW1389">
        <v>90</v>
      </c>
    </row>
    <row r="1390" spans="1:60" hidden="1" x14ac:dyDescent="0.3">
      <c r="A1390" t="s">
        <v>671</v>
      </c>
      <c r="AQ1390" t="s">
        <v>55</v>
      </c>
    </row>
    <row r="1391" spans="1:60" hidden="1" x14ac:dyDescent="0.3">
      <c r="A1391" t="s">
        <v>672</v>
      </c>
      <c r="B1391" s="9">
        <v>40737</v>
      </c>
      <c r="AW1391">
        <v>12</v>
      </c>
      <c r="BH1391">
        <v>2.2999999999999998</v>
      </c>
    </row>
    <row r="1392" spans="1:60" hidden="1" x14ac:dyDescent="0.3">
      <c r="A1392" t="s">
        <v>672</v>
      </c>
      <c r="B1392" s="9">
        <v>40752</v>
      </c>
      <c r="AW1392">
        <v>15</v>
      </c>
      <c r="BH1392">
        <v>4.9000000000000004</v>
      </c>
    </row>
    <row r="1393" spans="1:60" hidden="1" x14ac:dyDescent="0.3">
      <c r="A1393" t="s">
        <v>672</v>
      </c>
      <c r="B1393" s="9">
        <v>40758</v>
      </c>
      <c r="AW1393">
        <v>30</v>
      </c>
    </row>
    <row r="1394" spans="1:60" hidden="1" x14ac:dyDescent="0.3">
      <c r="A1394" t="s">
        <v>672</v>
      </c>
      <c r="B1394" s="9">
        <v>40764</v>
      </c>
      <c r="AW1394">
        <v>30</v>
      </c>
      <c r="BH1394">
        <v>6.3</v>
      </c>
    </row>
    <row r="1395" spans="1:60" hidden="1" x14ac:dyDescent="0.3">
      <c r="A1395" t="s">
        <v>672</v>
      </c>
      <c r="B1395" s="9">
        <v>40772</v>
      </c>
      <c r="AW1395">
        <v>31</v>
      </c>
    </row>
    <row r="1396" spans="1:60" hidden="1" x14ac:dyDescent="0.3">
      <c r="A1396" t="s">
        <v>672</v>
      </c>
      <c r="B1396" s="9">
        <v>40781</v>
      </c>
      <c r="AW1396">
        <v>32</v>
      </c>
    </row>
    <row r="1397" spans="1:60" hidden="1" x14ac:dyDescent="0.3">
      <c r="A1397" t="s">
        <v>672</v>
      </c>
      <c r="B1397" s="9">
        <v>40792</v>
      </c>
      <c r="AW1397">
        <v>41</v>
      </c>
    </row>
    <row r="1398" spans="1:60" hidden="1" x14ac:dyDescent="0.3">
      <c r="A1398" t="s">
        <v>672</v>
      </c>
      <c r="B1398" s="9">
        <v>40806</v>
      </c>
      <c r="AW1398">
        <v>58</v>
      </c>
    </row>
    <row r="1399" spans="1:60" hidden="1" x14ac:dyDescent="0.3">
      <c r="A1399" t="s">
        <v>672</v>
      </c>
      <c r="B1399" s="9">
        <v>40819</v>
      </c>
      <c r="AW1399">
        <v>70</v>
      </c>
    </row>
    <row r="1400" spans="1:60" hidden="1" x14ac:dyDescent="0.3">
      <c r="A1400" t="s">
        <v>672</v>
      </c>
      <c r="B1400" s="9">
        <v>40828</v>
      </c>
      <c r="AW1400">
        <v>81</v>
      </c>
    </row>
    <row r="1401" spans="1:60" hidden="1" x14ac:dyDescent="0.3">
      <c r="A1401" t="s">
        <v>672</v>
      </c>
      <c r="B1401" s="9">
        <v>40834</v>
      </c>
      <c r="AW1401">
        <v>81</v>
      </c>
    </row>
    <row r="1402" spans="1:60" hidden="1" x14ac:dyDescent="0.3">
      <c r="A1402" t="s">
        <v>672</v>
      </c>
      <c r="B1402" s="9">
        <v>40841</v>
      </c>
      <c r="AW1402">
        <v>83</v>
      </c>
    </row>
    <row r="1403" spans="1:60" hidden="1" x14ac:dyDescent="0.3">
      <c r="A1403" t="s">
        <v>672</v>
      </c>
      <c r="B1403" s="9">
        <v>40848</v>
      </c>
      <c r="AW1403">
        <v>85</v>
      </c>
    </row>
    <row r="1404" spans="1:60" hidden="1" x14ac:dyDescent="0.3">
      <c r="A1404" t="s">
        <v>672</v>
      </c>
      <c r="B1404" s="9">
        <v>40855</v>
      </c>
      <c r="AW1404">
        <v>90</v>
      </c>
    </row>
    <row r="1405" spans="1:60" hidden="1" x14ac:dyDescent="0.3">
      <c r="A1405" t="s">
        <v>672</v>
      </c>
      <c r="AQ1405" t="s">
        <v>55</v>
      </c>
    </row>
    <row r="1406" spans="1:60" hidden="1" x14ac:dyDescent="0.3">
      <c r="A1406" t="s">
        <v>673</v>
      </c>
      <c r="B1406" s="9">
        <v>40737</v>
      </c>
      <c r="AW1406">
        <v>12</v>
      </c>
      <c r="BH1406">
        <v>2.2999999999999998</v>
      </c>
    </row>
    <row r="1407" spans="1:60" hidden="1" x14ac:dyDescent="0.3">
      <c r="A1407" t="s">
        <v>673</v>
      </c>
      <c r="B1407" s="9">
        <v>40752</v>
      </c>
      <c r="AW1407">
        <v>15</v>
      </c>
      <c r="BH1407">
        <v>4.7</v>
      </c>
    </row>
    <row r="1408" spans="1:60" hidden="1" x14ac:dyDescent="0.3">
      <c r="A1408" t="s">
        <v>673</v>
      </c>
      <c r="B1408" s="9">
        <v>40758</v>
      </c>
      <c r="AW1408">
        <v>30</v>
      </c>
    </row>
    <row r="1409" spans="1:60" hidden="1" x14ac:dyDescent="0.3">
      <c r="A1409" t="s">
        <v>673</v>
      </c>
      <c r="B1409" s="9">
        <v>40764</v>
      </c>
      <c r="AW1409">
        <v>30</v>
      </c>
      <c r="BH1409">
        <v>6</v>
      </c>
    </row>
    <row r="1410" spans="1:60" hidden="1" x14ac:dyDescent="0.3">
      <c r="A1410" t="s">
        <v>673</v>
      </c>
      <c r="B1410" s="9">
        <v>40772</v>
      </c>
      <c r="AW1410">
        <v>31</v>
      </c>
    </row>
    <row r="1411" spans="1:60" hidden="1" x14ac:dyDescent="0.3">
      <c r="A1411" t="s">
        <v>673</v>
      </c>
      <c r="B1411" s="9">
        <v>40781</v>
      </c>
      <c r="AW1411">
        <v>33</v>
      </c>
    </row>
    <row r="1412" spans="1:60" hidden="1" x14ac:dyDescent="0.3">
      <c r="A1412" t="s">
        <v>673</v>
      </c>
      <c r="B1412" s="9">
        <v>40792</v>
      </c>
      <c r="AW1412">
        <v>37</v>
      </c>
    </row>
    <row r="1413" spans="1:60" hidden="1" x14ac:dyDescent="0.3">
      <c r="A1413" t="s">
        <v>673</v>
      </c>
      <c r="B1413" s="9">
        <v>40806</v>
      </c>
      <c r="AW1413">
        <v>41</v>
      </c>
    </row>
    <row r="1414" spans="1:60" hidden="1" x14ac:dyDescent="0.3">
      <c r="A1414" t="s">
        <v>673</v>
      </c>
      <c r="B1414" s="9">
        <v>40819</v>
      </c>
      <c r="AW1414">
        <v>55</v>
      </c>
    </row>
    <row r="1415" spans="1:60" hidden="1" x14ac:dyDescent="0.3">
      <c r="A1415" t="s">
        <v>673</v>
      </c>
      <c r="B1415" s="9">
        <v>40828</v>
      </c>
      <c r="AW1415">
        <v>70</v>
      </c>
    </row>
    <row r="1416" spans="1:60" hidden="1" x14ac:dyDescent="0.3">
      <c r="A1416" t="s">
        <v>673</v>
      </c>
      <c r="B1416" s="9">
        <v>40834</v>
      </c>
      <c r="AW1416">
        <v>70</v>
      </c>
    </row>
    <row r="1417" spans="1:60" hidden="1" x14ac:dyDescent="0.3">
      <c r="A1417" t="s">
        <v>673</v>
      </c>
      <c r="B1417" s="9">
        <v>40841</v>
      </c>
      <c r="AW1417">
        <v>79</v>
      </c>
    </row>
    <row r="1418" spans="1:60" hidden="1" x14ac:dyDescent="0.3">
      <c r="A1418" t="s">
        <v>673</v>
      </c>
      <c r="B1418" s="9">
        <v>40848</v>
      </c>
      <c r="AW1418">
        <v>83</v>
      </c>
    </row>
    <row r="1419" spans="1:60" hidden="1" x14ac:dyDescent="0.3">
      <c r="A1419" t="s">
        <v>673</v>
      </c>
      <c r="B1419" s="9">
        <v>40855</v>
      </c>
      <c r="AW1419">
        <v>83</v>
      </c>
    </row>
    <row r="1420" spans="1:60" hidden="1" x14ac:dyDescent="0.3">
      <c r="A1420" t="s">
        <v>673</v>
      </c>
      <c r="AQ1420" t="s">
        <v>55</v>
      </c>
    </row>
    <row r="1421" spans="1:60" hidden="1" x14ac:dyDescent="0.3">
      <c r="A1421" t="s">
        <v>674</v>
      </c>
      <c r="B1421" s="9">
        <v>40737</v>
      </c>
      <c r="AW1421">
        <v>13</v>
      </c>
      <c r="BH1421">
        <v>2.7</v>
      </c>
    </row>
    <row r="1422" spans="1:60" hidden="1" x14ac:dyDescent="0.3">
      <c r="A1422" t="s">
        <v>674</v>
      </c>
      <c r="B1422" s="9">
        <v>40752</v>
      </c>
      <c r="AW1422">
        <v>15</v>
      </c>
      <c r="BH1422">
        <v>4.9000000000000004</v>
      </c>
    </row>
    <row r="1423" spans="1:60" hidden="1" x14ac:dyDescent="0.3">
      <c r="A1423" t="s">
        <v>674</v>
      </c>
      <c r="B1423" s="9">
        <v>40758</v>
      </c>
      <c r="AW1423">
        <v>30</v>
      </c>
    </row>
    <row r="1424" spans="1:60" hidden="1" x14ac:dyDescent="0.3">
      <c r="A1424" t="s">
        <v>674</v>
      </c>
      <c r="B1424" s="9">
        <v>40764</v>
      </c>
      <c r="AW1424">
        <v>30</v>
      </c>
      <c r="BH1424">
        <v>6.6</v>
      </c>
    </row>
    <row r="1425" spans="1:60" hidden="1" x14ac:dyDescent="0.3">
      <c r="A1425" t="s">
        <v>674</v>
      </c>
      <c r="B1425" s="9">
        <v>40772</v>
      </c>
      <c r="AW1425">
        <v>31</v>
      </c>
    </row>
    <row r="1426" spans="1:60" hidden="1" x14ac:dyDescent="0.3">
      <c r="A1426" t="s">
        <v>674</v>
      </c>
      <c r="B1426" s="9">
        <v>40781</v>
      </c>
      <c r="AW1426">
        <v>33</v>
      </c>
    </row>
    <row r="1427" spans="1:60" hidden="1" x14ac:dyDescent="0.3">
      <c r="A1427" t="s">
        <v>674</v>
      </c>
      <c r="B1427" s="9">
        <v>40792</v>
      </c>
      <c r="AW1427">
        <v>43</v>
      </c>
    </row>
    <row r="1428" spans="1:60" hidden="1" x14ac:dyDescent="0.3">
      <c r="A1428" t="s">
        <v>674</v>
      </c>
      <c r="B1428" s="9">
        <v>40806</v>
      </c>
      <c r="AW1428">
        <v>64</v>
      </c>
    </row>
    <row r="1429" spans="1:60" hidden="1" x14ac:dyDescent="0.3">
      <c r="A1429" t="s">
        <v>674</v>
      </c>
      <c r="B1429" s="9">
        <v>40819</v>
      </c>
      <c r="AW1429">
        <v>70</v>
      </c>
    </row>
    <row r="1430" spans="1:60" hidden="1" x14ac:dyDescent="0.3">
      <c r="A1430" t="s">
        <v>674</v>
      </c>
      <c r="B1430" s="9">
        <v>40828</v>
      </c>
      <c r="AW1430">
        <v>81</v>
      </c>
    </row>
    <row r="1431" spans="1:60" hidden="1" x14ac:dyDescent="0.3">
      <c r="A1431" t="s">
        <v>674</v>
      </c>
      <c r="B1431" s="9">
        <v>40834</v>
      </c>
      <c r="AW1431">
        <v>81</v>
      </c>
    </row>
    <row r="1432" spans="1:60" hidden="1" x14ac:dyDescent="0.3">
      <c r="A1432" t="s">
        <v>674</v>
      </c>
      <c r="B1432" s="9">
        <v>40841</v>
      </c>
      <c r="AW1432">
        <v>83</v>
      </c>
    </row>
    <row r="1433" spans="1:60" hidden="1" x14ac:dyDescent="0.3">
      <c r="A1433" t="s">
        <v>674</v>
      </c>
      <c r="B1433" s="9">
        <v>40848</v>
      </c>
      <c r="AW1433">
        <v>83</v>
      </c>
    </row>
    <row r="1434" spans="1:60" hidden="1" x14ac:dyDescent="0.3">
      <c r="A1434" t="s">
        <v>674</v>
      </c>
      <c r="B1434" s="9">
        <v>40855</v>
      </c>
      <c r="AW1434">
        <v>90</v>
      </c>
    </row>
    <row r="1435" spans="1:60" hidden="1" x14ac:dyDescent="0.3">
      <c r="A1435" t="s">
        <v>674</v>
      </c>
      <c r="AQ1435" t="s">
        <v>55</v>
      </c>
    </row>
    <row r="1436" spans="1:60" hidden="1" x14ac:dyDescent="0.3">
      <c r="A1436" t="s">
        <v>675</v>
      </c>
      <c r="B1436" s="9">
        <v>40737</v>
      </c>
      <c r="AW1436">
        <v>12</v>
      </c>
      <c r="BH1436">
        <v>2.2000000000000002</v>
      </c>
    </row>
    <row r="1437" spans="1:60" hidden="1" x14ac:dyDescent="0.3">
      <c r="A1437" t="s">
        <v>675</v>
      </c>
      <c r="B1437" s="9">
        <v>40752</v>
      </c>
      <c r="AW1437">
        <v>30</v>
      </c>
      <c r="BH1437">
        <v>4.4000000000000004</v>
      </c>
    </row>
    <row r="1438" spans="1:60" hidden="1" x14ac:dyDescent="0.3">
      <c r="A1438" t="s">
        <v>675</v>
      </c>
      <c r="B1438" s="9">
        <v>40758</v>
      </c>
      <c r="AW1438">
        <v>30</v>
      </c>
    </row>
    <row r="1439" spans="1:60" hidden="1" x14ac:dyDescent="0.3">
      <c r="A1439" t="s">
        <v>675</v>
      </c>
      <c r="B1439" s="9">
        <v>40764</v>
      </c>
      <c r="AW1439">
        <v>31</v>
      </c>
      <c r="BH1439">
        <v>5.8</v>
      </c>
    </row>
    <row r="1440" spans="1:60" hidden="1" x14ac:dyDescent="0.3">
      <c r="A1440" t="s">
        <v>675</v>
      </c>
      <c r="B1440" s="9">
        <v>40772</v>
      </c>
      <c r="AW1440">
        <v>31</v>
      </c>
    </row>
    <row r="1441" spans="1:60" hidden="1" x14ac:dyDescent="0.3">
      <c r="A1441" t="s">
        <v>675</v>
      </c>
      <c r="B1441" s="9">
        <v>40781</v>
      </c>
      <c r="AW1441">
        <v>33</v>
      </c>
    </row>
    <row r="1442" spans="1:60" hidden="1" x14ac:dyDescent="0.3">
      <c r="A1442" t="s">
        <v>675</v>
      </c>
      <c r="B1442" s="9">
        <v>40792</v>
      </c>
      <c r="AW1442">
        <v>41</v>
      </c>
    </row>
    <row r="1443" spans="1:60" hidden="1" x14ac:dyDescent="0.3">
      <c r="A1443" t="s">
        <v>675</v>
      </c>
      <c r="B1443" s="9">
        <v>40806</v>
      </c>
      <c r="AW1443">
        <v>62</v>
      </c>
    </row>
    <row r="1444" spans="1:60" hidden="1" x14ac:dyDescent="0.3">
      <c r="A1444" t="s">
        <v>675</v>
      </c>
      <c r="B1444" s="9">
        <v>40819</v>
      </c>
      <c r="AW1444">
        <v>70</v>
      </c>
    </row>
    <row r="1445" spans="1:60" hidden="1" x14ac:dyDescent="0.3">
      <c r="A1445" t="s">
        <v>675</v>
      </c>
      <c r="B1445" s="9">
        <v>40828</v>
      </c>
      <c r="AW1445">
        <v>81</v>
      </c>
    </row>
    <row r="1446" spans="1:60" hidden="1" x14ac:dyDescent="0.3">
      <c r="A1446" t="s">
        <v>675</v>
      </c>
      <c r="B1446" s="9">
        <v>40834</v>
      </c>
      <c r="AW1446">
        <v>83</v>
      </c>
    </row>
    <row r="1447" spans="1:60" hidden="1" x14ac:dyDescent="0.3">
      <c r="A1447" t="s">
        <v>675</v>
      </c>
      <c r="B1447" s="9">
        <v>40841</v>
      </c>
      <c r="AW1447">
        <v>83</v>
      </c>
    </row>
    <row r="1448" spans="1:60" hidden="1" x14ac:dyDescent="0.3">
      <c r="A1448" t="s">
        <v>675</v>
      </c>
      <c r="B1448" s="9">
        <v>40848</v>
      </c>
      <c r="AW1448">
        <v>83</v>
      </c>
    </row>
    <row r="1449" spans="1:60" hidden="1" x14ac:dyDescent="0.3">
      <c r="A1449" t="s">
        <v>675</v>
      </c>
      <c r="B1449" s="9">
        <v>40855</v>
      </c>
      <c r="AW1449">
        <v>90</v>
      </c>
    </row>
    <row r="1450" spans="1:60" hidden="1" x14ac:dyDescent="0.3">
      <c r="A1450" t="s">
        <v>675</v>
      </c>
      <c r="AQ1450" t="s">
        <v>55</v>
      </c>
    </row>
    <row r="1451" spans="1:60" hidden="1" x14ac:dyDescent="0.3">
      <c r="A1451" t="s">
        <v>676</v>
      </c>
      <c r="B1451" s="9">
        <v>40737</v>
      </c>
      <c r="AW1451">
        <v>12</v>
      </c>
      <c r="BH1451">
        <v>2.4</v>
      </c>
    </row>
    <row r="1452" spans="1:60" hidden="1" x14ac:dyDescent="0.3">
      <c r="A1452" t="s">
        <v>676</v>
      </c>
      <c r="B1452" s="9">
        <v>40752</v>
      </c>
      <c r="AW1452">
        <v>15</v>
      </c>
      <c r="BH1452">
        <v>5.0999999999999996</v>
      </c>
    </row>
    <row r="1453" spans="1:60" hidden="1" x14ac:dyDescent="0.3">
      <c r="A1453" t="s">
        <v>676</v>
      </c>
      <c r="B1453" s="9">
        <v>40758</v>
      </c>
      <c r="AW1453">
        <v>30</v>
      </c>
    </row>
    <row r="1454" spans="1:60" hidden="1" x14ac:dyDescent="0.3">
      <c r="A1454" t="s">
        <v>676</v>
      </c>
      <c r="B1454" s="9">
        <v>40764</v>
      </c>
      <c r="AW1454">
        <v>30</v>
      </c>
      <c r="BH1454">
        <v>6.6</v>
      </c>
    </row>
    <row r="1455" spans="1:60" hidden="1" x14ac:dyDescent="0.3">
      <c r="A1455" t="s">
        <v>676</v>
      </c>
      <c r="B1455" s="9">
        <v>40772</v>
      </c>
      <c r="AW1455">
        <v>30</v>
      </c>
    </row>
    <row r="1456" spans="1:60" hidden="1" x14ac:dyDescent="0.3">
      <c r="A1456" t="s">
        <v>676</v>
      </c>
      <c r="B1456" s="9">
        <v>40781</v>
      </c>
      <c r="AW1456">
        <v>32</v>
      </c>
    </row>
    <row r="1457" spans="1:60" hidden="1" x14ac:dyDescent="0.3">
      <c r="A1457" t="s">
        <v>676</v>
      </c>
      <c r="B1457" s="9">
        <v>40792</v>
      </c>
      <c r="AW1457">
        <v>41</v>
      </c>
    </row>
    <row r="1458" spans="1:60" hidden="1" x14ac:dyDescent="0.3">
      <c r="A1458" t="s">
        <v>676</v>
      </c>
      <c r="B1458" s="9">
        <v>40806</v>
      </c>
      <c r="AW1458">
        <v>65</v>
      </c>
    </row>
    <row r="1459" spans="1:60" hidden="1" x14ac:dyDescent="0.3">
      <c r="A1459" t="s">
        <v>676</v>
      </c>
      <c r="B1459" s="9">
        <v>40819</v>
      </c>
      <c r="AW1459">
        <v>70</v>
      </c>
    </row>
    <row r="1460" spans="1:60" hidden="1" x14ac:dyDescent="0.3">
      <c r="A1460" t="s">
        <v>676</v>
      </c>
      <c r="B1460" s="9">
        <v>40828</v>
      </c>
      <c r="AW1460">
        <v>81</v>
      </c>
    </row>
    <row r="1461" spans="1:60" hidden="1" x14ac:dyDescent="0.3">
      <c r="A1461" t="s">
        <v>676</v>
      </c>
      <c r="B1461" s="9">
        <v>40834</v>
      </c>
      <c r="AW1461">
        <v>83</v>
      </c>
    </row>
    <row r="1462" spans="1:60" hidden="1" x14ac:dyDescent="0.3">
      <c r="A1462" t="s">
        <v>676</v>
      </c>
      <c r="B1462" s="9">
        <v>40841</v>
      </c>
      <c r="AW1462">
        <v>83</v>
      </c>
    </row>
    <row r="1463" spans="1:60" hidden="1" x14ac:dyDescent="0.3">
      <c r="A1463" t="s">
        <v>676</v>
      </c>
      <c r="B1463" s="9">
        <v>40848</v>
      </c>
      <c r="AW1463">
        <v>85</v>
      </c>
    </row>
    <row r="1464" spans="1:60" hidden="1" x14ac:dyDescent="0.3">
      <c r="A1464" t="s">
        <v>676</v>
      </c>
      <c r="B1464" s="9">
        <v>40855</v>
      </c>
      <c r="AW1464">
        <v>90</v>
      </c>
    </row>
    <row r="1465" spans="1:60" hidden="1" x14ac:dyDescent="0.3">
      <c r="A1465" t="s">
        <v>676</v>
      </c>
      <c r="AQ1465" t="s">
        <v>55</v>
      </c>
    </row>
    <row r="1466" spans="1:60" hidden="1" x14ac:dyDescent="0.3">
      <c r="A1466" t="s">
        <v>677</v>
      </c>
      <c r="B1466" s="9">
        <v>40737</v>
      </c>
      <c r="AW1466">
        <v>13</v>
      </c>
      <c r="BH1466">
        <v>2.6</v>
      </c>
    </row>
    <row r="1467" spans="1:60" hidden="1" x14ac:dyDescent="0.3">
      <c r="A1467" t="s">
        <v>677</v>
      </c>
      <c r="B1467" s="9">
        <v>40752</v>
      </c>
      <c r="AW1467">
        <v>15</v>
      </c>
      <c r="BH1467">
        <v>4.8</v>
      </c>
    </row>
    <row r="1468" spans="1:60" hidden="1" x14ac:dyDescent="0.3">
      <c r="A1468" t="s">
        <v>677</v>
      </c>
      <c r="B1468" s="9">
        <v>40758</v>
      </c>
      <c r="AW1468">
        <v>30</v>
      </c>
    </row>
    <row r="1469" spans="1:60" hidden="1" x14ac:dyDescent="0.3">
      <c r="A1469" t="s">
        <v>677</v>
      </c>
      <c r="B1469" s="9">
        <v>40764</v>
      </c>
      <c r="AW1469">
        <v>30</v>
      </c>
      <c r="BH1469">
        <v>6.6</v>
      </c>
    </row>
    <row r="1470" spans="1:60" hidden="1" x14ac:dyDescent="0.3">
      <c r="A1470" t="s">
        <v>677</v>
      </c>
      <c r="B1470" s="9">
        <v>40772</v>
      </c>
      <c r="AW1470">
        <v>31</v>
      </c>
    </row>
    <row r="1471" spans="1:60" hidden="1" x14ac:dyDescent="0.3">
      <c r="A1471" t="s">
        <v>677</v>
      </c>
      <c r="B1471" s="9">
        <v>40781</v>
      </c>
      <c r="AW1471">
        <v>32</v>
      </c>
    </row>
    <row r="1472" spans="1:60" hidden="1" x14ac:dyDescent="0.3">
      <c r="A1472" t="s">
        <v>677</v>
      </c>
      <c r="B1472" s="9">
        <v>40792</v>
      </c>
      <c r="AW1472">
        <v>41</v>
      </c>
    </row>
    <row r="1473" spans="1:49" hidden="1" x14ac:dyDescent="0.3">
      <c r="A1473" t="s">
        <v>677</v>
      </c>
      <c r="B1473" s="9">
        <v>40806</v>
      </c>
      <c r="AW1473">
        <v>57</v>
      </c>
    </row>
    <row r="1474" spans="1:49" hidden="1" x14ac:dyDescent="0.3">
      <c r="A1474" t="s">
        <v>677</v>
      </c>
      <c r="B1474" s="9">
        <v>40819</v>
      </c>
      <c r="AW1474">
        <v>70</v>
      </c>
    </row>
    <row r="1475" spans="1:49" hidden="1" x14ac:dyDescent="0.3">
      <c r="A1475" t="s">
        <v>677</v>
      </c>
      <c r="B1475" s="9">
        <v>40828</v>
      </c>
      <c r="AW1475">
        <v>81</v>
      </c>
    </row>
    <row r="1476" spans="1:49" hidden="1" x14ac:dyDescent="0.3">
      <c r="A1476" t="s">
        <v>677</v>
      </c>
      <c r="B1476" s="9">
        <v>40834</v>
      </c>
      <c r="AW1476">
        <v>81</v>
      </c>
    </row>
    <row r="1477" spans="1:49" hidden="1" x14ac:dyDescent="0.3">
      <c r="A1477" t="s">
        <v>677</v>
      </c>
      <c r="B1477" s="9">
        <v>40841</v>
      </c>
      <c r="AW1477">
        <v>83</v>
      </c>
    </row>
    <row r="1478" spans="1:49" hidden="1" x14ac:dyDescent="0.3">
      <c r="A1478" t="s">
        <v>677</v>
      </c>
      <c r="B1478" s="9">
        <v>40848</v>
      </c>
      <c r="AW1478">
        <v>85</v>
      </c>
    </row>
    <row r="1479" spans="1:49" hidden="1" x14ac:dyDescent="0.3">
      <c r="A1479" t="s">
        <v>677</v>
      </c>
      <c r="B1479" s="9">
        <v>40855</v>
      </c>
      <c r="AW1479">
        <v>90</v>
      </c>
    </row>
    <row r="1480" spans="1:49" hidden="1" x14ac:dyDescent="0.3">
      <c r="A1480" t="s">
        <v>677</v>
      </c>
      <c r="AQ1480" t="s">
        <v>55</v>
      </c>
    </row>
    <row r="1481" spans="1:49" hidden="1" x14ac:dyDescent="0.3">
      <c r="A1481" t="s">
        <v>678</v>
      </c>
      <c r="AQ1481" t="s">
        <v>55</v>
      </c>
      <c r="AU1481">
        <v>119</v>
      </c>
      <c r="AV1481">
        <v>152</v>
      </c>
    </row>
    <row r="1482" spans="1:49" hidden="1" x14ac:dyDescent="0.3">
      <c r="A1482" t="s">
        <v>679</v>
      </c>
      <c r="AQ1482" t="s">
        <v>55</v>
      </c>
      <c r="AU1482">
        <v>80</v>
      </c>
      <c r="AV1482">
        <v>112</v>
      </c>
    </row>
    <row r="1483" spans="1:49" hidden="1" x14ac:dyDescent="0.3">
      <c r="A1483" t="s">
        <v>680</v>
      </c>
      <c r="AQ1483" t="s">
        <v>55</v>
      </c>
      <c r="AU1483">
        <v>119</v>
      </c>
      <c r="AV1483">
        <v>164</v>
      </c>
    </row>
    <row r="1484" spans="1:49" hidden="1" x14ac:dyDescent="0.3">
      <c r="A1484" t="s">
        <v>681</v>
      </c>
      <c r="AQ1484" t="s">
        <v>55</v>
      </c>
      <c r="AU1484">
        <v>90</v>
      </c>
      <c r="AV1484">
        <v>121</v>
      </c>
    </row>
    <row r="1485" spans="1:49" hidden="1" x14ac:dyDescent="0.3">
      <c r="A1485" t="s">
        <v>682</v>
      </c>
      <c r="AQ1485" t="s">
        <v>55</v>
      </c>
      <c r="AU1485">
        <v>125</v>
      </c>
      <c r="AV1485">
        <v>179</v>
      </c>
    </row>
    <row r="1486" spans="1:49" hidden="1" x14ac:dyDescent="0.3">
      <c r="A1486" t="s">
        <v>683</v>
      </c>
      <c r="AQ1486" t="s">
        <v>55</v>
      </c>
      <c r="AU1486">
        <v>102</v>
      </c>
      <c r="AV1486">
        <v>132</v>
      </c>
    </row>
    <row r="1487" spans="1:49" hidden="1" x14ac:dyDescent="0.3">
      <c r="A1487" t="s">
        <v>684</v>
      </c>
      <c r="AQ1487" t="s">
        <v>55</v>
      </c>
      <c r="AU1487">
        <v>105</v>
      </c>
      <c r="AV1487">
        <v>139</v>
      </c>
    </row>
    <row r="1488" spans="1:49" hidden="1" x14ac:dyDescent="0.3">
      <c r="A1488" t="s">
        <v>685</v>
      </c>
      <c r="AQ1488" t="s">
        <v>55</v>
      </c>
      <c r="AU1488">
        <v>66</v>
      </c>
      <c r="AV1488">
        <v>107</v>
      </c>
    </row>
    <row r="1489" spans="1:60" hidden="1" x14ac:dyDescent="0.3">
      <c r="A1489" t="s">
        <v>686</v>
      </c>
      <c r="AQ1489" t="s">
        <v>55</v>
      </c>
      <c r="AU1489">
        <v>115</v>
      </c>
      <c r="AV1489">
        <v>158</v>
      </c>
    </row>
    <row r="1490" spans="1:60" hidden="1" x14ac:dyDescent="0.3">
      <c r="A1490" t="s">
        <v>687</v>
      </c>
      <c r="AQ1490" t="s">
        <v>55</v>
      </c>
      <c r="AU1490">
        <v>84</v>
      </c>
      <c r="AV1490">
        <v>114</v>
      </c>
    </row>
    <row r="1491" spans="1:60" hidden="1" x14ac:dyDescent="0.3">
      <c r="A1491" t="s">
        <v>688</v>
      </c>
      <c r="AQ1491" t="s">
        <v>55</v>
      </c>
      <c r="AU1491">
        <v>101</v>
      </c>
      <c r="AV1491">
        <v>151</v>
      </c>
    </row>
    <row r="1492" spans="1:60" hidden="1" x14ac:dyDescent="0.3">
      <c r="A1492" t="s">
        <v>689</v>
      </c>
      <c r="AQ1492" t="s">
        <v>55</v>
      </c>
      <c r="AU1492">
        <v>95</v>
      </c>
      <c r="AV1492">
        <v>128</v>
      </c>
    </row>
    <row r="1493" spans="1:60" hidden="1" x14ac:dyDescent="0.3">
      <c r="A1493" t="s">
        <v>690</v>
      </c>
      <c r="B1493" s="9">
        <v>40745</v>
      </c>
      <c r="Q1493">
        <v>25.9</v>
      </c>
      <c r="AI1493">
        <v>0.41818507199999999</v>
      </c>
      <c r="BG1493">
        <v>480</v>
      </c>
      <c r="BH1493">
        <v>4.1666666670000003</v>
      </c>
    </row>
    <row r="1494" spans="1:60" hidden="1" x14ac:dyDescent="0.3">
      <c r="A1494" t="s">
        <v>690</v>
      </c>
      <c r="B1494" s="9">
        <v>40752</v>
      </c>
      <c r="Q1494">
        <v>86</v>
      </c>
      <c r="AI1494">
        <v>1.45847481</v>
      </c>
      <c r="BG1494">
        <v>880</v>
      </c>
      <c r="BH1494">
        <v>5.4249999999999998</v>
      </c>
    </row>
    <row r="1495" spans="1:60" hidden="1" x14ac:dyDescent="0.3">
      <c r="A1495" t="s">
        <v>690</v>
      </c>
      <c r="B1495" s="9">
        <v>40756</v>
      </c>
      <c r="Q1495">
        <v>118.9</v>
      </c>
      <c r="AI1495">
        <v>2.0131426069999998</v>
      </c>
      <c r="AL1495">
        <v>92.4</v>
      </c>
      <c r="AN1495">
        <v>92.4</v>
      </c>
      <c r="AO1495">
        <v>2.1787258E-2</v>
      </c>
      <c r="AP1495">
        <v>2.1787258E-2</v>
      </c>
      <c r="BF1495">
        <v>26.5</v>
      </c>
      <c r="BG1495">
        <v>853.33333330000005</v>
      </c>
      <c r="BH1495">
        <v>5.9083333329999999</v>
      </c>
    </row>
    <row r="1496" spans="1:60" hidden="1" x14ac:dyDescent="0.3">
      <c r="A1496" t="s">
        <v>690</v>
      </c>
      <c r="B1496" s="9">
        <v>40764</v>
      </c>
      <c r="Q1496">
        <v>178.3</v>
      </c>
      <c r="AI1496">
        <v>2.9735134680000002</v>
      </c>
      <c r="AL1496">
        <v>126.4</v>
      </c>
      <c r="AN1496">
        <v>126.4</v>
      </c>
      <c r="AO1496">
        <v>2.3524632E-2</v>
      </c>
      <c r="AP1496">
        <v>2.3524632E-2</v>
      </c>
      <c r="BF1496">
        <v>51.8</v>
      </c>
      <c r="BG1496">
        <v>800</v>
      </c>
      <c r="BH1496">
        <v>6.5416666670000003</v>
      </c>
    </row>
    <row r="1497" spans="1:60" hidden="1" x14ac:dyDescent="0.3">
      <c r="A1497" t="s">
        <v>690</v>
      </c>
      <c r="B1497" s="9">
        <v>40788</v>
      </c>
      <c r="Q1497">
        <v>520.5</v>
      </c>
      <c r="AI1497">
        <v>6.1201040439999996</v>
      </c>
      <c r="AL1497">
        <v>276.39999999999998</v>
      </c>
      <c r="AN1497">
        <v>276.39999999999998</v>
      </c>
      <c r="AO1497">
        <v>2.2142200000000001E-2</v>
      </c>
      <c r="AP1497">
        <v>2.2142200000000001E-2</v>
      </c>
      <c r="BF1497">
        <v>244.2</v>
      </c>
      <c r="BG1497">
        <v>773.33333330000005</v>
      </c>
      <c r="BH1497">
        <v>9.75</v>
      </c>
    </row>
    <row r="1498" spans="1:60" hidden="1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Q1498" t="s">
        <v>55</v>
      </c>
      <c r="AW1498">
        <v>90</v>
      </c>
      <c r="BG1498">
        <v>492.24674140000002</v>
      </c>
    </row>
    <row r="1499" spans="1:60" hidden="1" x14ac:dyDescent="0.3">
      <c r="A1499" t="s">
        <v>691</v>
      </c>
      <c r="B1499" s="9">
        <v>40745</v>
      </c>
      <c r="Q1499">
        <v>16.7</v>
      </c>
      <c r="AI1499">
        <v>0.24753102699999999</v>
      </c>
      <c r="BG1499">
        <v>240</v>
      </c>
      <c r="BH1499">
        <v>4.1666666670000003</v>
      </c>
    </row>
    <row r="1500" spans="1:60" hidden="1" x14ac:dyDescent="0.3">
      <c r="A1500" t="s">
        <v>691</v>
      </c>
      <c r="B1500" s="9">
        <v>40752</v>
      </c>
      <c r="Q1500">
        <v>50</v>
      </c>
      <c r="AI1500">
        <v>0.846396072</v>
      </c>
      <c r="BG1500">
        <v>466.66666670000001</v>
      </c>
      <c r="BH1500">
        <v>5.2833333329999999</v>
      </c>
    </row>
    <row r="1501" spans="1:60" hidden="1" x14ac:dyDescent="0.3">
      <c r="A1501" t="s">
        <v>691</v>
      </c>
      <c r="B1501" s="9">
        <v>40756</v>
      </c>
      <c r="Q1501">
        <v>63.4</v>
      </c>
      <c r="AI1501">
        <v>1.0147118559999999</v>
      </c>
      <c r="AL1501">
        <v>50.1</v>
      </c>
      <c r="AN1501">
        <v>50.1</v>
      </c>
      <c r="AO1501">
        <v>2.0253730000000001E-2</v>
      </c>
      <c r="AP1501">
        <v>2.0253730000000001E-2</v>
      </c>
      <c r="BF1501">
        <v>13.2</v>
      </c>
      <c r="BG1501">
        <v>473.33333329999999</v>
      </c>
      <c r="BH1501">
        <v>5.8416666670000001</v>
      </c>
    </row>
    <row r="1502" spans="1:60" hidden="1" x14ac:dyDescent="0.3">
      <c r="A1502" t="s">
        <v>691</v>
      </c>
      <c r="B1502" s="9">
        <v>40764</v>
      </c>
      <c r="Q1502">
        <v>138.6</v>
      </c>
      <c r="AI1502">
        <v>2.2704393980000002</v>
      </c>
      <c r="AL1502">
        <v>100.2</v>
      </c>
      <c r="AN1502">
        <v>100.2</v>
      </c>
      <c r="AO1502">
        <v>2.2659076E-2</v>
      </c>
      <c r="AP1502">
        <v>2.2659076E-2</v>
      </c>
      <c r="BF1502">
        <v>38.4</v>
      </c>
      <c r="BG1502">
        <v>446.66666670000001</v>
      </c>
      <c r="BH1502">
        <v>6.7916666670000003</v>
      </c>
    </row>
    <row r="1503" spans="1:60" hidden="1" x14ac:dyDescent="0.3">
      <c r="A1503" t="s">
        <v>691</v>
      </c>
      <c r="B1503" s="9">
        <v>40788</v>
      </c>
      <c r="Q1503">
        <v>412</v>
      </c>
      <c r="AI1503">
        <v>4.9096734560000002</v>
      </c>
      <c r="AL1503">
        <v>221.8</v>
      </c>
      <c r="AN1503">
        <v>221.8</v>
      </c>
      <c r="AO1503">
        <v>2.2135588000000001E-2</v>
      </c>
      <c r="AP1503">
        <v>2.2135588000000001E-2</v>
      </c>
      <c r="BF1503">
        <v>190.3</v>
      </c>
      <c r="BG1503">
        <v>533.33333330000005</v>
      </c>
      <c r="BH1503">
        <v>10</v>
      </c>
    </row>
    <row r="1504" spans="1:60" hidden="1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Q1504" t="s">
        <v>55</v>
      </c>
      <c r="AW1504">
        <v>90</v>
      </c>
      <c r="BG1504">
        <v>400.19794250000001</v>
      </c>
    </row>
    <row r="1505" spans="1:59" hidden="1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Q1505" t="s">
        <v>55</v>
      </c>
      <c r="AW1505">
        <v>90</v>
      </c>
      <c r="BG1505">
        <v>389.11511580000001</v>
      </c>
    </row>
    <row r="1506" spans="1:59" hidden="1" x14ac:dyDescent="0.3">
      <c r="A1506" t="s">
        <v>693</v>
      </c>
      <c r="B1506" s="9">
        <v>33487</v>
      </c>
      <c r="P1506">
        <v>5.67</v>
      </c>
      <c r="Q1506">
        <v>167</v>
      </c>
      <c r="BG1506">
        <v>1056</v>
      </c>
    </row>
    <row r="1507" spans="1:59" hidden="1" x14ac:dyDescent="0.3">
      <c r="A1507" t="s">
        <v>693</v>
      </c>
      <c r="B1507" s="9">
        <v>33547</v>
      </c>
      <c r="P1507">
        <v>10.28</v>
      </c>
      <c r="Q1507">
        <v>986</v>
      </c>
      <c r="AM1507">
        <v>13.2</v>
      </c>
      <c r="AN1507">
        <v>159</v>
      </c>
      <c r="AZ1507">
        <v>26.4</v>
      </c>
      <c r="BA1507">
        <v>196</v>
      </c>
      <c r="BE1507">
        <v>204.7</v>
      </c>
      <c r="BF1507">
        <v>632</v>
      </c>
      <c r="BG1507">
        <v>515</v>
      </c>
    </row>
    <row r="1508" spans="1:59" hidden="1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Q1508" t="s">
        <v>55</v>
      </c>
      <c r="BG1508">
        <v>500</v>
      </c>
    </row>
    <row r="1509" spans="1:59" hidden="1" x14ac:dyDescent="0.3">
      <c r="A1509" t="s">
        <v>694</v>
      </c>
      <c r="B1509" s="9">
        <v>33547</v>
      </c>
      <c r="P1509">
        <v>17.02</v>
      </c>
      <c r="Q1509">
        <v>1132</v>
      </c>
      <c r="AM1509">
        <v>11.7</v>
      </c>
      <c r="AN1509">
        <v>232</v>
      </c>
      <c r="AZ1509">
        <v>28.2</v>
      </c>
      <c r="BA1509">
        <v>239</v>
      </c>
      <c r="BE1509">
        <v>170</v>
      </c>
      <c r="BF1509">
        <v>662</v>
      </c>
      <c r="BG1509">
        <v>606</v>
      </c>
    </row>
    <row r="1510" spans="1:59" hidden="1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Q1510" t="s">
        <v>55</v>
      </c>
      <c r="BG1510">
        <v>570</v>
      </c>
    </row>
    <row r="1511" spans="1:59" hidden="1" x14ac:dyDescent="0.3">
      <c r="A1511" t="s">
        <v>695</v>
      </c>
      <c r="B1511" s="9">
        <v>33547</v>
      </c>
      <c r="P1511">
        <v>18.98</v>
      </c>
      <c r="Q1511">
        <v>1163</v>
      </c>
      <c r="AM1511">
        <v>11.6</v>
      </c>
      <c r="AN1511">
        <v>262</v>
      </c>
      <c r="AZ1511">
        <v>29.6</v>
      </c>
      <c r="BA1511">
        <v>236</v>
      </c>
      <c r="BE1511">
        <v>163</v>
      </c>
      <c r="BF1511">
        <v>665</v>
      </c>
      <c r="BG1511">
        <v>633</v>
      </c>
    </row>
    <row r="1512" spans="1:59" hidden="1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Q1512" t="s">
        <v>55</v>
      </c>
      <c r="BG1512">
        <v>604</v>
      </c>
    </row>
    <row r="1513" spans="1:59" hidden="1" x14ac:dyDescent="0.3">
      <c r="A1513" t="s">
        <v>696</v>
      </c>
      <c r="B1513" s="9">
        <v>33547</v>
      </c>
      <c r="P1513">
        <v>20.149999999999999</v>
      </c>
      <c r="Q1513">
        <v>1194</v>
      </c>
      <c r="AM1513">
        <v>10.3</v>
      </c>
      <c r="AN1513">
        <v>262</v>
      </c>
      <c r="AZ1513">
        <v>27.6</v>
      </c>
      <c r="BA1513">
        <v>250</v>
      </c>
      <c r="BE1513">
        <v>143.19999999999999</v>
      </c>
      <c r="BF1513">
        <v>681</v>
      </c>
      <c r="BG1513">
        <v>646</v>
      </c>
    </row>
    <row r="1514" spans="1:59" hidden="1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Q1514" t="s">
        <v>55</v>
      </c>
      <c r="BG1514">
        <v>620</v>
      </c>
    </row>
    <row r="1515" spans="1:59" hidden="1" x14ac:dyDescent="0.3">
      <c r="A1515" t="s">
        <v>697</v>
      </c>
      <c r="B1515" s="9">
        <v>33547</v>
      </c>
      <c r="P1515">
        <v>21.59</v>
      </c>
      <c r="Q1515">
        <v>1188</v>
      </c>
      <c r="AM1515">
        <v>11.2</v>
      </c>
      <c r="AN1515">
        <v>280</v>
      </c>
      <c r="AZ1515">
        <v>27.7</v>
      </c>
      <c r="BA1515">
        <v>244</v>
      </c>
      <c r="BE1515">
        <v>133.19999999999999</v>
      </c>
      <c r="BF1515">
        <v>664</v>
      </c>
      <c r="BG1515">
        <v>644</v>
      </c>
    </row>
    <row r="1516" spans="1:59" hidden="1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Q1516" t="s">
        <v>55</v>
      </c>
      <c r="BG1516">
        <v>615</v>
      </c>
    </row>
    <row r="1517" spans="1:59" hidden="1" x14ac:dyDescent="0.3">
      <c r="A1517" t="s">
        <v>698</v>
      </c>
      <c r="B1517" s="9">
        <v>33547</v>
      </c>
      <c r="P1517">
        <v>13.66</v>
      </c>
      <c r="Q1517">
        <v>1086</v>
      </c>
      <c r="AM1517">
        <v>12.8</v>
      </c>
      <c r="AN1517">
        <v>206</v>
      </c>
      <c r="AZ1517">
        <v>26.6</v>
      </c>
      <c r="BA1517">
        <v>214</v>
      </c>
      <c r="BE1517">
        <v>182.4</v>
      </c>
      <c r="BF1517">
        <v>667</v>
      </c>
      <c r="BG1517">
        <v>603</v>
      </c>
    </row>
    <row r="1518" spans="1:59" hidden="1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Q1518" t="s">
        <v>55</v>
      </c>
      <c r="BG1518">
        <v>557</v>
      </c>
    </row>
    <row r="1519" spans="1:59" hidden="1" x14ac:dyDescent="0.3">
      <c r="A1519" t="s">
        <v>699</v>
      </c>
      <c r="B1519" s="9">
        <v>33547</v>
      </c>
      <c r="P1519">
        <v>15.85</v>
      </c>
      <c r="Q1519">
        <v>1167</v>
      </c>
      <c r="AM1519">
        <v>13.2</v>
      </c>
      <c r="AN1519">
        <v>228</v>
      </c>
      <c r="AZ1519">
        <v>28.4</v>
      </c>
      <c r="BA1519">
        <v>233</v>
      </c>
      <c r="BE1519">
        <v>185</v>
      </c>
      <c r="BF1519">
        <v>706</v>
      </c>
      <c r="BG1519">
        <v>627</v>
      </c>
    </row>
    <row r="1520" spans="1:59" hidden="1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Q1520" t="s">
        <v>55</v>
      </c>
      <c r="BG1520">
        <v>606</v>
      </c>
    </row>
    <row r="1521" spans="1:46" hidden="1" x14ac:dyDescent="0.3">
      <c r="A1521" t="s">
        <v>700</v>
      </c>
      <c r="AQ1521" t="s">
        <v>55</v>
      </c>
      <c r="AT1521">
        <v>124</v>
      </c>
    </row>
    <row r="1522" spans="1:46" hidden="1" x14ac:dyDescent="0.3">
      <c r="A1522" t="s">
        <v>701</v>
      </c>
      <c r="AQ1522" t="s">
        <v>55</v>
      </c>
      <c r="AT1522">
        <v>110</v>
      </c>
    </row>
    <row r="1523" spans="1:46" hidden="1" x14ac:dyDescent="0.3">
      <c r="A1523" t="s">
        <v>702</v>
      </c>
      <c r="AQ1523" t="s">
        <v>55</v>
      </c>
      <c r="AT1523">
        <v>96</v>
      </c>
    </row>
    <row r="1524" spans="1:46" hidden="1" x14ac:dyDescent="0.3">
      <c r="A1524" t="s">
        <v>703</v>
      </c>
      <c r="AQ1524" t="s">
        <v>55</v>
      </c>
      <c r="AT1524">
        <v>124</v>
      </c>
    </row>
    <row r="1525" spans="1:46" hidden="1" x14ac:dyDescent="0.3">
      <c r="A1525" t="s">
        <v>704</v>
      </c>
      <c r="AQ1525" t="s">
        <v>55</v>
      </c>
      <c r="AT1525">
        <v>115</v>
      </c>
    </row>
    <row r="1526" spans="1:46" hidden="1" x14ac:dyDescent="0.3">
      <c r="A1526" t="s">
        <v>705</v>
      </c>
      <c r="AQ1526" t="s">
        <v>55</v>
      </c>
      <c r="AT1526">
        <v>87</v>
      </c>
    </row>
    <row r="1527" spans="1:46" hidden="1" x14ac:dyDescent="0.3">
      <c r="A1527" t="s">
        <v>706</v>
      </c>
      <c r="AQ1527" t="s">
        <v>55</v>
      </c>
      <c r="AT1527">
        <v>117</v>
      </c>
    </row>
    <row r="1528" spans="1:46" hidden="1" x14ac:dyDescent="0.3">
      <c r="A1528" t="s">
        <v>707</v>
      </c>
      <c r="AQ1528" t="s">
        <v>55</v>
      </c>
      <c r="AT1528">
        <v>103</v>
      </c>
    </row>
    <row r="1529" spans="1:46" hidden="1" x14ac:dyDescent="0.3">
      <c r="A1529" t="s">
        <v>708</v>
      </c>
      <c r="AQ1529" t="s">
        <v>55</v>
      </c>
      <c r="AT1529">
        <v>81</v>
      </c>
    </row>
    <row r="1530" spans="1:46" hidden="1" x14ac:dyDescent="0.3">
      <c r="A1530" t="s">
        <v>709</v>
      </c>
      <c r="AQ1530" t="s">
        <v>55</v>
      </c>
      <c r="AT1530">
        <v>115</v>
      </c>
    </row>
    <row r="1531" spans="1:46" hidden="1" x14ac:dyDescent="0.3">
      <c r="A1531" t="s">
        <v>710</v>
      </c>
      <c r="AQ1531" t="s">
        <v>55</v>
      </c>
      <c r="AT1531">
        <v>96</v>
      </c>
    </row>
    <row r="1532" spans="1:46" hidden="1" x14ac:dyDescent="0.3">
      <c r="A1532" t="s">
        <v>711</v>
      </c>
      <c r="AQ1532" t="s">
        <v>55</v>
      </c>
      <c r="AT1532">
        <v>88</v>
      </c>
    </row>
    <row r="1533" spans="1:46" hidden="1" x14ac:dyDescent="0.3">
      <c r="A1533" t="s">
        <v>712</v>
      </c>
      <c r="AQ1533" t="s">
        <v>55</v>
      </c>
      <c r="AT1533">
        <v>133</v>
      </c>
    </row>
    <row r="1534" spans="1:46" hidden="1" x14ac:dyDescent="0.3">
      <c r="A1534" t="s">
        <v>713</v>
      </c>
      <c r="AQ1534" t="s">
        <v>55</v>
      </c>
      <c r="AT1534">
        <v>109</v>
      </c>
    </row>
    <row r="1535" spans="1:46" hidden="1" x14ac:dyDescent="0.3">
      <c r="A1535" t="s">
        <v>714</v>
      </c>
      <c r="AQ1535" t="s">
        <v>55</v>
      </c>
      <c r="AT1535">
        <v>97</v>
      </c>
    </row>
    <row r="1536" spans="1:46" hidden="1" x14ac:dyDescent="0.3">
      <c r="A1536" t="s">
        <v>715</v>
      </c>
      <c r="AQ1536" t="s">
        <v>55</v>
      </c>
      <c r="AT1536">
        <v>134</v>
      </c>
    </row>
    <row r="1537" spans="1:48" hidden="1" x14ac:dyDescent="0.3">
      <c r="A1537" t="s">
        <v>716</v>
      </c>
      <c r="AQ1537" t="s">
        <v>55</v>
      </c>
      <c r="AT1537">
        <v>98</v>
      </c>
    </row>
    <row r="1538" spans="1:48" hidden="1" x14ac:dyDescent="0.3">
      <c r="A1538" t="s">
        <v>717</v>
      </c>
      <c r="AQ1538" t="s">
        <v>55</v>
      </c>
      <c r="AT1538">
        <v>100</v>
      </c>
    </row>
    <row r="1539" spans="1:48" hidden="1" x14ac:dyDescent="0.3">
      <c r="A1539" t="s">
        <v>718</v>
      </c>
      <c r="AQ1539" t="s">
        <v>55</v>
      </c>
      <c r="AU1539">
        <v>115</v>
      </c>
      <c r="AV1539">
        <v>167</v>
      </c>
    </row>
    <row r="1540" spans="1:48" hidden="1" x14ac:dyDescent="0.3">
      <c r="A1540" t="s">
        <v>719</v>
      </c>
      <c r="AQ1540" t="s">
        <v>55</v>
      </c>
      <c r="AU1540">
        <v>99</v>
      </c>
    </row>
    <row r="1541" spans="1:48" hidden="1" x14ac:dyDescent="0.3">
      <c r="A1541" t="s">
        <v>720</v>
      </c>
      <c r="AQ1541" t="s">
        <v>55</v>
      </c>
      <c r="AU1541">
        <v>108</v>
      </c>
      <c r="AV1541">
        <v>150</v>
      </c>
    </row>
    <row r="1542" spans="1:48" hidden="1" x14ac:dyDescent="0.3">
      <c r="A1542" t="s">
        <v>721</v>
      </c>
      <c r="AQ1542" t="s">
        <v>55</v>
      </c>
      <c r="AU1542">
        <v>110</v>
      </c>
      <c r="AV1542">
        <v>167</v>
      </c>
    </row>
    <row r="1543" spans="1:48" hidden="1" x14ac:dyDescent="0.3">
      <c r="A1543" t="s">
        <v>722</v>
      </c>
      <c r="AQ1543" t="s">
        <v>55</v>
      </c>
      <c r="AU1543">
        <v>98</v>
      </c>
    </row>
    <row r="1544" spans="1:48" hidden="1" x14ac:dyDescent="0.3">
      <c r="A1544" t="s">
        <v>723</v>
      </c>
      <c r="AQ1544" t="s">
        <v>55</v>
      </c>
      <c r="AU1544">
        <v>107</v>
      </c>
      <c r="AV1544">
        <v>146</v>
      </c>
    </row>
    <row r="1545" spans="1:48" hidden="1" x14ac:dyDescent="0.3">
      <c r="A1545" t="s">
        <v>724</v>
      </c>
      <c r="AQ1545" t="s">
        <v>55</v>
      </c>
      <c r="AU1545">
        <v>110</v>
      </c>
      <c r="AV1545">
        <v>167</v>
      </c>
    </row>
    <row r="1546" spans="1:48" hidden="1" x14ac:dyDescent="0.3">
      <c r="A1546" t="s">
        <v>725</v>
      </c>
      <c r="AQ1546" t="s">
        <v>55</v>
      </c>
      <c r="AU1546">
        <v>96</v>
      </c>
    </row>
    <row r="1547" spans="1:48" hidden="1" x14ac:dyDescent="0.3">
      <c r="A1547" t="s">
        <v>726</v>
      </c>
      <c r="AQ1547" t="s">
        <v>55</v>
      </c>
      <c r="AU1547">
        <v>107</v>
      </c>
      <c r="AV1547">
        <v>148</v>
      </c>
    </row>
    <row r="1548" spans="1:48" hidden="1" x14ac:dyDescent="0.3">
      <c r="A1548" t="s">
        <v>727</v>
      </c>
      <c r="B1548" s="9">
        <v>38762</v>
      </c>
      <c r="P1548">
        <v>0.40613500000000002</v>
      </c>
      <c r="Q1548">
        <v>12.993</v>
      </c>
      <c r="AI1548">
        <v>0.29147000000000001</v>
      </c>
    </row>
    <row r="1549" spans="1:48" hidden="1" x14ac:dyDescent="0.3">
      <c r="A1549" t="s">
        <v>727</v>
      </c>
      <c r="B1549" s="9">
        <v>38772</v>
      </c>
      <c r="Q1549">
        <v>29.234300000000001</v>
      </c>
      <c r="AI1549">
        <v>0.48391499999999998</v>
      </c>
    </row>
    <row r="1550" spans="1:48" hidden="1" x14ac:dyDescent="0.3">
      <c r="A1550" t="s">
        <v>727</v>
      </c>
      <c r="B1550" s="9">
        <v>38781</v>
      </c>
      <c r="Q1550">
        <v>68.213499999999996</v>
      </c>
      <c r="AI1550">
        <v>0.94015000000000004</v>
      </c>
    </row>
    <row r="1551" spans="1:48" hidden="1" x14ac:dyDescent="0.3">
      <c r="A1551" t="s">
        <v>727</v>
      </c>
      <c r="B1551" s="9">
        <v>38793</v>
      </c>
      <c r="Q1551">
        <v>139.67500000000001</v>
      </c>
      <c r="AI1551">
        <v>2.03186</v>
      </c>
    </row>
    <row r="1552" spans="1:48" hidden="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I1552">
        <v>2.8837899999999999</v>
      </c>
    </row>
    <row r="1553" spans="1:60" hidden="1" x14ac:dyDescent="0.3">
      <c r="A1553" t="s">
        <v>727</v>
      </c>
      <c r="B1553" s="9">
        <v>38812</v>
      </c>
      <c r="Q1553">
        <v>470.99799999999999</v>
      </c>
      <c r="AI1553">
        <v>3.96353</v>
      </c>
    </row>
    <row r="1554" spans="1:60" hidden="1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I1554">
        <v>4.2159300000000002</v>
      </c>
    </row>
    <row r="1555" spans="1:60" hidden="1" x14ac:dyDescent="0.3">
      <c r="A1555" t="s">
        <v>727</v>
      </c>
      <c r="B1555" s="9">
        <v>38830</v>
      </c>
      <c r="Q1555">
        <v>864.03700000000003</v>
      </c>
      <c r="AI1555">
        <v>4.4561700000000002</v>
      </c>
    </row>
    <row r="1556" spans="1:60" hidden="1" x14ac:dyDescent="0.3">
      <c r="A1556" t="s">
        <v>727</v>
      </c>
      <c r="B1556" s="9">
        <v>38837</v>
      </c>
      <c r="Q1556">
        <v>1075.17</v>
      </c>
      <c r="Z1556">
        <v>16.241299999999999</v>
      </c>
      <c r="AI1556">
        <v>2.7059899999999999</v>
      </c>
    </row>
    <row r="1557" spans="1:60" hidden="1" x14ac:dyDescent="0.3">
      <c r="A1557" t="s">
        <v>727</v>
      </c>
      <c r="B1557" s="9">
        <v>38843</v>
      </c>
      <c r="Q1557">
        <v>1289.56</v>
      </c>
      <c r="Z1557">
        <v>87.703000000000003</v>
      </c>
      <c r="AI1557">
        <v>1.2315700000000001</v>
      </c>
    </row>
    <row r="1558" spans="1:60" hidden="1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I1558">
        <v>0.98021999999999998</v>
      </c>
    </row>
    <row r="1559" spans="1:60" hidden="1" x14ac:dyDescent="0.3">
      <c r="A1559" t="s">
        <v>727</v>
      </c>
      <c r="B1559" s="9">
        <v>38857</v>
      </c>
      <c r="Q1559">
        <v>1344.78</v>
      </c>
      <c r="Z1559">
        <v>331.32299999999998</v>
      </c>
      <c r="AI1559">
        <v>0.29714800000000002</v>
      </c>
    </row>
    <row r="1560" spans="1:60" hidden="1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I1560">
        <v>9.8136300000000003E-3</v>
      </c>
    </row>
    <row r="1561" spans="1:60" hidden="1" x14ac:dyDescent="0.3">
      <c r="A1561" t="s">
        <v>727</v>
      </c>
      <c r="B1561" s="9">
        <v>38871</v>
      </c>
      <c r="Q1561">
        <v>1270.07</v>
      </c>
      <c r="Z1561">
        <v>539.21100000000001</v>
      </c>
      <c r="AQ1561" t="s">
        <v>55</v>
      </c>
    </row>
    <row r="1562" spans="1:60" hidden="1" x14ac:dyDescent="0.3">
      <c r="A1562" t="s">
        <v>728</v>
      </c>
      <c r="B1562" s="9">
        <v>30551.836678240739</v>
      </c>
    </row>
    <row r="1563" spans="1:60" hidden="1" x14ac:dyDescent="0.3">
      <c r="A1563" t="s">
        <v>728</v>
      </c>
      <c r="B1563" s="9">
        <v>30557.855011574073</v>
      </c>
      <c r="BH1563">
        <v>1.1907231840000001</v>
      </c>
    </row>
    <row r="1564" spans="1:60" hidden="1" x14ac:dyDescent="0.3">
      <c r="A1564" t="s">
        <v>728</v>
      </c>
      <c r="B1564" s="9">
        <v>30575.398587962962</v>
      </c>
      <c r="BH1564">
        <v>3.9452448410000001</v>
      </c>
    </row>
    <row r="1565" spans="1:60" hidden="1" x14ac:dyDescent="0.3">
      <c r="A1565" t="s">
        <v>728</v>
      </c>
      <c r="B1565" s="9">
        <v>30586.155057870372</v>
      </c>
      <c r="BH1565">
        <v>6.0529341380000004</v>
      </c>
    </row>
    <row r="1566" spans="1:60" hidden="1" x14ac:dyDescent="0.3">
      <c r="A1566" t="s">
        <v>728</v>
      </c>
      <c r="B1566" s="9">
        <v>30594.722430555557</v>
      </c>
      <c r="BH1566">
        <v>7.7538850010000004</v>
      </c>
    </row>
    <row r="1567" spans="1:60" hidden="1" x14ac:dyDescent="0.3">
      <c r="A1567" t="s">
        <v>728</v>
      </c>
      <c r="B1567" s="9">
        <v>30602.72488425926</v>
      </c>
      <c r="BH1567">
        <v>9.6398357049999994</v>
      </c>
    </row>
    <row r="1568" spans="1:60" hidden="1" x14ac:dyDescent="0.3">
      <c r="A1568" t="s">
        <v>728</v>
      </c>
      <c r="B1568" s="9">
        <v>30610.048449074075</v>
      </c>
      <c r="BH1568">
        <v>10.5640625</v>
      </c>
    </row>
    <row r="1569" spans="1:61" hidden="1" x14ac:dyDescent="0.3">
      <c r="A1569" t="s">
        <v>728</v>
      </c>
      <c r="AQ1569" t="s">
        <v>55</v>
      </c>
      <c r="AR1569">
        <v>52</v>
      </c>
      <c r="AS1569">
        <v>72</v>
      </c>
      <c r="AT1569">
        <v>78</v>
      </c>
      <c r="AU1569">
        <v>84</v>
      </c>
      <c r="AV1569">
        <v>118</v>
      </c>
      <c r="BI1569">
        <v>10.5640625</v>
      </c>
    </row>
    <row r="1570" spans="1:61" hidden="1" x14ac:dyDescent="0.3">
      <c r="A1570" t="s">
        <v>729</v>
      </c>
      <c r="B1570" s="9">
        <v>30458.290682870371</v>
      </c>
    </row>
    <row r="1571" spans="1:61" hidden="1" x14ac:dyDescent="0.3">
      <c r="A1571" t="s">
        <v>729</v>
      </c>
      <c r="B1571" s="9">
        <v>30470.527789351851</v>
      </c>
      <c r="BH1571">
        <v>2.0666671660000002</v>
      </c>
    </row>
    <row r="1572" spans="1:61" hidden="1" x14ac:dyDescent="0.3">
      <c r="A1572" t="s">
        <v>729</v>
      </c>
      <c r="B1572" s="9">
        <v>30477.495983796296</v>
      </c>
      <c r="BH1572">
        <v>2.7689727940000002</v>
      </c>
    </row>
    <row r="1573" spans="1:61" hidden="1" x14ac:dyDescent="0.3">
      <c r="A1573" t="s">
        <v>729</v>
      </c>
      <c r="B1573" s="9">
        <v>30484.27511574074</v>
      </c>
      <c r="BH1573">
        <v>3.5452755499999999</v>
      </c>
    </row>
    <row r="1574" spans="1:61" hidden="1" x14ac:dyDescent="0.3">
      <c r="A1574" t="s">
        <v>729</v>
      </c>
      <c r="B1574" s="9">
        <v>30497.648877314816</v>
      </c>
      <c r="BH1574">
        <v>5.0978951050000001</v>
      </c>
    </row>
    <row r="1575" spans="1:61" hidden="1" x14ac:dyDescent="0.3">
      <c r="A1575" t="s">
        <v>729</v>
      </c>
      <c r="B1575" s="9">
        <v>30518.577349537038</v>
      </c>
      <c r="BH1575">
        <v>6.8164008010000003</v>
      </c>
    </row>
    <row r="1576" spans="1:61" hidden="1" x14ac:dyDescent="0.3">
      <c r="A1576" t="s">
        <v>729</v>
      </c>
      <c r="B1576" s="9">
        <v>30531.974999999999</v>
      </c>
      <c r="BH1576">
        <v>7.9806091669999999</v>
      </c>
    </row>
    <row r="1577" spans="1:61" hidden="1" x14ac:dyDescent="0.3">
      <c r="A1577" t="s">
        <v>729</v>
      </c>
      <c r="B1577" s="9">
        <v>30546.434212962962</v>
      </c>
      <c r="BH1577">
        <v>9.8845641069999992</v>
      </c>
    </row>
    <row r="1578" spans="1:61" hidden="1" x14ac:dyDescent="0.3">
      <c r="A1578" t="s">
        <v>729</v>
      </c>
      <c r="B1578" s="9">
        <v>30557.075567129628</v>
      </c>
      <c r="BH1578">
        <v>10.864025420000001</v>
      </c>
    </row>
    <row r="1579" spans="1:61" hidden="1" x14ac:dyDescent="0.3">
      <c r="A1579" t="s">
        <v>729</v>
      </c>
      <c r="B1579" s="9">
        <v>30566.423067129628</v>
      </c>
      <c r="BH1579">
        <v>11.88057658</v>
      </c>
    </row>
    <row r="1580" spans="1:61" hidden="1" x14ac:dyDescent="0.3">
      <c r="A1580" t="s">
        <v>729</v>
      </c>
      <c r="AQ1580" t="s">
        <v>55</v>
      </c>
      <c r="AR1580">
        <v>84</v>
      </c>
      <c r="AS1580">
        <v>119</v>
      </c>
      <c r="AT1580">
        <v>127</v>
      </c>
      <c r="AU1580">
        <v>138</v>
      </c>
      <c r="AV1580">
        <v>184</v>
      </c>
      <c r="BI1580">
        <v>11.88057658</v>
      </c>
    </row>
    <row r="1581" spans="1:61" hidden="1" x14ac:dyDescent="0.3">
      <c r="A1581" t="s">
        <v>730</v>
      </c>
      <c r="B1581" s="9">
        <v>30428.03085648148</v>
      </c>
    </row>
    <row r="1582" spans="1:61" hidden="1" x14ac:dyDescent="0.3">
      <c r="A1582" t="s">
        <v>730</v>
      </c>
      <c r="B1582" s="9">
        <v>30434.225740740741</v>
      </c>
      <c r="BH1582">
        <v>1.3111071999999999</v>
      </c>
    </row>
    <row r="1583" spans="1:61" hidden="1" x14ac:dyDescent="0.3">
      <c r="A1583" t="s">
        <v>730</v>
      </c>
      <c r="B1583" s="9">
        <v>30441.510636574076</v>
      </c>
      <c r="BH1583">
        <v>2.8641902030000002</v>
      </c>
    </row>
    <row r="1584" spans="1:61" hidden="1" x14ac:dyDescent="0.3">
      <c r="A1584" t="s">
        <v>730</v>
      </c>
      <c r="B1584" s="9">
        <v>30448.806898148148</v>
      </c>
      <c r="BH1584">
        <v>4.232315496</v>
      </c>
    </row>
    <row r="1585" spans="1:61" hidden="1" x14ac:dyDescent="0.3">
      <c r="A1585" t="s">
        <v>730</v>
      </c>
      <c r="B1585" s="9">
        <v>30455.377627314814</v>
      </c>
      <c r="BH1585">
        <v>5.3970434850000002</v>
      </c>
    </row>
    <row r="1586" spans="1:61" hidden="1" x14ac:dyDescent="0.3">
      <c r="A1586" t="s">
        <v>730</v>
      </c>
      <c r="B1586" s="9">
        <v>30462.884571759259</v>
      </c>
      <c r="BH1586">
        <v>6.3397520040000002</v>
      </c>
    </row>
    <row r="1587" spans="1:61" hidden="1" x14ac:dyDescent="0.3">
      <c r="A1587" t="s">
        <v>730</v>
      </c>
      <c r="B1587" s="9">
        <v>30468.757071759261</v>
      </c>
      <c r="BH1587">
        <v>6.8571841859999996</v>
      </c>
    </row>
    <row r="1588" spans="1:61" hidden="1" x14ac:dyDescent="0.3">
      <c r="A1588" t="s">
        <v>730</v>
      </c>
      <c r="B1588" s="9">
        <v>30476.094293981481</v>
      </c>
      <c r="BH1588">
        <v>7.5594617270000004</v>
      </c>
    </row>
    <row r="1589" spans="1:61" hidden="1" x14ac:dyDescent="0.3">
      <c r="A1589" t="s">
        <v>730</v>
      </c>
      <c r="B1589" s="9">
        <v>30490.233391203703</v>
      </c>
      <c r="BH1589">
        <v>8.6681266049999994</v>
      </c>
    </row>
    <row r="1590" spans="1:61" hidden="1" x14ac:dyDescent="0.3">
      <c r="A1590" t="s">
        <v>730</v>
      </c>
      <c r="B1590" s="9">
        <v>30504.738113425927</v>
      </c>
      <c r="BH1590">
        <v>9.832250707</v>
      </c>
    </row>
    <row r="1591" spans="1:61" hidden="1" x14ac:dyDescent="0.3">
      <c r="A1591" t="s">
        <v>730</v>
      </c>
      <c r="B1591" s="9">
        <v>30517.970578703702</v>
      </c>
      <c r="BH1591">
        <v>10.68204501</v>
      </c>
    </row>
    <row r="1592" spans="1:61" hidden="1" x14ac:dyDescent="0.3">
      <c r="A1592" t="s">
        <v>730</v>
      </c>
      <c r="B1592" s="9">
        <v>30532.315810185184</v>
      </c>
      <c r="BH1592">
        <v>11.4392762</v>
      </c>
    </row>
    <row r="1593" spans="1:61" hidden="1" x14ac:dyDescent="0.3">
      <c r="A1593" t="s">
        <v>730</v>
      </c>
      <c r="B1593" s="9">
        <v>30546.298842592594</v>
      </c>
      <c r="BH1593">
        <v>12.08556085</v>
      </c>
    </row>
    <row r="1594" spans="1:61" hidden="1" x14ac:dyDescent="0.3">
      <c r="A1594" t="s">
        <v>730</v>
      </c>
      <c r="AQ1594" t="s">
        <v>55</v>
      </c>
      <c r="AR1594">
        <v>67</v>
      </c>
      <c r="AS1594">
        <v>126</v>
      </c>
      <c r="AT1594">
        <v>136</v>
      </c>
      <c r="AU1594">
        <v>152</v>
      </c>
      <c r="AV1594">
        <v>198</v>
      </c>
      <c r="BI1594">
        <v>12.08556085</v>
      </c>
    </row>
    <row r="1595" spans="1:61" hidden="1" x14ac:dyDescent="0.3">
      <c r="A1595" t="s">
        <v>731</v>
      </c>
      <c r="B1595" s="9">
        <v>30499.068773148148</v>
      </c>
    </row>
    <row r="1596" spans="1:61" hidden="1" x14ac:dyDescent="0.3">
      <c r="A1596" t="s">
        <v>731</v>
      </c>
      <c r="B1596" s="9">
        <v>30518.49726851852</v>
      </c>
      <c r="BH1596">
        <v>2.1185030739999999</v>
      </c>
    </row>
    <row r="1597" spans="1:61" hidden="1" x14ac:dyDescent="0.3">
      <c r="A1597" t="s">
        <v>731</v>
      </c>
      <c r="B1597" s="9">
        <v>30533.345972222221</v>
      </c>
      <c r="BH1597">
        <v>3.6895060489999998</v>
      </c>
    </row>
    <row r="1598" spans="1:61" hidden="1" x14ac:dyDescent="0.3">
      <c r="A1598" t="s">
        <v>731</v>
      </c>
      <c r="B1598" s="9">
        <v>30546.873530092591</v>
      </c>
      <c r="BH1598">
        <v>5.7414973759999999</v>
      </c>
    </row>
    <row r="1599" spans="1:61" hidden="1" x14ac:dyDescent="0.3">
      <c r="A1599" t="s">
        <v>731</v>
      </c>
      <c r="B1599" s="9">
        <v>30556.770011574074</v>
      </c>
      <c r="BH1599">
        <v>6.8319894909999999</v>
      </c>
    </row>
    <row r="1600" spans="1:61" hidden="1" x14ac:dyDescent="0.3">
      <c r="A1600" t="s">
        <v>731</v>
      </c>
      <c r="B1600" s="9">
        <v>30566.477442129628</v>
      </c>
      <c r="BH1600">
        <v>7.9964787350000002</v>
      </c>
    </row>
    <row r="1601" spans="1:61" hidden="1" x14ac:dyDescent="0.3">
      <c r="A1601" t="s">
        <v>731</v>
      </c>
      <c r="B1601" s="9">
        <v>30575.077789351853</v>
      </c>
      <c r="BH1601">
        <v>9.1610522410000002</v>
      </c>
    </row>
    <row r="1602" spans="1:61" hidden="1" x14ac:dyDescent="0.3">
      <c r="A1602" t="s">
        <v>731</v>
      </c>
      <c r="B1602" s="9">
        <v>30585.339884259258</v>
      </c>
      <c r="BH1602">
        <v>10.30700358</v>
      </c>
    </row>
    <row r="1603" spans="1:61" hidden="1" x14ac:dyDescent="0.3">
      <c r="A1603" t="s">
        <v>731</v>
      </c>
      <c r="AQ1603" t="s">
        <v>55</v>
      </c>
      <c r="AR1603">
        <v>74</v>
      </c>
      <c r="AS1603">
        <v>102</v>
      </c>
      <c r="AT1603">
        <v>108</v>
      </c>
      <c r="AU1603">
        <v>116</v>
      </c>
      <c r="AV1603">
        <v>158</v>
      </c>
      <c r="BI1603">
        <v>10.30700358</v>
      </c>
    </row>
    <row r="1604" spans="1:61" hidden="1" x14ac:dyDescent="0.3">
      <c r="A1604" t="s">
        <v>732</v>
      </c>
      <c r="B1604" s="9">
        <v>30592.613634259258</v>
      </c>
    </row>
    <row r="1605" spans="1:61" hidden="1" x14ac:dyDescent="0.3">
      <c r="A1605" t="s">
        <v>732</v>
      </c>
      <c r="B1605" s="9">
        <v>30598.229953703703</v>
      </c>
      <c r="BH1605">
        <v>1.724024934</v>
      </c>
    </row>
    <row r="1606" spans="1:61" hidden="1" x14ac:dyDescent="0.3">
      <c r="A1606" t="s">
        <v>732</v>
      </c>
      <c r="B1606" s="9">
        <v>30606.60939814815</v>
      </c>
      <c r="BH1606">
        <v>3.4804771539999999</v>
      </c>
    </row>
    <row r="1607" spans="1:61" hidden="1" x14ac:dyDescent="0.3">
      <c r="A1607" t="s">
        <v>732</v>
      </c>
      <c r="B1607" s="9">
        <v>30616.821446759259</v>
      </c>
      <c r="BH1607">
        <v>5.4402424160000002</v>
      </c>
    </row>
    <row r="1608" spans="1:61" hidden="1" x14ac:dyDescent="0.3">
      <c r="A1608" t="s">
        <v>732</v>
      </c>
      <c r="B1608" s="9">
        <v>30624.121122685185</v>
      </c>
      <c r="BH1608">
        <v>6.7528803970000002</v>
      </c>
    </row>
    <row r="1609" spans="1:61" hidden="1" x14ac:dyDescent="0.3">
      <c r="A1609" t="s">
        <v>732</v>
      </c>
      <c r="B1609" s="9">
        <v>30630.317141203705</v>
      </c>
      <c r="BH1609">
        <v>8.0101153279999995</v>
      </c>
    </row>
    <row r="1610" spans="1:61" hidden="1" x14ac:dyDescent="0.3">
      <c r="A1610" t="s">
        <v>732</v>
      </c>
      <c r="B1610" s="9">
        <v>30637.624791666665</v>
      </c>
      <c r="BH1610">
        <v>9.1932829129999991</v>
      </c>
    </row>
    <row r="1611" spans="1:61" hidden="1" x14ac:dyDescent="0.3">
      <c r="A1611" t="s">
        <v>732</v>
      </c>
      <c r="B1611" s="9">
        <v>30644.721759259261</v>
      </c>
      <c r="BH1611">
        <v>10.801867270000001</v>
      </c>
    </row>
    <row r="1612" spans="1:61" hidden="1" x14ac:dyDescent="0.3">
      <c r="A1612" t="s">
        <v>732</v>
      </c>
      <c r="AQ1612" t="s">
        <v>55</v>
      </c>
      <c r="AR1612">
        <v>59</v>
      </c>
      <c r="AT1612">
        <v>71</v>
      </c>
      <c r="AU1612">
        <v>78</v>
      </c>
      <c r="AV1612">
        <v>109</v>
      </c>
      <c r="BI1612">
        <v>7.9545577959999996</v>
      </c>
    </row>
    <row r="1613" spans="1:61" hidden="1" x14ac:dyDescent="0.3">
      <c r="A1613" t="s">
        <v>733</v>
      </c>
      <c r="AQ1613" t="s">
        <v>55</v>
      </c>
      <c r="AR1613">
        <v>54</v>
      </c>
      <c r="AT1613">
        <v>84</v>
      </c>
      <c r="AU1613">
        <v>91</v>
      </c>
      <c r="AV1613">
        <v>124</v>
      </c>
    </row>
    <row r="1614" spans="1:61" hidden="1" x14ac:dyDescent="0.3">
      <c r="A1614" t="s">
        <v>734</v>
      </c>
      <c r="AQ1614" t="s">
        <v>55</v>
      </c>
      <c r="AR1614">
        <v>86</v>
      </c>
      <c r="AT1614">
        <v>147</v>
      </c>
      <c r="AU1614">
        <v>155</v>
      </c>
      <c r="AV1614">
        <v>193</v>
      </c>
    </row>
    <row r="1615" spans="1:61" hidden="1" x14ac:dyDescent="0.3">
      <c r="A1615" t="s">
        <v>735</v>
      </c>
      <c r="AQ1615" t="s">
        <v>55</v>
      </c>
      <c r="AR1615">
        <v>70</v>
      </c>
      <c r="AT1615">
        <v>159</v>
      </c>
      <c r="AU1615">
        <v>172</v>
      </c>
      <c r="AV1615">
        <v>215</v>
      </c>
    </row>
    <row r="1616" spans="1:61" hidden="1" x14ac:dyDescent="0.3">
      <c r="A1616" t="s">
        <v>736</v>
      </c>
      <c r="AQ1616" t="s">
        <v>55</v>
      </c>
      <c r="AR1616">
        <v>77</v>
      </c>
      <c r="AT1616">
        <v>120</v>
      </c>
      <c r="AU1616">
        <v>131</v>
      </c>
      <c r="AV1616">
        <v>166</v>
      </c>
    </row>
    <row r="1617" spans="1:61" hidden="1" x14ac:dyDescent="0.3">
      <c r="A1617" t="s">
        <v>737</v>
      </c>
      <c r="AQ1617" t="s">
        <v>55</v>
      </c>
      <c r="AR1617">
        <v>43</v>
      </c>
      <c r="AT1617">
        <v>69</v>
      </c>
      <c r="AU1617">
        <v>75</v>
      </c>
      <c r="AV1617">
        <v>101</v>
      </c>
    </row>
    <row r="1618" spans="1:61" hidden="1" x14ac:dyDescent="0.3">
      <c r="A1618" t="s">
        <v>738</v>
      </c>
      <c r="AQ1618" t="s">
        <v>55</v>
      </c>
      <c r="AR1618">
        <v>65</v>
      </c>
      <c r="AT1618">
        <v>88</v>
      </c>
      <c r="AU1618">
        <v>95</v>
      </c>
      <c r="AV1618">
        <v>129</v>
      </c>
    </row>
    <row r="1619" spans="1:61" hidden="1" x14ac:dyDescent="0.3">
      <c r="A1619" t="s">
        <v>739</v>
      </c>
      <c r="AQ1619" t="s">
        <v>55</v>
      </c>
      <c r="AR1619">
        <v>93</v>
      </c>
      <c r="AT1619">
        <v>136</v>
      </c>
      <c r="AU1619">
        <v>144</v>
      </c>
      <c r="AV1619">
        <v>187</v>
      </c>
    </row>
    <row r="1620" spans="1:61" hidden="1" x14ac:dyDescent="0.3">
      <c r="A1620" t="s">
        <v>740</v>
      </c>
      <c r="AQ1620" t="s">
        <v>55</v>
      </c>
      <c r="AR1620">
        <v>89</v>
      </c>
      <c r="AT1620">
        <v>152</v>
      </c>
      <c r="AU1620">
        <v>165</v>
      </c>
      <c r="AV1620">
        <v>210</v>
      </c>
    </row>
    <row r="1621" spans="1:61" hidden="1" x14ac:dyDescent="0.3">
      <c r="A1621" t="s">
        <v>741</v>
      </c>
      <c r="AQ1621" t="s">
        <v>55</v>
      </c>
      <c r="AR1621">
        <v>76</v>
      </c>
      <c r="AT1621">
        <v>111</v>
      </c>
      <c r="AU1621">
        <v>119</v>
      </c>
      <c r="AV1621">
        <v>161</v>
      </c>
    </row>
    <row r="1622" spans="1:61" hidden="1" x14ac:dyDescent="0.3">
      <c r="A1622" t="s">
        <v>742</v>
      </c>
      <c r="AQ1622" t="s">
        <v>55</v>
      </c>
    </row>
    <row r="1623" spans="1:61" hidden="1" x14ac:dyDescent="0.3">
      <c r="A1623" t="s">
        <v>743</v>
      </c>
      <c r="B1623" s="9">
        <v>30551.652164351854</v>
      </c>
    </row>
    <row r="1624" spans="1:61" hidden="1" x14ac:dyDescent="0.3">
      <c r="A1624" t="s">
        <v>743</v>
      </c>
      <c r="B1624" s="9">
        <v>30557.479166666668</v>
      </c>
      <c r="BH1624">
        <v>1.3017258970000001</v>
      </c>
    </row>
    <row r="1625" spans="1:61" hidden="1" x14ac:dyDescent="0.3">
      <c r="A1625" t="s">
        <v>743</v>
      </c>
      <c r="B1625" s="9">
        <v>30575.206111111111</v>
      </c>
      <c r="BH1625">
        <v>4.0747292809999998</v>
      </c>
    </row>
    <row r="1626" spans="1:61" hidden="1" x14ac:dyDescent="0.3">
      <c r="A1626" t="s">
        <v>743</v>
      </c>
      <c r="B1626" s="9">
        <v>30586.166435185187</v>
      </c>
      <c r="BH1626">
        <v>5.8679764289999996</v>
      </c>
    </row>
    <row r="1627" spans="1:61" hidden="1" x14ac:dyDescent="0.3">
      <c r="A1627" t="s">
        <v>743</v>
      </c>
      <c r="B1627" s="9">
        <v>30594.738356481481</v>
      </c>
      <c r="BH1627">
        <v>7.4949442079999997</v>
      </c>
    </row>
    <row r="1628" spans="1:61" hidden="1" x14ac:dyDescent="0.3">
      <c r="A1628" t="s">
        <v>743</v>
      </c>
      <c r="B1628" s="9">
        <v>30602.985613425924</v>
      </c>
      <c r="BH1628">
        <v>8.4006050099999996</v>
      </c>
    </row>
    <row r="1629" spans="1:61" hidden="1" x14ac:dyDescent="0.3">
      <c r="A1629" t="s">
        <v>743</v>
      </c>
      <c r="AQ1629" t="s">
        <v>55</v>
      </c>
      <c r="AR1629">
        <v>45</v>
      </c>
      <c r="AS1629">
        <v>65</v>
      </c>
      <c r="AT1629">
        <v>69</v>
      </c>
      <c r="AU1629">
        <v>79</v>
      </c>
      <c r="AV1629">
        <v>113</v>
      </c>
      <c r="BI1629">
        <v>8.4006050099999996</v>
      </c>
    </row>
    <row r="1630" spans="1:61" hidden="1" x14ac:dyDescent="0.3">
      <c r="A1630" t="s">
        <v>744</v>
      </c>
      <c r="B1630" s="9">
        <v>30457.923935185187</v>
      </c>
    </row>
    <row r="1631" spans="1:61" hidden="1" x14ac:dyDescent="0.3">
      <c r="A1631" t="s">
        <v>744</v>
      </c>
      <c r="B1631" s="9">
        <v>30469.417314814815</v>
      </c>
      <c r="BH1631">
        <v>2.122238742</v>
      </c>
    </row>
    <row r="1632" spans="1:61" hidden="1" x14ac:dyDescent="0.3">
      <c r="A1632" t="s">
        <v>744</v>
      </c>
      <c r="B1632" s="9">
        <v>30476.755671296298</v>
      </c>
      <c r="BH1632">
        <v>2.8060205119999999</v>
      </c>
    </row>
    <row r="1633" spans="1:61" hidden="1" x14ac:dyDescent="0.3">
      <c r="A1633" t="s">
        <v>744</v>
      </c>
      <c r="B1633" s="9">
        <v>30483.906099537038</v>
      </c>
      <c r="BH1633">
        <v>3.545303638</v>
      </c>
    </row>
    <row r="1634" spans="1:61" hidden="1" x14ac:dyDescent="0.3">
      <c r="A1634" t="s">
        <v>744</v>
      </c>
      <c r="B1634" s="9">
        <v>30497.475740740741</v>
      </c>
      <c r="BH1634">
        <v>4.9129514399999996</v>
      </c>
    </row>
    <row r="1635" spans="1:61" hidden="1" x14ac:dyDescent="0.3">
      <c r="A1635" t="s">
        <v>744</v>
      </c>
      <c r="B1635" s="9">
        <v>30518.584178240741</v>
      </c>
      <c r="BH1635">
        <v>6.7054261750000004</v>
      </c>
    </row>
    <row r="1636" spans="1:61" hidden="1" x14ac:dyDescent="0.3">
      <c r="A1636" t="s">
        <v>744</v>
      </c>
      <c r="B1636" s="9">
        <v>30531.988645833335</v>
      </c>
      <c r="BH1636">
        <v>7.758659916</v>
      </c>
    </row>
    <row r="1637" spans="1:61" hidden="1" x14ac:dyDescent="0.3">
      <c r="A1637" t="s">
        <v>744</v>
      </c>
      <c r="B1637" s="9">
        <v>30545.763275462963</v>
      </c>
      <c r="BH1637">
        <v>8.7933697970000004</v>
      </c>
    </row>
    <row r="1638" spans="1:61" hidden="1" x14ac:dyDescent="0.3">
      <c r="A1638" t="s">
        <v>744</v>
      </c>
      <c r="B1638" s="9">
        <v>30557.176805555555</v>
      </c>
      <c r="BH1638">
        <v>9.2179018090000007</v>
      </c>
    </row>
    <row r="1639" spans="1:61" hidden="1" x14ac:dyDescent="0.3">
      <c r="A1639" t="s">
        <v>744</v>
      </c>
      <c r="AQ1639" t="s">
        <v>55</v>
      </c>
      <c r="AR1639">
        <v>63</v>
      </c>
      <c r="AS1639">
        <v>110</v>
      </c>
      <c r="AT1639">
        <v>112</v>
      </c>
      <c r="AU1639">
        <v>129</v>
      </c>
      <c r="AV1639">
        <v>175</v>
      </c>
      <c r="BI1639">
        <v>9.2179018090000007</v>
      </c>
    </row>
    <row r="1640" spans="1:61" hidden="1" x14ac:dyDescent="0.3">
      <c r="A1640" t="s">
        <v>745</v>
      </c>
      <c r="B1640" s="9">
        <v>30428.031990740739</v>
      </c>
    </row>
    <row r="1641" spans="1:61" hidden="1" x14ac:dyDescent="0.3">
      <c r="A1641" t="s">
        <v>745</v>
      </c>
      <c r="B1641" s="9">
        <v>30434.597037037038</v>
      </c>
      <c r="BH1641">
        <v>1.2740875700000001</v>
      </c>
    </row>
    <row r="1642" spans="1:61" hidden="1" x14ac:dyDescent="0.3">
      <c r="A1642" t="s">
        <v>745</v>
      </c>
      <c r="B1642" s="9">
        <v>30441.695138888888</v>
      </c>
      <c r="BH1642">
        <v>2.8641761589999999</v>
      </c>
    </row>
    <row r="1643" spans="1:61" hidden="1" x14ac:dyDescent="0.3">
      <c r="A1643" t="s">
        <v>745</v>
      </c>
      <c r="B1643" s="9">
        <v>30448.805763888889</v>
      </c>
      <c r="BH1643">
        <v>4.2508112669999996</v>
      </c>
    </row>
    <row r="1644" spans="1:61" hidden="1" x14ac:dyDescent="0.3">
      <c r="A1644" t="s">
        <v>745</v>
      </c>
      <c r="B1644" s="9">
        <v>30455.367395833335</v>
      </c>
      <c r="BH1644">
        <v>5.5635054239999997</v>
      </c>
    </row>
    <row r="1645" spans="1:61" hidden="1" x14ac:dyDescent="0.3">
      <c r="A1645" t="s">
        <v>745</v>
      </c>
      <c r="B1645" s="9">
        <v>30462.875474537039</v>
      </c>
      <c r="BH1645">
        <v>6.487718171</v>
      </c>
    </row>
    <row r="1646" spans="1:61" hidden="1" x14ac:dyDescent="0.3">
      <c r="A1646" t="s">
        <v>745</v>
      </c>
      <c r="B1646" s="9">
        <v>30468.947280092594</v>
      </c>
      <c r="BH1646">
        <v>6.7646912879999999</v>
      </c>
    </row>
    <row r="1647" spans="1:61" hidden="1" x14ac:dyDescent="0.3">
      <c r="A1647" t="s">
        <v>745</v>
      </c>
      <c r="B1647" s="9">
        <v>30476.473553240739</v>
      </c>
      <c r="BH1647">
        <v>7.3929717009999996</v>
      </c>
    </row>
    <row r="1648" spans="1:61" hidden="1" x14ac:dyDescent="0.3">
      <c r="A1648" t="s">
        <v>745</v>
      </c>
      <c r="B1648" s="9">
        <v>30490.265243055557</v>
      </c>
      <c r="BH1648">
        <v>8.1502450189999998</v>
      </c>
    </row>
    <row r="1649" spans="1:61" hidden="1" x14ac:dyDescent="0.3">
      <c r="A1649" t="s">
        <v>745</v>
      </c>
      <c r="B1649" s="9">
        <v>30504.260787037038</v>
      </c>
      <c r="BH1649">
        <v>8.5930761869999994</v>
      </c>
    </row>
    <row r="1650" spans="1:61" hidden="1" x14ac:dyDescent="0.3">
      <c r="A1650" t="s">
        <v>745</v>
      </c>
      <c r="AQ1650" t="s">
        <v>55</v>
      </c>
      <c r="AR1650">
        <v>37</v>
      </c>
      <c r="AS1650">
        <v>84</v>
      </c>
      <c r="AT1650">
        <v>101</v>
      </c>
      <c r="AU1650">
        <v>136</v>
      </c>
      <c r="AV1650">
        <v>192</v>
      </c>
      <c r="BI1650">
        <v>8.5930761869999994</v>
      </c>
    </row>
    <row r="1651" spans="1:61" hidden="1" x14ac:dyDescent="0.3">
      <c r="A1651" t="s">
        <v>746</v>
      </c>
      <c r="B1651" s="9">
        <v>30499.06763888889</v>
      </c>
    </row>
    <row r="1652" spans="1:61" hidden="1" x14ac:dyDescent="0.3">
      <c r="A1652" t="s">
        <v>746</v>
      </c>
      <c r="B1652" s="9">
        <v>30518.86173611111</v>
      </c>
      <c r="BH1652">
        <v>2.1924580699999998</v>
      </c>
    </row>
    <row r="1653" spans="1:61" hidden="1" x14ac:dyDescent="0.3">
      <c r="A1653" t="s">
        <v>746</v>
      </c>
      <c r="B1653" s="9">
        <v>30531.6796875</v>
      </c>
      <c r="BH1653">
        <v>3.7821112989999999</v>
      </c>
    </row>
    <row r="1654" spans="1:61" hidden="1" x14ac:dyDescent="0.3">
      <c r="A1654" t="s">
        <v>746</v>
      </c>
      <c r="B1654" s="9">
        <v>30545.961215277777</v>
      </c>
      <c r="BH1654">
        <v>5.5751056569999999</v>
      </c>
    </row>
    <row r="1655" spans="1:61" hidden="1" x14ac:dyDescent="0.3">
      <c r="A1655" t="s">
        <v>746</v>
      </c>
      <c r="B1655" s="9">
        <v>30556.783668981483</v>
      </c>
      <c r="BH1655">
        <v>6.61004024</v>
      </c>
    </row>
    <row r="1656" spans="1:61" hidden="1" x14ac:dyDescent="0.3">
      <c r="A1656" t="s">
        <v>746</v>
      </c>
      <c r="B1656" s="9">
        <v>30566.505879629629</v>
      </c>
      <c r="BH1656">
        <v>7.534084462</v>
      </c>
    </row>
    <row r="1657" spans="1:61" hidden="1" x14ac:dyDescent="0.3">
      <c r="A1657" t="s">
        <v>746</v>
      </c>
      <c r="B1657" s="9">
        <v>30574.963807870372</v>
      </c>
      <c r="BH1657">
        <v>8.0143284880000003</v>
      </c>
    </row>
    <row r="1658" spans="1:61" hidden="1" x14ac:dyDescent="0.3">
      <c r="A1658" t="s">
        <v>746</v>
      </c>
      <c r="AQ1658" t="s">
        <v>55</v>
      </c>
      <c r="AR1658">
        <v>58</v>
      </c>
      <c r="AS1658">
        <v>92</v>
      </c>
      <c r="AT1658">
        <v>98</v>
      </c>
      <c r="AU1658">
        <v>108</v>
      </c>
      <c r="AV1658">
        <v>151</v>
      </c>
      <c r="BI1658">
        <v>8.0143284880000003</v>
      </c>
    </row>
    <row r="1659" spans="1:61" hidden="1" x14ac:dyDescent="0.3">
      <c r="A1659" t="s">
        <v>747</v>
      </c>
      <c r="B1659" s="9">
        <v>30592.430254629631</v>
      </c>
    </row>
    <row r="1660" spans="1:61" hidden="1" x14ac:dyDescent="0.3">
      <c r="A1660" t="s">
        <v>747</v>
      </c>
      <c r="B1660" s="9">
        <v>30598.785763888889</v>
      </c>
      <c r="BH1660">
        <v>1.686991261</v>
      </c>
    </row>
    <row r="1661" spans="1:61" hidden="1" x14ac:dyDescent="0.3">
      <c r="A1661" t="s">
        <v>747</v>
      </c>
      <c r="B1661" s="9">
        <v>30606.975011574075</v>
      </c>
      <c r="BH1661">
        <v>3.5359363789999998</v>
      </c>
    </row>
    <row r="1662" spans="1:61" hidden="1" x14ac:dyDescent="0.3">
      <c r="A1662" t="s">
        <v>747</v>
      </c>
      <c r="B1662" s="9">
        <v>30616.624421296296</v>
      </c>
      <c r="BH1662">
        <v>5.6437099399999999</v>
      </c>
    </row>
    <row r="1663" spans="1:61" hidden="1" x14ac:dyDescent="0.3">
      <c r="A1663" t="s">
        <v>747</v>
      </c>
      <c r="B1663" s="9">
        <v>30623.919548611109</v>
      </c>
      <c r="BH1663">
        <v>7.0303310049999999</v>
      </c>
    </row>
    <row r="1664" spans="1:61" hidden="1" x14ac:dyDescent="0.3">
      <c r="A1664" t="s">
        <v>747</v>
      </c>
      <c r="B1664" s="9">
        <v>30631.243113425928</v>
      </c>
      <c r="BH1664">
        <v>7.9545577959999996</v>
      </c>
    </row>
    <row r="1665" spans="1:61" hidden="1" x14ac:dyDescent="0.3">
      <c r="A1665" t="s">
        <v>747</v>
      </c>
      <c r="AQ1665" t="s">
        <v>55</v>
      </c>
      <c r="AR1665">
        <v>32</v>
      </c>
      <c r="AT1665">
        <v>55</v>
      </c>
      <c r="AU1665">
        <v>65</v>
      </c>
      <c r="AV1665">
        <v>92</v>
      </c>
      <c r="BI1665">
        <v>10.801867270000001</v>
      </c>
    </row>
    <row r="1666" spans="1:61" hidden="1" x14ac:dyDescent="0.3">
      <c r="A1666" t="s">
        <v>748</v>
      </c>
      <c r="AQ1666" t="s">
        <v>55</v>
      </c>
      <c r="AU1666">
        <v>140</v>
      </c>
    </row>
    <row r="1667" spans="1:61" hidden="1" x14ac:dyDescent="0.3">
      <c r="A1667" t="s">
        <v>749</v>
      </c>
      <c r="AQ1667" t="s">
        <v>55</v>
      </c>
      <c r="AU1667">
        <v>116</v>
      </c>
    </row>
    <row r="1668" spans="1:61" hidden="1" x14ac:dyDescent="0.3">
      <c r="A1668" t="s">
        <v>750</v>
      </c>
      <c r="AQ1668" t="s">
        <v>55</v>
      </c>
      <c r="AU1668">
        <v>139</v>
      </c>
    </row>
    <row r="1669" spans="1:61" hidden="1" x14ac:dyDescent="0.3">
      <c r="A1669" t="s">
        <v>751</v>
      </c>
      <c r="AQ1669" t="s">
        <v>55</v>
      </c>
      <c r="AU1669">
        <v>113</v>
      </c>
    </row>
    <row r="1670" spans="1:61" hidden="1" x14ac:dyDescent="0.3">
      <c r="A1670" t="s">
        <v>752</v>
      </c>
      <c r="AQ1670" t="s">
        <v>55</v>
      </c>
      <c r="AU1670">
        <v>130</v>
      </c>
    </row>
    <row r="1671" spans="1:61" hidden="1" x14ac:dyDescent="0.3">
      <c r="A1671" t="s">
        <v>753</v>
      </c>
      <c r="AQ1671" t="s">
        <v>55</v>
      </c>
      <c r="AU1671">
        <v>106</v>
      </c>
    </row>
    <row r="1672" spans="1:61" hidden="1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Q1672" t="s">
        <v>55</v>
      </c>
      <c r="BG1672">
        <v>215.52570069999999</v>
      </c>
    </row>
    <row r="1673" spans="1:61" hidden="1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Q1673" t="s">
        <v>55</v>
      </c>
      <c r="BG1673">
        <v>235.3848414</v>
      </c>
    </row>
    <row r="1674" spans="1:61" hidden="1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Q1674" t="s">
        <v>55</v>
      </c>
      <c r="BG1674">
        <v>236.48128869999999</v>
      </c>
    </row>
    <row r="1675" spans="1:61" hidden="1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Q1675" t="s">
        <v>55</v>
      </c>
      <c r="BG1675">
        <v>245.04677100000001</v>
      </c>
    </row>
    <row r="1676" spans="1:61" hidden="1" x14ac:dyDescent="0.3">
      <c r="A1676" t="s">
        <v>758</v>
      </c>
      <c r="B1676" s="9">
        <v>40749</v>
      </c>
      <c r="AW1676">
        <v>0</v>
      </c>
    </row>
    <row r="1677" spans="1:61" hidden="1" x14ac:dyDescent="0.3">
      <c r="A1677" t="s">
        <v>758</v>
      </c>
      <c r="B1677" s="9">
        <v>40755</v>
      </c>
      <c r="AW1677">
        <v>10</v>
      </c>
    </row>
    <row r="1678" spans="1:61" hidden="1" x14ac:dyDescent="0.3">
      <c r="A1678" t="s">
        <v>758</v>
      </c>
      <c r="B1678" s="9">
        <v>40826</v>
      </c>
      <c r="AW1678">
        <v>58</v>
      </c>
    </row>
    <row r="1679" spans="1:61" hidden="1" x14ac:dyDescent="0.3">
      <c r="A1679" t="s">
        <v>758</v>
      </c>
      <c r="B1679" s="9">
        <v>40833</v>
      </c>
      <c r="AW1679">
        <v>65</v>
      </c>
    </row>
    <row r="1680" spans="1:61" hidden="1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Q1680" t="s">
        <v>55</v>
      </c>
      <c r="AW1680">
        <v>90</v>
      </c>
      <c r="BG1680">
        <v>228.17075449999999</v>
      </c>
    </row>
    <row r="1681" spans="1:49" hidden="1" x14ac:dyDescent="0.3">
      <c r="A1681" t="s">
        <v>759</v>
      </c>
      <c r="B1681" s="9">
        <v>40277</v>
      </c>
      <c r="AW1681">
        <v>30</v>
      </c>
    </row>
    <row r="1682" spans="1:49" hidden="1" x14ac:dyDescent="0.3">
      <c r="A1682" t="s">
        <v>759</v>
      </c>
      <c r="B1682" s="9">
        <v>40304</v>
      </c>
      <c r="AW1682">
        <v>55</v>
      </c>
    </row>
    <row r="1683" spans="1:49" hidden="1" x14ac:dyDescent="0.3">
      <c r="A1683" t="s">
        <v>759</v>
      </c>
      <c r="B1683" s="9">
        <v>40324</v>
      </c>
      <c r="AW1683">
        <v>75</v>
      </c>
    </row>
    <row r="1684" spans="1:49" hidden="1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Q1684" t="s">
        <v>55</v>
      </c>
      <c r="AW1684">
        <v>90</v>
      </c>
    </row>
    <row r="1685" spans="1:49" hidden="1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Q1685" t="s">
        <v>55</v>
      </c>
      <c r="AW1685">
        <v>90</v>
      </c>
    </row>
    <row r="1686" spans="1:49" hidden="1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Q1686" t="s">
        <v>55</v>
      </c>
      <c r="AW1686">
        <v>90</v>
      </c>
    </row>
    <row r="1687" spans="1:49" hidden="1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Q1687" t="s">
        <v>55</v>
      </c>
      <c r="AW1687">
        <v>90</v>
      </c>
    </row>
    <row r="1688" spans="1:49" hidden="1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Q1688" t="s">
        <v>55</v>
      </c>
      <c r="AW1688">
        <v>90</v>
      </c>
    </row>
    <row r="1689" spans="1:49" hidden="1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Q1689" t="s">
        <v>55</v>
      </c>
      <c r="AW1689">
        <v>90</v>
      </c>
    </row>
    <row r="1690" spans="1:49" hidden="1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Q1690" t="s">
        <v>55</v>
      </c>
      <c r="AW1690">
        <v>90</v>
      </c>
    </row>
    <row r="1691" spans="1:49" hidden="1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Q1691" t="s">
        <v>55</v>
      </c>
      <c r="AW1691">
        <v>90</v>
      </c>
    </row>
    <row r="1692" spans="1:49" hidden="1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Q1692" t="s">
        <v>55</v>
      </c>
      <c r="AW1692">
        <v>90</v>
      </c>
    </row>
    <row r="1693" spans="1:49" hidden="1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Q1693" t="s">
        <v>55</v>
      </c>
      <c r="AW1693">
        <v>90</v>
      </c>
    </row>
    <row r="1694" spans="1:49" hidden="1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Q1694" t="s">
        <v>55</v>
      </c>
      <c r="AW1694">
        <v>90</v>
      </c>
    </row>
    <row r="1695" spans="1:49" hidden="1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Q1695" t="s">
        <v>55</v>
      </c>
      <c r="AW1695">
        <v>90</v>
      </c>
    </row>
    <row r="1696" spans="1:49" hidden="1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Q1696" t="s">
        <v>55</v>
      </c>
      <c r="AW1696">
        <v>90</v>
      </c>
    </row>
    <row r="1697" spans="1:49" hidden="1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Q1697" t="s">
        <v>55</v>
      </c>
      <c r="AW1697">
        <v>90</v>
      </c>
    </row>
    <row r="1698" spans="1:49" hidden="1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Q1698" t="s">
        <v>55</v>
      </c>
      <c r="AW1698">
        <v>90</v>
      </c>
    </row>
    <row r="1699" spans="1:49" hidden="1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Q1699" t="s">
        <v>55</v>
      </c>
      <c r="AW1699">
        <v>90</v>
      </c>
    </row>
    <row r="1700" spans="1:49" hidden="1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Q1700" t="s">
        <v>55</v>
      </c>
      <c r="AW1700">
        <v>90</v>
      </c>
    </row>
    <row r="1701" spans="1:49" hidden="1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Q1701" t="s">
        <v>55</v>
      </c>
      <c r="AW1701">
        <v>90</v>
      </c>
    </row>
    <row r="1702" spans="1:49" hidden="1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Q1702" t="s">
        <v>55</v>
      </c>
      <c r="AW1702">
        <v>90</v>
      </c>
    </row>
    <row r="1703" spans="1:49" hidden="1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Q1703" t="s">
        <v>55</v>
      </c>
      <c r="AW1703">
        <v>90</v>
      </c>
    </row>
    <row r="1704" spans="1:49" hidden="1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Q1704" t="s">
        <v>55</v>
      </c>
      <c r="AW1704">
        <v>90</v>
      </c>
    </row>
    <row r="1705" spans="1:49" hidden="1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Q1705" t="s">
        <v>55</v>
      </c>
      <c r="AW1705">
        <v>90</v>
      </c>
    </row>
    <row r="1706" spans="1:49" hidden="1" x14ac:dyDescent="0.3">
      <c r="A1706" t="s">
        <v>781</v>
      </c>
      <c r="B1706" s="9">
        <v>41015</v>
      </c>
      <c r="AW1706">
        <v>30</v>
      </c>
    </row>
    <row r="1707" spans="1:49" hidden="1" x14ac:dyDescent="0.3">
      <c r="A1707" t="s">
        <v>781</v>
      </c>
      <c r="B1707" s="9">
        <v>41050</v>
      </c>
      <c r="AW1707">
        <v>55</v>
      </c>
    </row>
    <row r="1708" spans="1:49" hidden="1" x14ac:dyDescent="0.3">
      <c r="A1708" t="s">
        <v>781</v>
      </c>
      <c r="B1708" s="9">
        <v>41068</v>
      </c>
      <c r="AW1708">
        <v>75</v>
      </c>
    </row>
    <row r="1709" spans="1:49" hidden="1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Q1709" t="s">
        <v>55</v>
      </c>
      <c r="AW1709">
        <v>90</v>
      </c>
    </row>
    <row r="1710" spans="1:49" hidden="1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Q1710" t="s">
        <v>55</v>
      </c>
      <c r="AW1710">
        <v>90</v>
      </c>
    </row>
    <row r="1711" spans="1:49" hidden="1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Q1711" t="s">
        <v>55</v>
      </c>
      <c r="AW1711">
        <v>90</v>
      </c>
    </row>
    <row r="1712" spans="1:49" hidden="1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Q1712" t="s">
        <v>55</v>
      </c>
      <c r="AW1712">
        <v>90</v>
      </c>
    </row>
    <row r="1713" spans="1:49" hidden="1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Q1713" t="s">
        <v>55</v>
      </c>
      <c r="AW1713">
        <v>90</v>
      </c>
    </row>
    <row r="1714" spans="1:49" hidden="1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Q1714" t="s">
        <v>55</v>
      </c>
      <c r="AW1714">
        <v>90</v>
      </c>
    </row>
    <row r="1715" spans="1:49" hidden="1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Q1715" t="s">
        <v>55</v>
      </c>
      <c r="AW1715">
        <v>90</v>
      </c>
    </row>
    <row r="1716" spans="1:49" hidden="1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Q1716" t="s">
        <v>55</v>
      </c>
      <c r="AW1716">
        <v>90</v>
      </c>
    </row>
    <row r="1717" spans="1:49" hidden="1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Q1717" t="s">
        <v>55</v>
      </c>
      <c r="AW1717">
        <v>90</v>
      </c>
    </row>
    <row r="1718" spans="1:49" hidden="1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Q1718" t="s">
        <v>55</v>
      </c>
      <c r="AW1718">
        <v>90</v>
      </c>
    </row>
    <row r="1719" spans="1:49" hidden="1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Q1719" t="s">
        <v>55</v>
      </c>
      <c r="AW1719">
        <v>90</v>
      </c>
    </row>
    <row r="1720" spans="1:49" hidden="1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Q1720" t="s">
        <v>55</v>
      </c>
      <c r="AW1720">
        <v>90</v>
      </c>
    </row>
    <row r="1721" spans="1:49" hidden="1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Q1721" t="s">
        <v>55</v>
      </c>
      <c r="AW1721">
        <v>90</v>
      </c>
    </row>
    <row r="1722" spans="1:49" hidden="1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Q1722" t="s">
        <v>55</v>
      </c>
      <c r="AW1722">
        <v>90</v>
      </c>
    </row>
    <row r="1723" spans="1:49" hidden="1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Q1723" t="s">
        <v>55</v>
      </c>
      <c r="AW1723">
        <v>90</v>
      </c>
    </row>
    <row r="1724" spans="1:49" hidden="1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Q1724" t="s">
        <v>55</v>
      </c>
      <c r="AW1724">
        <v>90</v>
      </c>
    </row>
    <row r="1725" spans="1:49" hidden="1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Q1725" t="s">
        <v>55</v>
      </c>
      <c r="AW1725">
        <v>90</v>
      </c>
    </row>
    <row r="1726" spans="1:49" hidden="1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Q1726" t="s">
        <v>55</v>
      </c>
      <c r="AW1726">
        <v>90</v>
      </c>
    </row>
    <row r="1727" spans="1:49" hidden="1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Q1727" t="s">
        <v>55</v>
      </c>
      <c r="AW1727">
        <v>90</v>
      </c>
    </row>
    <row r="1728" spans="1:49" hidden="1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Q1728" t="s">
        <v>55</v>
      </c>
      <c r="AW1728">
        <v>90</v>
      </c>
    </row>
    <row r="1729" spans="1:59" hidden="1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Q1729" t="s">
        <v>55</v>
      </c>
      <c r="AW1729">
        <v>90</v>
      </c>
    </row>
    <row r="1730" spans="1:59" hidden="1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Q1730" t="s">
        <v>55</v>
      </c>
      <c r="AW1730">
        <v>90</v>
      </c>
    </row>
    <row r="1731" spans="1:59" hidden="1" x14ac:dyDescent="0.3">
      <c r="A1731" t="s">
        <v>803</v>
      </c>
      <c r="B1731" s="9">
        <v>33834</v>
      </c>
      <c r="AW1731">
        <v>10</v>
      </c>
    </row>
    <row r="1732" spans="1:59" hidden="1" x14ac:dyDescent="0.3">
      <c r="A1732" t="s">
        <v>803</v>
      </c>
      <c r="B1732" s="9">
        <v>33884</v>
      </c>
      <c r="AB1732">
        <v>6.3869136000000007E-2</v>
      </c>
      <c r="AI1732">
        <v>0.146666667</v>
      </c>
    </row>
    <row r="1733" spans="1:59" hidden="1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I1733">
        <v>0.29333333299999997</v>
      </c>
      <c r="AJ1733">
        <v>2.8000000000000001E-2</v>
      </c>
      <c r="AK1733">
        <v>0.81499999999999995</v>
      </c>
      <c r="AL1733">
        <v>29.093</v>
      </c>
      <c r="AN1733">
        <v>29.093</v>
      </c>
      <c r="AO1733">
        <v>1.0082608999999999E-2</v>
      </c>
      <c r="BC1733">
        <v>2.4E-2</v>
      </c>
      <c r="BD1733">
        <v>0.52800000000000002</v>
      </c>
      <c r="BF1733">
        <v>21.673999999999999</v>
      </c>
    </row>
    <row r="1734" spans="1:59" hidden="1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I1734">
        <v>1.336666667</v>
      </c>
      <c r="AJ1734">
        <v>2.7E-2</v>
      </c>
      <c r="AK1734">
        <v>1.3839999999999999</v>
      </c>
      <c r="AL1734">
        <v>51.529000000000003</v>
      </c>
      <c r="AN1734">
        <v>51.529000000000003</v>
      </c>
      <c r="AO1734">
        <v>2.5940086000000001E-2</v>
      </c>
      <c r="BC1734">
        <v>1.4999999999999999E-2</v>
      </c>
      <c r="BD1734">
        <v>0.95199999999999996</v>
      </c>
      <c r="BF1734">
        <v>62.683</v>
      </c>
      <c r="BG1734">
        <v>718.33333330000005</v>
      </c>
    </row>
    <row r="1735" spans="1:59" hidden="1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I1735">
        <v>2.0699999999999998</v>
      </c>
      <c r="AJ1735">
        <v>2.5999999999999999E-2</v>
      </c>
      <c r="AK1735">
        <v>1.881</v>
      </c>
      <c r="AL1735">
        <v>71.046000000000006</v>
      </c>
      <c r="AN1735">
        <v>71.046000000000006</v>
      </c>
      <c r="AO1735">
        <v>2.9136052999999999E-2</v>
      </c>
      <c r="BC1735">
        <v>8.0000000000000002E-3</v>
      </c>
      <c r="BD1735">
        <v>1.222</v>
      </c>
      <c r="BF1735">
        <v>159.37700000000001</v>
      </c>
      <c r="BG1735">
        <v>705</v>
      </c>
    </row>
    <row r="1736" spans="1:59" hidden="1" x14ac:dyDescent="0.3">
      <c r="A1736" t="s">
        <v>803</v>
      </c>
      <c r="B1736" s="9">
        <v>33932</v>
      </c>
      <c r="AB1736">
        <v>0.59220879999999998</v>
      </c>
      <c r="AI1736">
        <v>1.993333333</v>
      </c>
      <c r="BG1736">
        <v>501.66666670000001</v>
      </c>
    </row>
    <row r="1737" spans="1:59" hidden="1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I1737">
        <v>1.86</v>
      </c>
      <c r="AJ1737">
        <v>2.5000000000000001E-2</v>
      </c>
      <c r="AK1737">
        <v>1.298</v>
      </c>
      <c r="AL1737">
        <v>52.265000000000001</v>
      </c>
      <c r="AN1737">
        <v>52.265000000000001</v>
      </c>
      <c r="AO1737">
        <v>3.5587870000000001E-2</v>
      </c>
      <c r="BC1737">
        <v>6.0000000000000001E-3</v>
      </c>
      <c r="BD1737">
        <v>1.8460000000000001</v>
      </c>
      <c r="BF1737">
        <v>333.15899999999999</v>
      </c>
    </row>
    <row r="1738" spans="1:59" hidden="1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1.693333333</v>
      </c>
      <c r="AJ1738">
        <v>2.5000000000000001E-2</v>
      </c>
      <c r="AK1738">
        <v>1.488</v>
      </c>
      <c r="AL1738">
        <v>59.238999999999997</v>
      </c>
      <c r="AN1738">
        <v>59.238999999999997</v>
      </c>
      <c r="AO1738">
        <v>2.8584772000000001E-2</v>
      </c>
      <c r="BC1738">
        <v>6.0000000000000001E-3</v>
      </c>
      <c r="BD1738">
        <v>2.129</v>
      </c>
      <c r="BF1738">
        <v>379.31099999999998</v>
      </c>
      <c r="BG1738">
        <v>318.33333329999999</v>
      </c>
    </row>
    <row r="1739" spans="1:59" hidden="1" x14ac:dyDescent="0.3">
      <c r="A1739" t="s">
        <v>803</v>
      </c>
      <c r="B1739" s="9">
        <v>33950</v>
      </c>
      <c r="AW1739">
        <v>65</v>
      </c>
    </row>
    <row r="1740" spans="1:59" hidden="1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1.6166666670000001</v>
      </c>
      <c r="AJ1740">
        <v>2.7E-2</v>
      </c>
      <c r="AK1740">
        <v>1.593</v>
      </c>
      <c r="AL1740">
        <v>61.531999999999996</v>
      </c>
      <c r="AN1740">
        <v>61.531999999999996</v>
      </c>
      <c r="AO1740">
        <v>2.6273591999999998E-2</v>
      </c>
      <c r="BC1740">
        <v>5.0000000000000001E-3</v>
      </c>
      <c r="BD1740">
        <v>2.593</v>
      </c>
      <c r="BF1740">
        <v>520.09699999999998</v>
      </c>
      <c r="BG1740">
        <v>380</v>
      </c>
    </row>
    <row r="1741" spans="1:59" hidden="1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1.526666667</v>
      </c>
      <c r="AJ1741">
        <v>2.4E-2</v>
      </c>
      <c r="AK1741">
        <v>1.302</v>
      </c>
      <c r="AL1741">
        <v>54.046999999999997</v>
      </c>
      <c r="AN1741">
        <v>54.046999999999997</v>
      </c>
      <c r="AO1741">
        <v>2.8247020000000001E-2</v>
      </c>
      <c r="BC1741">
        <v>5.0000000000000001E-3</v>
      </c>
      <c r="BD1741">
        <v>2.3290000000000002</v>
      </c>
      <c r="BF1741">
        <v>447.68099999999998</v>
      </c>
      <c r="BG1741">
        <v>406.66666670000001</v>
      </c>
    </row>
    <row r="1742" spans="1:59" hidden="1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1.78</v>
      </c>
      <c r="AJ1742">
        <v>2.1999999999999999E-2</v>
      </c>
      <c r="AK1742">
        <v>0.73499999999999999</v>
      </c>
      <c r="AL1742">
        <v>31.327999999999999</v>
      </c>
      <c r="AN1742">
        <v>31.327999999999999</v>
      </c>
      <c r="AO1742">
        <v>5.6818182000000002E-2</v>
      </c>
      <c r="BC1742">
        <v>4.0000000000000001E-3</v>
      </c>
      <c r="BD1742">
        <v>1.4990000000000001</v>
      </c>
      <c r="BF1742">
        <v>362.43900000000002</v>
      </c>
      <c r="BG1742">
        <v>335</v>
      </c>
    </row>
    <row r="1743" spans="1:59" hidden="1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2.0733333329999999</v>
      </c>
      <c r="AJ1743">
        <v>2.1000000000000001E-2</v>
      </c>
      <c r="AK1743">
        <v>0.63600000000000001</v>
      </c>
      <c r="AL1743">
        <v>29.001000000000001</v>
      </c>
      <c r="AN1743">
        <v>29.001000000000001</v>
      </c>
      <c r="AO1743">
        <v>7.1491788000000001E-2</v>
      </c>
      <c r="BC1743">
        <v>4.0000000000000001E-3</v>
      </c>
      <c r="BD1743">
        <v>1.2649999999999999</v>
      </c>
      <c r="BF1743">
        <v>336.613</v>
      </c>
      <c r="BG1743">
        <v>331.66666670000001</v>
      </c>
    </row>
    <row r="1744" spans="1:59" hidden="1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1.4166666670000001</v>
      </c>
      <c r="AJ1744">
        <v>1.4E-2</v>
      </c>
      <c r="AK1744">
        <v>0.20499999999999999</v>
      </c>
      <c r="AL1744">
        <v>13.756</v>
      </c>
      <c r="AN1744">
        <v>13.756</v>
      </c>
      <c r="AO1744">
        <v>0.102985364</v>
      </c>
      <c r="BC1744">
        <v>3.0000000000000001E-3</v>
      </c>
      <c r="BD1744">
        <v>0.83599999999999997</v>
      </c>
      <c r="BF1744">
        <v>333.15100000000001</v>
      </c>
      <c r="BG1744">
        <v>345</v>
      </c>
    </row>
    <row r="1745" spans="1:59" hidden="1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J1745">
        <v>2.4E-2</v>
      </c>
      <c r="AK1745">
        <v>0.193</v>
      </c>
      <c r="AL1745">
        <v>8.1639999999999997</v>
      </c>
      <c r="AN1745">
        <v>8.1639999999999997</v>
      </c>
      <c r="BC1745">
        <v>2E-3</v>
      </c>
      <c r="BD1745">
        <v>0.55800000000000005</v>
      </c>
      <c r="BF1745">
        <v>239.35900000000001</v>
      </c>
      <c r="BG1745">
        <v>336.66666670000001</v>
      </c>
    </row>
    <row r="1746" spans="1:59" hidden="1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C1746">
        <v>2E-3</v>
      </c>
      <c r="BD1746">
        <v>0.49</v>
      </c>
      <c r="BF1746">
        <v>281.12599999999998</v>
      </c>
      <c r="BG1746">
        <v>340</v>
      </c>
    </row>
    <row r="1747" spans="1:59" hidden="1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Q1747" t="s">
        <v>55</v>
      </c>
      <c r="BA1747">
        <v>93.725086989999994</v>
      </c>
      <c r="BC1747">
        <v>2E-3</v>
      </c>
      <c r="BD1747">
        <v>0.47599999999999998</v>
      </c>
      <c r="BF1747">
        <v>274.61700000000002</v>
      </c>
      <c r="BG1747">
        <v>325</v>
      </c>
    </row>
    <row r="1748" spans="1:59" hidden="1" x14ac:dyDescent="0.3">
      <c r="A1748" t="s">
        <v>804</v>
      </c>
      <c r="B1748" s="9">
        <v>33884</v>
      </c>
      <c r="AB1748">
        <v>0.15717842700000001</v>
      </c>
      <c r="AI1748">
        <v>0.38</v>
      </c>
      <c r="BG1748">
        <v>539.98870959999999</v>
      </c>
    </row>
    <row r="1749" spans="1:59" hidden="1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I1749">
        <v>0.76</v>
      </c>
      <c r="AJ1749">
        <v>4.5999999999999999E-2</v>
      </c>
      <c r="AK1749">
        <v>2.3290000000000002</v>
      </c>
      <c r="AL1749">
        <v>49.868000000000002</v>
      </c>
      <c r="AN1749">
        <v>49.868000000000002</v>
      </c>
      <c r="AO1749">
        <v>1.5240234E-2</v>
      </c>
      <c r="BC1749">
        <v>3.7999999999999999E-2</v>
      </c>
      <c r="BD1749">
        <v>1.52</v>
      </c>
      <c r="BF1749">
        <v>39.948999999999998</v>
      </c>
    </row>
    <row r="1750" spans="1:59" hidden="1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I1750">
        <v>4.4733333330000002</v>
      </c>
      <c r="AJ1750">
        <v>3.5999999999999997E-2</v>
      </c>
      <c r="AK1750">
        <v>5.1369999999999996</v>
      </c>
      <c r="AL1750">
        <v>144.03800000000001</v>
      </c>
      <c r="AN1750">
        <v>144.03800000000001</v>
      </c>
      <c r="AO1750">
        <v>3.1056619000000001E-2</v>
      </c>
      <c r="BC1750">
        <v>2.5000000000000001E-2</v>
      </c>
      <c r="BD1750">
        <v>2.8290000000000002</v>
      </c>
      <c r="BF1750">
        <v>115.41</v>
      </c>
      <c r="BG1750">
        <v>938.33333330000005</v>
      </c>
    </row>
    <row r="1751" spans="1:59" hidden="1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I1751">
        <v>5.8766666670000003</v>
      </c>
      <c r="AJ1751">
        <v>2.9000000000000001E-2</v>
      </c>
      <c r="AK1751">
        <v>5.7919999999999998</v>
      </c>
      <c r="AL1751">
        <v>199.416</v>
      </c>
      <c r="AN1751">
        <v>199.416</v>
      </c>
      <c r="AO1751">
        <v>2.9469384000000001E-2</v>
      </c>
      <c r="BC1751">
        <v>8.0000000000000002E-3</v>
      </c>
      <c r="BD1751">
        <v>2.9940000000000002</v>
      </c>
      <c r="BF1751">
        <v>371.29899999999998</v>
      </c>
      <c r="BG1751">
        <v>1170</v>
      </c>
    </row>
    <row r="1752" spans="1:59" hidden="1" x14ac:dyDescent="0.3">
      <c r="A1752" t="s">
        <v>804</v>
      </c>
      <c r="B1752" s="9">
        <v>33932</v>
      </c>
      <c r="AB1752">
        <v>0.92445297699999995</v>
      </c>
      <c r="AI1752">
        <v>5.74</v>
      </c>
      <c r="BG1752">
        <v>936.66666669999995</v>
      </c>
    </row>
    <row r="1753" spans="1:59" hidden="1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I1753">
        <v>5.403333333</v>
      </c>
      <c r="AJ1753">
        <v>3.1E-2</v>
      </c>
      <c r="AK1753">
        <v>4.5599999999999996</v>
      </c>
      <c r="AL1753">
        <v>147.72999999999999</v>
      </c>
      <c r="AN1753">
        <v>147.72999999999999</v>
      </c>
      <c r="AO1753">
        <v>3.6575734999999998E-2</v>
      </c>
      <c r="BC1753">
        <v>7.0000000000000001E-3</v>
      </c>
      <c r="BD1753">
        <v>4.7889999999999997</v>
      </c>
      <c r="BF1753">
        <v>662.18200000000002</v>
      </c>
    </row>
    <row r="1754" spans="1:59" hidden="1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4.9766666669999999</v>
      </c>
      <c r="AJ1754">
        <v>0.03</v>
      </c>
      <c r="AK1754">
        <v>4.8070000000000004</v>
      </c>
      <c r="AL1754">
        <v>158.34399999999999</v>
      </c>
      <c r="AN1754">
        <v>158.34399999999999</v>
      </c>
      <c r="AO1754">
        <v>3.1429461999999998E-2</v>
      </c>
      <c r="BC1754">
        <v>7.0000000000000001E-3</v>
      </c>
      <c r="BD1754">
        <v>5.4020000000000001</v>
      </c>
      <c r="BF1754">
        <v>766.87800000000004</v>
      </c>
      <c r="BG1754">
        <v>676.66666669999995</v>
      </c>
    </row>
    <row r="1755" spans="1:59" hidden="1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4.3433333330000004</v>
      </c>
      <c r="AJ1755">
        <v>2.5999999999999999E-2</v>
      </c>
      <c r="AK1755">
        <v>3.0369999999999999</v>
      </c>
      <c r="AL1755">
        <v>115.923</v>
      </c>
      <c r="AN1755">
        <v>115.923</v>
      </c>
      <c r="AO1755">
        <v>3.7467398999999998E-2</v>
      </c>
      <c r="BC1755">
        <v>5.0000000000000001E-3</v>
      </c>
      <c r="BD1755">
        <v>4.6539999999999999</v>
      </c>
      <c r="BF1755">
        <v>851.38699999999994</v>
      </c>
      <c r="BG1755">
        <v>608.33333330000005</v>
      </c>
    </row>
    <row r="1756" spans="1:59" hidden="1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3.6366666670000001</v>
      </c>
      <c r="AJ1756">
        <v>2.4E-2</v>
      </c>
      <c r="AK1756">
        <v>2.2530000000000001</v>
      </c>
      <c r="AL1756">
        <v>91.158000000000001</v>
      </c>
      <c r="AN1756">
        <v>91.158000000000001</v>
      </c>
      <c r="AO1756">
        <v>3.9894103E-2</v>
      </c>
      <c r="BC1756">
        <v>4.0000000000000001E-3</v>
      </c>
      <c r="BD1756">
        <v>3.194</v>
      </c>
      <c r="BF1756">
        <v>730.00699999999995</v>
      </c>
      <c r="BG1756">
        <v>540</v>
      </c>
    </row>
    <row r="1757" spans="1:59" hidden="1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4.4166666670000003</v>
      </c>
      <c r="AJ1757">
        <v>2.4E-2</v>
      </c>
      <c r="AK1757">
        <v>2.601</v>
      </c>
      <c r="AL1757">
        <v>105.306</v>
      </c>
      <c r="AN1757">
        <v>105.306</v>
      </c>
      <c r="AO1757">
        <v>4.1941262999999999E-2</v>
      </c>
      <c r="BC1757">
        <v>5.0000000000000001E-3</v>
      </c>
      <c r="BD1757">
        <v>4.4450000000000003</v>
      </c>
      <c r="BF1757">
        <v>971.53</v>
      </c>
      <c r="BG1757">
        <v>443.33333329999999</v>
      </c>
    </row>
    <row r="1758" spans="1:59" hidden="1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3.68</v>
      </c>
      <c r="AJ1758">
        <v>0.02</v>
      </c>
      <c r="AK1758">
        <v>1.1859999999999999</v>
      </c>
      <c r="AL1758">
        <v>56.777000000000001</v>
      </c>
      <c r="AN1758">
        <v>56.777000000000001</v>
      </c>
      <c r="AO1758">
        <v>6.4814977999999995E-2</v>
      </c>
      <c r="BC1758">
        <v>4.0000000000000001E-3</v>
      </c>
      <c r="BD1758">
        <v>2.7389999999999999</v>
      </c>
      <c r="BF1758">
        <v>667.10199999999998</v>
      </c>
      <c r="BG1758">
        <v>583.33333330000005</v>
      </c>
    </row>
    <row r="1759" spans="1:59" hidden="1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3.1466666669999999</v>
      </c>
      <c r="AJ1759">
        <v>0.02</v>
      </c>
      <c r="AK1759">
        <v>0.52900000000000003</v>
      </c>
      <c r="AL1759">
        <v>27.491</v>
      </c>
      <c r="AN1759">
        <v>27.491</v>
      </c>
      <c r="AO1759">
        <v>0.114461703</v>
      </c>
      <c r="BC1759">
        <v>3.0000000000000001E-3</v>
      </c>
      <c r="BD1759">
        <v>2.2709999999999999</v>
      </c>
      <c r="BF1759">
        <v>692.76900000000001</v>
      </c>
      <c r="BG1759">
        <v>476.66666670000001</v>
      </c>
    </row>
    <row r="1760" spans="1:59" hidden="1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J1760">
        <v>1.9E-2</v>
      </c>
      <c r="AK1760">
        <v>0.73299999999999998</v>
      </c>
      <c r="AL1760">
        <v>20.672999999999998</v>
      </c>
      <c r="AN1760">
        <v>20.672999999999998</v>
      </c>
      <c r="BC1760">
        <v>3.0000000000000001E-3</v>
      </c>
      <c r="BD1760">
        <v>1.58</v>
      </c>
      <c r="BF1760">
        <v>562.41300000000001</v>
      </c>
      <c r="BG1760">
        <v>480</v>
      </c>
    </row>
    <row r="1761" spans="1:59" hidden="1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C1761">
        <v>2E-3</v>
      </c>
      <c r="BD1761">
        <v>0.95299999999999996</v>
      </c>
      <c r="BF1761">
        <v>482.16500000000002</v>
      </c>
      <c r="BG1761">
        <v>468.33333329999999</v>
      </c>
    </row>
    <row r="1762" spans="1:59" hidden="1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Q1762" t="s">
        <v>55</v>
      </c>
      <c r="BA1762">
        <v>177.48296569999999</v>
      </c>
      <c r="BC1762">
        <v>2E-3</v>
      </c>
      <c r="BD1762">
        <v>1.1819999999999999</v>
      </c>
      <c r="BF1762">
        <v>601.03499999999997</v>
      </c>
      <c r="BG1762">
        <v>445</v>
      </c>
    </row>
    <row r="1763" spans="1:59" hidden="1" x14ac:dyDescent="0.3">
      <c r="A1763" t="s">
        <v>805</v>
      </c>
      <c r="B1763" s="9">
        <v>33884</v>
      </c>
      <c r="AB1763">
        <v>0.16347594300000001</v>
      </c>
      <c r="AI1763">
        <v>0.39666666699999997</v>
      </c>
      <c r="BG1763">
        <v>353.54129599999999</v>
      </c>
    </row>
    <row r="1764" spans="1:59" hidden="1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I1764">
        <v>0.79333333299999997</v>
      </c>
      <c r="AJ1764">
        <v>4.7E-2</v>
      </c>
      <c r="AK1764">
        <v>3.6040000000000001</v>
      </c>
      <c r="AL1764">
        <v>75.956000000000003</v>
      </c>
      <c r="AN1764">
        <v>75.956000000000003</v>
      </c>
      <c r="AO1764">
        <v>1.0444643E-2</v>
      </c>
      <c r="BC1764">
        <v>4.8000000000000001E-2</v>
      </c>
      <c r="BD1764">
        <v>1.9550000000000001</v>
      </c>
      <c r="BF1764">
        <v>41.293999999999997</v>
      </c>
    </row>
    <row r="1765" spans="1:59" hidden="1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I1765">
        <v>4.9566666670000004</v>
      </c>
      <c r="AJ1765">
        <v>0.04</v>
      </c>
      <c r="AK1765">
        <v>5.9560000000000004</v>
      </c>
      <c r="AL1765">
        <v>147.018</v>
      </c>
      <c r="AN1765">
        <v>147.018</v>
      </c>
      <c r="AO1765">
        <v>3.3714692999999997E-2</v>
      </c>
      <c r="BC1765">
        <v>3.1E-2</v>
      </c>
      <c r="BD1765">
        <v>3.831</v>
      </c>
      <c r="BF1765">
        <v>125.679</v>
      </c>
      <c r="BG1765">
        <v>1530</v>
      </c>
    </row>
    <row r="1766" spans="1:59" hidden="1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I1766">
        <v>6.653333333</v>
      </c>
      <c r="AJ1766">
        <v>3.3000000000000002E-2</v>
      </c>
      <c r="AK1766">
        <v>9.1549999999999994</v>
      </c>
      <c r="AL1766">
        <v>280.99700000000001</v>
      </c>
      <c r="AN1766">
        <v>280.99700000000001</v>
      </c>
      <c r="AO1766">
        <v>2.3677595999999999E-2</v>
      </c>
      <c r="BC1766">
        <v>1.0999999999999999E-2</v>
      </c>
      <c r="BD1766">
        <v>4</v>
      </c>
      <c r="BF1766">
        <v>381.54399999999998</v>
      </c>
      <c r="BG1766">
        <v>1141.666667</v>
      </c>
    </row>
    <row r="1767" spans="1:59" hidden="1" x14ac:dyDescent="0.3">
      <c r="A1767" t="s">
        <v>805</v>
      </c>
      <c r="B1767" s="9">
        <v>33932</v>
      </c>
      <c r="AB1767">
        <v>0.946975436</v>
      </c>
      <c r="AI1767">
        <v>6.5266666669999998</v>
      </c>
      <c r="BG1767">
        <v>1121.666667</v>
      </c>
    </row>
    <row r="1768" spans="1:59" hidden="1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I1768">
        <v>6.0866666670000003</v>
      </c>
      <c r="AJ1768">
        <v>3.2000000000000001E-2</v>
      </c>
      <c r="AK1768">
        <v>7.7779999999999996</v>
      </c>
      <c r="AL1768">
        <v>246.12299999999999</v>
      </c>
      <c r="AN1768">
        <v>246.12299999999999</v>
      </c>
      <c r="AO1768">
        <v>2.4730182E-2</v>
      </c>
      <c r="BC1768">
        <v>8.9999999999999993E-3</v>
      </c>
      <c r="BD1768">
        <v>6.2190000000000003</v>
      </c>
      <c r="BF1768">
        <v>721.375</v>
      </c>
    </row>
    <row r="1769" spans="1:59" hidden="1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5.5266666669999998</v>
      </c>
      <c r="AJ1769">
        <v>3.2000000000000001E-2</v>
      </c>
      <c r="AK1769">
        <v>6.556</v>
      </c>
      <c r="AL1769">
        <v>201.00399999999999</v>
      </c>
      <c r="AN1769">
        <v>201.00399999999999</v>
      </c>
      <c r="AO1769">
        <v>2.7495307E-2</v>
      </c>
      <c r="BC1769">
        <v>8.0000000000000002E-3</v>
      </c>
      <c r="BD1769">
        <v>6.5019999999999998</v>
      </c>
      <c r="BF1769">
        <v>785.82399999999996</v>
      </c>
      <c r="BG1769">
        <v>750</v>
      </c>
    </row>
    <row r="1770" spans="1:59" hidden="1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4.68</v>
      </c>
      <c r="AJ1770">
        <v>2.8000000000000001E-2</v>
      </c>
      <c r="AK1770">
        <v>4.8319999999999999</v>
      </c>
      <c r="AL1770">
        <v>170.35499999999999</v>
      </c>
      <c r="AN1770">
        <v>170.35499999999999</v>
      </c>
      <c r="AO1770">
        <v>2.7472044000000001E-2</v>
      </c>
      <c r="BC1770">
        <v>6.0000000000000001E-3</v>
      </c>
      <c r="BD1770">
        <v>5.9880000000000004</v>
      </c>
      <c r="BF1770">
        <v>984.70699999999999</v>
      </c>
      <c r="BG1770">
        <v>656.66666669999995</v>
      </c>
    </row>
    <row r="1771" spans="1:59" hidden="1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3.9133333330000002</v>
      </c>
      <c r="AJ1771">
        <v>2.7E-2</v>
      </c>
      <c r="AK1771">
        <v>3.6960000000000002</v>
      </c>
      <c r="AL1771">
        <v>134.82400000000001</v>
      </c>
      <c r="AN1771">
        <v>134.82400000000001</v>
      </c>
      <c r="AO1771">
        <v>2.9025494999999998E-2</v>
      </c>
      <c r="BC1771">
        <v>6.0000000000000001E-3</v>
      </c>
      <c r="BD1771">
        <v>5.12</v>
      </c>
      <c r="BF1771">
        <v>872.29399999999998</v>
      </c>
      <c r="BG1771">
        <v>650</v>
      </c>
    </row>
    <row r="1772" spans="1:59" hidden="1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4.5599999999999996</v>
      </c>
      <c r="AJ1772">
        <v>2.8000000000000001E-2</v>
      </c>
      <c r="AK1772">
        <v>3.2909999999999999</v>
      </c>
      <c r="AL1772">
        <v>117.952</v>
      </c>
      <c r="AN1772">
        <v>117.952</v>
      </c>
      <c r="AO1772">
        <v>3.8659793999999997E-2</v>
      </c>
      <c r="BC1772">
        <v>5.0000000000000001E-3</v>
      </c>
      <c r="BD1772">
        <v>4.5780000000000003</v>
      </c>
      <c r="BF1772">
        <v>891.46699999999998</v>
      </c>
      <c r="BG1772">
        <v>600</v>
      </c>
    </row>
    <row r="1773" spans="1:59" hidden="1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3.9466666670000001</v>
      </c>
      <c r="AJ1773">
        <v>2.5000000000000001E-2</v>
      </c>
      <c r="AK1773">
        <v>2.677</v>
      </c>
      <c r="AL1773">
        <v>106.38</v>
      </c>
      <c r="AN1773">
        <v>106.38</v>
      </c>
      <c r="AO1773">
        <v>3.7099704999999997E-2</v>
      </c>
      <c r="BC1773">
        <v>5.0000000000000001E-3</v>
      </c>
      <c r="BD1773">
        <v>3.7490000000000001</v>
      </c>
      <c r="BF1773">
        <v>798.84699999999998</v>
      </c>
      <c r="BG1773">
        <v>581.66666669999995</v>
      </c>
    </row>
    <row r="1774" spans="1:59" hidden="1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3.41</v>
      </c>
      <c r="AJ1774">
        <v>2.1999999999999999E-2</v>
      </c>
      <c r="AK1774">
        <v>1.137</v>
      </c>
      <c r="AL1774">
        <v>52.744999999999997</v>
      </c>
      <c r="AN1774">
        <v>52.744999999999997</v>
      </c>
      <c r="AO1774">
        <v>6.4650678000000003E-2</v>
      </c>
      <c r="BC1774">
        <v>4.0000000000000001E-3</v>
      </c>
      <c r="BD1774">
        <v>3.3740000000000001</v>
      </c>
      <c r="BF1774">
        <v>789.35799999999995</v>
      </c>
      <c r="BG1774">
        <v>533.33333330000005</v>
      </c>
    </row>
    <row r="1775" spans="1:59" hidden="1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J1775">
        <v>2.3E-2</v>
      </c>
      <c r="AK1775">
        <v>0.73</v>
      </c>
      <c r="AL1775">
        <v>18.37</v>
      </c>
      <c r="AN1775">
        <v>18.37</v>
      </c>
      <c r="BC1775">
        <v>3.0000000000000001E-3</v>
      </c>
      <c r="BD1775">
        <v>2.585</v>
      </c>
      <c r="BF1775">
        <v>807.44500000000005</v>
      </c>
      <c r="BG1775">
        <v>566.66666669999995</v>
      </c>
    </row>
    <row r="1776" spans="1:59" hidden="1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C1776">
        <v>3.0000000000000001E-3</v>
      </c>
      <c r="BD1776">
        <v>1.2909999999999999</v>
      </c>
      <c r="BF1776">
        <v>490.22399999999999</v>
      </c>
      <c r="BG1776">
        <v>633.33333330000005</v>
      </c>
    </row>
    <row r="1777" spans="1:59" hidden="1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Q1777" t="s">
        <v>55</v>
      </c>
      <c r="BA1777">
        <v>190.93958570000001</v>
      </c>
      <c r="BC1777">
        <v>3.0000000000000001E-3</v>
      </c>
      <c r="BD1777">
        <v>1.6870000000000001</v>
      </c>
      <c r="BF1777">
        <v>640.48500000000001</v>
      </c>
      <c r="BG1777">
        <v>493.33333329999999</v>
      </c>
    </row>
    <row r="1778" spans="1:59" hidden="1" x14ac:dyDescent="0.3">
      <c r="A1778" t="s">
        <v>806</v>
      </c>
      <c r="B1778" s="9">
        <v>33878</v>
      </c>
    </row>
    <row r="1779" spans="1:59" hidden="1" x14ac:dyDescent="0.3">
      <c r="A1779" t="s">
        <v>806</v>
      </c>
      <c r="B1779" s="9">
        <v>33878</v>
      </c>
    </row>
    <row r="1780" spans="1:59" hidden="1" x14ac:dyDescent="0.3">
      <c r="A1780" t="s">
        <v>806</v>
      </c>
      <c r="B1780" s="9">
        <v>33878</v>
      </c>
    </row>
    <row r="1781" spans="1:59" hidden="1" x14ac:dyDescent="0.3">
      <c r="A1781" t="s">
        <v>806</v>
      </c>
      <c r="B1781" s="9">
        <v>33883</v>
      </c>
    </row>
    <row r="1782" spans="1:59" hidden="1" x14ac:dyDescent="0.3">
      <c r="A1782" t="s">
        <v>806</v>
      </c>
      <c r="B1782" s="9">
        <v>33883</v>
      </c>
    </row>
    <row r="1783" spans="1:59" hidden="1" x14ac:dyDescent="0.3">
      <c r="A1783" t="s">
        <v>806</v>
      </c>
      <c r="B1783" s="9">
        <v>33883</v>
      </c>
    </row>
    <row r="1784" spans="1:59" hidden="1" x14ac:dyDescent="0.3">
      <c r="A1784" t="s">
        <v>806</v>
      </c>
      <c r="B1784" s="9">
        <v>33884</v>
      </c>
      <c r="AB1784">
        <v>0.16472978899999999</v>
      </c>
      <c r="AI1784">
        <v>0.4</v>
      </c>
      <c r="BG1784">
        <v>570.9839968</v>
      </c>
    </row>
    <row r="1785" spans="1:59" hidden="1" x14ac:dyDescent="0.3">
      <c r="A1785" t="s">
        <v>806</v>
      </c>
      <c r="B1785" s="9">
        <v>33891</v>
      </c>
    </row>
    <row r="1786" spans="1:59" hidden="1" x14ac:dyDescent="0.3">
      <c r="A1786" t="s">
        <v>806</v>
      </c>
      <c r="B1786" s="9">
        <v>33891</v>
      </c>
    </row>
    <row r="1787" spans="1:59" hidden="1" x14ac:dyDescent="0.3">
      <c r="A1787" t="s">
        <v>806</v>
      </c>
      <c r="B1787" s="9">
        <v>33891</v>
      </c>
    </row>
    <row r="1788" spans="1:59" hidden="1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I1788">
        <v>0.8</v>
      </c>
      <c r="AJ1788">
        <v>5.2999999999999999E-2</v>
      </c>
      <c r="AK1788">
        <v>3.1259999999999999</v>
      </c>
      <c r="AL1788">
        <v>59.197000000000003</v>
      </c>
      <c r="AN1788">
        <v>59.197000000000003</v>
      </c>
      <c r="AO1788">
        <v>1.3514198E-2</v>
      </c>
      <c r="BC1788">
        <v>4.3999999999999997E-2</v>
      </c>
      <c r="BD1788">
        <v>2.036</v>
      </c>
      <c r="BF1788">
        <v>46.652999999999999</v>
      </c>
    </row>
    <row r="1789" spans="1:59" hidden="1" x14ac:dyDescent="0.3">
      <c r="A1789" t="s">
        <v>806</v>
      </c>
      <c r="B1789" s="9">
        <v>33904</v>
      </c>
    </row>
    <row r="1790" spans="1:59" hidden="1" x14ac:dyDescent="0.3">
      <c r="A1790" t="s">
        <v>806</v>
      </c>
      <c r="B1790" s="9">
        <v>33904</v>
      </c>
    </row>
    <row r="1791" spans="1:59" hidden="1" x14ac:dyDescent="0.3">
      <c r="A1791" t="s">
        <v>806</v>
      </c>
      <c r="B1791" s="9">
        <v>33904</v>
      </c>
    </row>
    <row r="1792" spans="1:59" hidden="1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I1792">
        <v>4.8133333330000001</v>
      </c>
      <c r="AJ1792">
        <v>4.3999999999999997E-2</v>
      </c>
      <c r="AK1792">
        <v>6.2519999999999998</v>
      </c>
      <c r="AL1792">
        <v>142.971</v>
      </c>
      <c r="AN1792">
        <v>142.971</v>
      </c>
      <c r="AO1792">
        <v>3.3666501000000001E-2</v>
      </c>
      <c r="BC1792">
        <v>3.3000000000000002E-2</v>
      </c>
      <c r="BD1792">
        <v>3.1480000000000001</v>
      </c>
      <c r="BF1792">
        <v>96.495999999999995</v>
      </c>
      <c r="BG1792">
        <v>1180</v>
      </c>
    </row>
    <row r="1793" spans="1:59" hidden="1" x14ac:dyDescent="0.3">
      <c r="A1793" t="s">
        <v>806</v>
      </c>
      <c r="B1793" s="9">
        <v>33912</v>
      </c>
    </row>
    <row r="1794" spans="1:59" hidden="1" x14ac:dyDescent="0.3">
      <c r="A1794" t="s">
        <v>806</v>
      </c>
      <c r="B1794" s="9">
        <v>33912</v>
      </c>
    </row>
    <row r="1795" spans="1:59" hidden="1" x14ac:dyDescent="0.3">
      <c r="A1795" t="s">
        <v>806</v>
      </c>
      <c r="B1795" s="9">
        <v>33912</v>
      </c>
    </row>
    <row r="1796" spans="1:59" hidden="1" x14ac:dyDescent="0.3">
      <c r="A1796" t="s">
        <v>806</v>
      </c>
      <c r="B1796" s="9">
        <v>33919</v>
      </c>
    </row>
    <row r="1797" spans="1:59" hidden="1" x14ac:dyDescent="0.3">
      <c r="A1797" t="s">
        <v>806</v>
      </c>
      <c r="B1797" s="9">
        <v>33919</v>
      </c>
    </row>
    <row r="1798" spans="1:59" hidden="1" x14ac:dyDescent="0.3">
      <c r="A1798" t="s">
        <v>806</v>
      </c>
      <c r="B1798" s="9">
        <v>33919</v>
      </c>
    </row>
    <row r="1799" spans="1:59" hidden="1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I1799">
        <v>6.84</v>
      </c>
      <c r="AJ1799">
        <v>3.7999999999999999E-2</v>
      </c>
      <c r="AK1799">
        <v>9.5419999999999998</v>
      </c>
      <c r="AL1799">
        <v>253.696</v>
      </c>
      <c r="AN1799">
        <v>253.696</v>
      </c>
      <c r="AO1799">
        <v>2.6961402999999998E-2</v>
      </c>
      <c r="BC1799">
        <v>1.4E-2</v>
      </c>
      <c r="BD1799">
        <v>4.8449999999999998</v>
      </c>
      <c r="BF1799">
        <v>334.20800000000003</v>
      </c>
      <c r="BG1799">
        <v>1130</v>
      </c>
    </row>
    <row r="1800" spans="1:59" hidden="1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59" hidden="1" x14ac:dyDescent="0.3">
      <c r="A1801" t="s">
        <v>806</v>
      </c>
      <c r="B1801" s="9">
        <v>33925</v>
      </c>
    </row>
    <row r="1802" spans="1:59" hidden="1" x14ac:dyDescent="0.3">
      <c r="A1802" t="s">
        <v>806</v>
      </c>
      <c r="B1802" s="9">
        <v>33925</v>
      </c>
    </row>
    <row r="1803" spans="1:59" hidden="1" x14ac:dyDescent="0.3">
      <c r="A1803" t="s">
        <v>806</v>
      </c>
      <c r="B1803" s="9">
        <v>33925</v>
      </c>
    </row>
    <row r="1804" spans="1:59" hidden="1" x14ac:dyDescent="0.3">
      <c r="A1804" t="s">
        <v>806</v>
      </c>
      <c r="B1804" s="9">
        <v>33932</v>
      </c>
      <c r="AB1804">
        <v>0.95226068500000005</v>
      </c>
      <c r="AI1804">
        <v>6.76</v>
      </c>
      <c r="BG1804">
        <v>938.33333330000005</v>
      </c>
    </row>
    <row r="1805" spans="1:59" hidden="1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59" hidden="1" x14ac:dyDescent="0.3">
      <c r="A1806" t="s">
        <v>806</v>
      </c>
      <c r="B1806" s="9">
        <v>33932</v>
      </c>
    </row>
    <row r="1807" spans="1:59" hidden="1" x14ac:dyDescent="0.3">
      <c r="A1807" t="s">
        <v>806</v>
      </c>
      <c r="B1807" s="9">
        <v>33932</v>
      </c>
    </row>
    <row r="1808" spans="1:59" hidden="1" x14ac:dyDescent="0.3">
      <c r="A1808" t="s">
        <v>806</v>
      </c>
      <c r="B1808" s="9">
        <v>33932</v>
      </c>
    </row>
    <row r="1809" spans="1:59" hidden="1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I1809">
        <v>6.1</v>
      </c>
      <c r="AJ1809">
        <v>3.3000000000000002E-2</v>
      </c>
      <c r="AK1809">
        <v>7.0590000000000002</v>
      </c>
      <c r="AL1809">
        <v>206.11099999999999</v>
      </c>
      <c r="AN1809">
        <v>206.11099999999999</v>
      </c>
      <c r="AO1809">
        <v>2.9595703000000001E-2</v>
      </c>
      <c r="BC1809">
        <v>8.9999999999999993E-3</v>
      </c>
      <c r="BD1809">
        <v>7.0650000000000004</v>
      </c>
      <c r="BF1809">
        <v>811.221</v>
      </c>
    </row>
    <row r="1810" spans="1:59" hidden="1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59" hidden="1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5.9966666670000004</v>
      </c>
      <c r="AJ1811">
        <v>3.5999999999999997E-2</v>
      </c>
      <c r="AK1811">
        <v>6.7720000000000002</v>
      </c>
      <c r="AL1811">
        <v>190.11799999999999</v>
      </c>
      <c r="AN1811">
        <v>190.11799999999999</v>
      </c>
      <c r="AO1811">
        <v>3.1541814000000001E-2</v>
      </c>
      <c r="BC1811">
        <v>8.9999999999999993E-3</v>
      </c>
      <c r="BD1811">
        <v>5.9290000000000003</v>
      </c>
      <c r="BF1811">
        <v>646.75900000000001</v>
      </c>
      <c r="BG1811">
        <v>881.66666669999995</v>
      </c>
    </row>
    <row r="1812" spans="1:59" hidden="1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59" hidden="1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5.0633333330000001</v>
      </c>
      <c r="AJ1813">
        <v>3.2000000000000001E-2</v>
      </c>
      <c r="AK1813">
        <v>6.165</v>
      </c>
      <c r="AL1813">
        <v>191.77</v>
      </c>
      <c r="AN1813">
        <v>191.77</v>
      </c>
      <c r="AO1813">
        <v>2.6403157E-2</v>
      </c>
      <c r="BC1813">
        <v>8.0000000000000002E-3</v>
      </c>
      <c r="BD1813">
        <v>8.1050000000000004</v>
      </c>
      <c r="BF1813">
        <v>994.399</v>
      </c>
      <c r="BG1813">
        <v>606.66666669999995</v>
      </c>
    </row>
    <row r="1814" spans="1:59" hidden="1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59" hidden="1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4.0233333330000001</v>
      </c>
      <c r="AJ1815">
        <v>2.9000000000000001E-2</v>
      </c>
      <c r="AK1815">
        <v>2.9580000000000002</v>
      </c>
      <c r="AL1815">
        <v>128.59299999999999</v>
      </c>
      <c r="AN1815">
        <v>128.59299999999999</v>
      </c>
      <c r="AO1815">
        <v>3.1287343000000002E-2</v>
      </c>
      <c r="BC1815">
        <v>8.9999999999999993E-3</v>
      </c>
      <c r="BD1815">
        <v>6.391</v>
      </c>
      <c r="BF1815">
        <v>751.11400000000003</v>
      </c>
      <c r="BG1815">
        <v>643.33333330000005</v>
      </c>
    </row>
    <row r="1816" spans="1:59" hidden="1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4.67</v>
      </c>
      <c r="AJ1816">
        <v>0.03</v>
      </c>
      <c r="AK1816">
        <v>3.2650000000000001</v>
      </c>
      <c r="AL1816">
        <v>107.429</v>
      </c>
      <c r="AN1816">
        <v>107.429</v>
      </c>
      <c r="AO1816">
        <v>4.3470571E-2</v>
      </c>
      <c r="BC1816">
        <v>7.0000000000000001E-3</v>
      </c>
      <c r="BD1816">
        <v>5.5190000000000001</v>
      </c>
      <c r="BF1816">
        <v>849.53899999999999</v>
      </c>
      <c r="BG1816">
        <v>520</v>
      </c>
    </row>
    <row r="1817" spans="1:59" hidden="1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4.2133333329999996</v>
      </c>
      <c r="AJ1817">
        <v>2.5999999999999999E-2</v>
      </c>
      <c r="AK1817">
        <v>3.0009999999999999</v>
      </c>
      <c r="AL1817">
        <v>114.15300000000001</v>
      </c>
      <c r="AN1817">
        <v>114.15300000000001</v>
      </c>
      <c r="AO1817">
        <v>3.6909527999999997E-2</v>
      </c>
      <c r="BC1817">
        <v>6.0000000000000001E-3</v>
      </c>
      <c r="BD1817">
        <v>4.6529999999999996</v>
      </c>
      <c r="BF1817">
        <v>817.01400000000001</v>
      </c>
      <c r="BG1817">
        <v>550</v>
      </c>
    </row>
    <row r="1818" spans="1:59" hidden="1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59" hidden="1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3.5333333329999999</v>
      </c>
      <c r="AJ1819">
        <v>2.8000000000000001E-2</v>
      </c>
      <c r="AK1819">
        <v>3.1779999999999999</v>
      </c>
      <c r="AL1819">
        <v>90.960999999999999</v>
      </c>
      <c r="AN1819">
        <v>90.960999999999999</v>
      </c>
      <c r="AO1819">
        <v>3.8844485999999998E-2</v>
      </c>
      <c r="BC1819">
        <v>5.0000000000000001E-3</v>
      </c>
      <c r="BD1819">
        <v>3.9430000000000001</v>
      </c>
      <c r="BF1819">
        <v>763.04700000000003</v>
      </c>
      <c r="BG1819">
        <v>585</v>
      </c>
    </row>
    <row r="1820" spans="1:59" hidden="1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J1820">
        <v>1.7000000000000001E-2</v>
      </c>
      <c r="AK1820">
        <v>8.1000000000000003E-2</v>
      </c>
      <c r="AL1820">
        <v>4.7750000000000004</v>
      </c>
      <c r="AN1820">
        <v>4.7750000000000004</v>
      </c>
      <c r="BC1820">
        <v>5.0000000000000001E-3</v>
      </c>
      <c r="BD1820">
        <v>2.8439999999999999</v>
      </c>
      <c r="BF1820">
        <v>591.52700000000004</v>
      </c>
      <c r="BG1820">
        <v>561.66666669999995</v>
      </c>
    </row>
    <row r="1821" spans="1:59" hidden="1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C1821">
        <v>4.0000000000000001E-3</v>
      </c>
      <c r="BD1821">
        <v>1.9570000000000001</v>
      </c>
      <c r="BF1821">
        <v>533.58699999999999</v>
      </c>
      <c r="BG1821">
        <v>546.66666669999995</v>
      </c>
    </row>
    <row r="1822" spans="1:59" hidden="1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Q1822" t="s">
        <v>55</v>
      </c>
      <c r="BA1822">
        <v>199.73616050000001</v>
      </c>
      <c r="BC1822">
        <v>4.0000000000000001E-3</v>
      </c>
      <c r="BD1822">
        <v>2.294</v>
      </c>
      <c r="BF1822">
        <v>625.73900000000003</v>
      </c>
      <c r="BG1822">
        <v>510</v>
      </c>
    </row>
    <row r="1823" spans="1:59" hidden="1" x14ac:dyDescent="0.3">
      <c r="A1823" t="s">
        <v>807</v>
      </c>
      <c r="B1823" s="9">
        <v>33884</v>
      </c>
      <c r="AB1823">
        <v>6.4570971000000005E-2</v>
      </c>
      <c r="AI1823">
        <v>0.14833333300000001</v>
      </c>
      <c r="BG1823">
        <v>519.84754699999996</v>
      </c>
    </row>
    <row r="1824" spans="1:59" hidden="1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I1824">
        <v>0.296666667</v>
      </c>
      <c r="AJ1824">
        <v>3.3000000000000002E-2</v>
      </c>
      <c r="AK1824">
        <v>1.272</v>
      </c>
      <c r="AL1824">
        <v>38.981000000000002</v>
      </c>
      <c r="AN1824">
        <v>38.981000000000002</v>
      </c>
      <c r="AO1824">
        <v>7.6105449999999998E-3</v>
      </c>
      <c r="BC1824">
        <v>2.5999999999999999E-2</v>
      </c>
      <c r="BD1824">
        <v>0.69099999999999995</v>
      </c>
      <c r="BF1824">
        <v>26.234999999999999</v>
      </c>
    </row>
    <row r="1825" spans="1:59" hidden="1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I1825">
        <v>1.32</v>
      </c>
      <c r="AJ1825">
        <v>2.5999999999999999E-2</v>
      </c>
      <c r="AK1825">
        <v>1.161</v>
      </c>
      <c r="AL1825">
        <v>44.152000000000001</v>
      </c>
      <c r="AN1825">
        <v>44.152000000000001</v>
      </c>
      <c r="AO1825">
        <v>2.9896720000000002E-2</v>
      </c>
      <c r="BC1825">
        <v>1.4E-2</v>
      </c>
      <c r="BD1825">
        <v>0.995</v>
      </c>
      <c r="BF1825">
        <v>70.686000000000007</v>
      </c>
      <c r="BG1825">
        <v>753.33333330000005</v>
      </c>
    </row>
    <row r="1826" spans="1:59" hidden="1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I1826">
        <v>2.096666667</v>
      </c>
      <c r="AJ1826">
        <v>2.5999999999999999E-2</v>
      </c>
      <c r="AK1826">
        <v>1.8640000000000001</v>
      </c>
      <c r="AL1826">
        <v>73.436000000000007</v>
      </c>
      <c r="AN1826">
        <v>73.436000000000007</v>
      </c>
      <c r="AO1826">
        <v>2.8550938000000001E-2</v>
      </c>
      <c r="BC1826">
        <v>7.0000000000000001E-3</v>
      </c>
      <c r="BD1826">
        <v>1.349</v>
      </c>
      <c r="BF1826">
        <v>188.39</v>
      </c>
      <c r="BG1826">
        <v>600</v>
      </c>
    </row>
    <row r="1827" spans="1:59" hidden="1" x14ac:dyDescent="0.3">
      <c r="A1827" t="s">
        <v>807</v>
      </c>
      <c r="B1827" s="9">
        <v>33932</v>
      </c>
      <c r="AB1827">
        <v>0.611903011</v>
      </c>
      <c r="AI1827">
        <v>2.1033333330000001</v>
      </c>
      <c r="BG1827">
        <v>545</v>
      </c>
    </row>
    <row r="1828" spans="1:59" hidden="1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1.8833333329999999</v>
      </c>
      <c r="AJ1828">
        <v>2.5999999999999999E-2</v>
      </c>
      <c r="AK1828">
        <v>1.6279999999999999</v>
      </c>
      <c r="AL1828">
        <v>62.23</v>
      </c>
      <c r="AN1828">
        <v>62.23</v>
      </c>
      <c r="AO1828">
        <v>3.0264073999999998E-2</v>
      </c>
      <c r="BC1828">
        <v>5.0000000000000001E-3</v>
      </c>
      <c r="BD1828">
        <v>1.8149999999999999</v>
      </c>
      <c r="BF1828">
        <v>335.48500000000001</v>
      </c>
    </row>
    <row r="1829" spans="1:59" hidden="1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1.846666667</v>
      </c>
      <c r="AJ1829">
        <v>2.4E-2</v>
      </c>
      <c r="AK1829">
        <v>0.95699999999999996</v>
      </c>
      <c r="AL1829">
        <v>39.436999999999998</v>
      </c>
      <c r="AN1829">
        <v>39.436999999999998</v>
      </c>
      <c r="AO1829">
        <v>4.6825738999999998E-2</v>
      </c>
      <c r="BC1829">
        <v>5.0000000000000001E-3</v>
      </c>
      <c r="BD1829">
        <v>1.52</v>
      </c>
      <c r="BF1829">
        <v>285.654</v>
      </c>
      <c r="BG1829">
        <v>403.33333329999999</v>
      </c>
    </row>
    <row r="1830" spans="1:59" hidden="1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1.72</v>
      </c>
      <c r="AJ1830">
        <v>2.4E-2</v>
      </c>
      <c r="AK1830">
        <v>0.80900000000000005</v>
      </c>
      <c r="AL1830">
        <v>33.994999999999997</v>
      </c>
      <c r="AN1830">
        <v>33.994999999999997</v>
      </c>
      <c r="AO1830">
        <v>5.0595675999999999E-2</v>
      </c>
      <c r="BC1830">
        <v>5.0000000000000001E-3</v>
      </c>
      <c r="BD1830">
        <v>1.8049999999999999</v>
      </c>
      <c r="BF1830">
        <v>393.33800000000002</v>
      </c>
      <c r="BG1830">
        <v>306.66666670000001</v>
      </c>
    </row>
    <row r="1831" spans="1:59" hidden="1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1.4666666669999999</v>
      </c>
      <c r="AJ1831">
        <v>2.1000000000000001E-2</v>
      </c>
      <c r="AK1831">
        <v>0.60199999999999998</v>
      </c>
      <c r="AL1831">
        <v>27.763999999999999</v>
      </c>
      <c r="AN1831">
        <v>27.763999999999999</v>
      </c>
      <c r="AO1831">
        <v>5.2826202000000003E-2</v>
      </c>
      <c r="BC1831">
        <v>5.0000000000000001E-3</v>
      </c>
      <c r="BD1831">
        <v>1.6020000000000001</v>
      </c>
      <c r="BF1831">
        <v>361.738</v>
      </c>
      <c r="BG1831">
        <v>396.66666670000001</v>
      </c>
    </row>
    <row r="1832" spans="1:59" hidden="1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1.63</v>
      </c>
      <c r="AJ1832">
        <v>2.3E-2</v>
      </c>
      <c r="AK1832">
        <v>0.47299999999999998</v>
      </c>
      <c r="AL1832">
        <v>20.707000000000001</v>
      </c>
      <c r="AN1832">
        <v>20.707000000000001</v>
      </c>
      <c r="AO1832">
        <v>7.8717341999999996E-2</v>
      </c>
      <c r="BC1832">
        <v>4.0000000000000001E-3</v>
      </c>
      <c r="BD1832">
        <v>1.363</v>
      </c>
      <c r="BF1832">
        <v>333.27600000000001</v>
      </c>
      <c r="BG1832">
        <v>418.33333329999999</v>
      </c>
    </row>
    <row r="1833" spans="1:59" hidden="1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2.0133333329999998</v>
      </c>
      <c r="AJ1833">
        <v>1.7999999999999999E-2</v>
      </c>
      <c r="AK1833">
        <v>0.40100000000000002</v>
      </c>
      <c r="AL1833">
        <v>22.295999999999999</v>
      </c>
      <c r="AN1833">
        <v>22.295999999999999</v>
      </c>
      <c r="AO1833">
        <v>9.0300202999999996E-2</v>
      </c>
      <c r="BC1833">
        <v>3.0000000000000001E-3</v>
      </c>
      <c r="BD1833">
        <v>1.06</v>
      </c>
      <c r="BF1833">
        <v>306.57400000000001</v>
      </c>
      <c r="BG1833">
        <v>336.66666670000001</v>
      </c>
    </row>
    <row r="1834" spans="1:59" hidden="1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1.39</v>
      </c>
      <c r="AJ1834">
        <v>2.1999999999999999E-2</v>
      </c>
      <c r="AK1834">
        <v>0.158</v>
      </c>
      <c r="AL1834">
        <v>7.3460000000000001</v>
      </c>
      <c r="AN1834">
        <v>7.3460000000000001</v>
      </c>
      <c r="AO1834">
        <v>0.189218622</v>
      </c>
      <c r="BC1834">
        <v>3.0000000000000001E-3</v>
      </c>
      <c r="BD1834">
        <v>0.63300000000000001</v>
      </c>
      <c r="BF1834">
        <v>250.65299999999999</v>
      </c>
      <c r="BG1834">
        <v>338.33333329999999</v>
      </c>
    </row>
    <row r="1835" spans="1:59" hidden="1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C1835">
        <v>2E-3</v>
      </c>
      <c r="BD1835">
        <v>0.69199999999999995</v>
      </c>
      <c r="BF1835">
        <v>346.245</v>
      </c>
      <c r="BG1835">
        <v>330</v>
      </c>
    </row>
    <row r="1836" spans="1:59" hidden="1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C1836">
        <v>2E-3</v>
      </c>
      <c r="BD1836">
        <v>0.43</v>
      </c>
      <c r="BF1836">
        <v>215.03299999999999</v>
      </c>
      <c r="BG1836">
        <v>393.33333329999999</v>
      </c>
    </row>
    <row r="1837" spans="1:59" hidden="1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Q1837" t="s">
        <v>55</v>
      </c>
      <c r="BA1837">
        <v>83.972505609999999</v>
      </c>
      <c r="BC1837">
        <v>2E-3</v>
      </c>
      <c r="BD1837">
        <v>0.52200000000000002</v>
      </c>
      <c r="BF1837">
        <v>261.17399999999998</v>
      </c>
      <c r="BG1837">
        <v>368.33333329999999</v>
      </c>
    </row>
    <row r="1838" spans="1:59" hidden="1" x14ac:dyDescent="0.3">
      <c r="A1838" t="s">
        <v>808</v>
      </c>
      <c r="B1838" s="9">
        <v>33884</v>
      </c>
      <c r="AB1838">
        <v>0.12693913000000001</v>
      </c>
      <c r="AI1838">
        <v>0.301666667</v>
      </c>
      <c r="BG1838">
        <v>565.82064300000002</v>
      </c>
    </row>
    <row r="1839" spans="1:59" hidden="1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I1839">
        <v>0.60333333300000003</v>
      </c>
      <c r="AJ1839">
        <v>4.2999999999999997E-2</v>
      </c>
      <c r="AK1839">
        <v>2.4289999999999998</v>
      </c>
      <c r="AL1839">
        <v>56.448</v>
      </c>
      <c r="AN1839">
        <v>56.448</v>
      </c>
      <c r="AO1839">
        <v>1.0688303E-2</v>
      </c>
      <c r="BC1839">
        <v>3.3000000000000002E-2</v>
      </c>
      <c r="BD1839">
        <v>1.6830000000000001</v>
      </c>
      <c r="BF1839">
        <v>51.634999999999998</v>
      </c>
    </row>
    <row r="1840" spans="1:59" hidden="1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I1840">
        <v>3.496666667</v>
      </c>
      <c r="AJ1840">
        <v>3.5999999999999997E-2</v>
      </c>
      <c r="AK1840">
        <v>4.649</v>
      </c>
      <c r="AL1840">
        <v>128.756</v>
      </c>
      <c r="AN1840">
        <v>128.756</v>
      </c>
      <c r="AO1840">
        <v>2.715731E-2</v>
      </c>
      <c r="BC1840">
        <v>2.4E-2</v>
      </c>
      <c r="BD1840">
        <v>2.7509999999999999</v>
      </c>
      <c r="BF1840">
        <v>113.166</v>
      </c>
      <c r="BG1840">
        <v>1158.333333</v>
      </c>
    </row>
    <row r="1841" spans="1:59" hidden="1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I1841">
        <v>4.7466666670000004</v>
      </c>
      <c r="AJ1841">
        <v>2.9000000000000001E-2</v>
      </c>
      <c r="AK1841">
        <v>4.7160000000000002</v>
      </c>
      <c r="AL1841">
        <v>159.91499999999999</v>
      </c>
      <c r="AN1841">
        <v>159.91499999999999</v>
      </c>
      <c r="AO1841">
        <v>2.9682435E-2</v>
      </c>
      <c r="BC1841">
        <v>8.0000000000000002E-3</v>
      </c>
      <c r="BD1841">
        <v>2.7389999999999999</v>
      </c>
      <c r="BF1841">
        <v>351.80900000000003</v>
      </c>
      <c r="BG1841">
        <v>1085</v>
      </c>
    </row>
    <row r="1842" spans="1:59" hidden="1" x14ac:dyDescent="0.3">
      <c r="A1842" t="s">
        <v>808</v>
      </c>
      <c r="B1842" s="9">
        <v>33932</v>
      </c>
      <c r="AB1842">
        <v>0.87791039100000001</v>
      </c>
      <c r="AI1842">
        <v>4.6733333330000004</v>
      </c>
      <c r="BG1842">
        <v>953.33333330000005</v>
      </c>
    </row>
    <row r="1843" spans="1:59" hidden="1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I1843">
        <v>3.9566666669999999</v>
      </c>
      <c r="AJ1843">
        <v>2.7E-2</v>
      </c>
      <c r="AK1843">
        <v>3.2890000000000001</v>
      </c>
      <c r="AL1843">
        <v>122.669</v>
      </c>
      <c r="AN1843">
        <v>122.669</v>
      </c>
      <c r="AO1843">
        <v>3.2254821000000003E-2</v>
      </c>
      <c r="BC1843">
        <v>6.0000000000000001E-3</v>
      </c>
      <c r="BD1843">
        <v>3.6629999999999998</v>
      </c>
      <c r="BF1843">
        <v>658.65899999999999</v>
      </c>
    </row>
    <row r="1844" spans="1:59" hidden="1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3.9766666669999999</v>
      </c>
      <c r="AJ1844">
        <v>2.5999999999999999E-2</v>
      </c>
      <c r="AK1844">
        <v>2.875</v>
      </c>
      <c r="AL1844">
        <v>110.36799999999999</v>
      </c>
      <c r="AN1844">
        <v>110.36799999999999</v>
      </c>
      <c r="AO1844">
        <v>3.6030975E-2</v>
      </c>
      <c r="BC1844">
        <v>6.0000000000000001E-3</v>
      </c>
      <c r="BD1844">
        <v>4.2690000000000001</v>
      </c>
      <c r="BF1844">
        <v>732.29499999999996</v>
      </c>
      <c r="BG1844">
        <v>426.66666670000001</v>
      </c>
    </row>
    <row r="1845" spans="1:59" hidden="1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3.37</v>
      </c>
      <c r="AJ1845">
        <v>2.4E-2</v>
      </c>
      <c r="AK1845">
        <v>1.722</v>
      </c>
      <c r="AL1845">
        <v>72.686999999999998</v>
      </c>
      <c r="AN1845">
        <v>72.686999999999998</v>
      </c>
      <c r="AO1845">
        <v>4.6363174E-2</v>
      </c>
      <c r="BC1845">
        <v>5.0000000000000001E-3</v>
      </c>
      <c r="BD1845">
        <v>3.3460000000000001</v>
      </c>
      <c r="BF1845">
        <v>721.68499999999995</v>
      </c>
      <c r="BG1845">
        <v>520</v>
      </c>
    </row>
    <row r="1846" spans="1:59" hidden="1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2.92</v>
      </c>
      <c r="AJ1846">
        <v>2.3E-2</v>
      </c>
      <c r="AK1846">
        <v>2.0190000000000001</v>
      </c>
      <c r="AL1846">
        <v>88.093000000000004</v>
      </c>
      <c r="AN1846">
        <v>88.093000000000004</v>
      </c>
      <c r="AO1846">
        <v>3.3146788000000003E-2</v>
      </c>
      <c r="BC1846">
        <v>5.0000000000000001E-3</v>
      </c>
      <c r="BD1846">
        <v>3.867</v>
      </c>
      <c r="BF1846">
        <v>845.53899999999999</v>
      </c>
      <c r="BG1846">
        <v>436.66666670000001</v>
      </c>
    </row>
    <row r="1847" spans="1:59" hidden="1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3.39</v>
      </c>
      <c r="AJ1847">
        <v>2.1999999999999999E-2</v>
      </c>
      <c r="AK1847">
        <v>1.3919999999999999</v>
      </c>
      <c r="AL1847">
        <v>62.564999999999998</v>
      </c>
      <c r="AN1847">
        <v>62.564999999999998</v>
      </c>
      <c r="AO1847">
        <v>5.4183649E-2</v>
      </c>
      <c r="BC1847">
        <v>4.0000000000000001E-3</v>
      </c>
      <c r="BD1847">
        <v>2.589</v>
      </c>
      <c r="BF1847">
        <v>742.50400000000002</v>
      </c>
      <c r="BG1847">
        <v>481.66666670000001</v>
      </c>
    </row>
    <row r="1848" spans="1:59" hidden="1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2.6466666669999999</v>
      </c>
      <c r="AJ1848">
        <v>1.6E-2</v>
      </c>
      <c r="AK1848">
        <v>0.626</v>
      </c>
      <c r="AL1848">
        <v>35.792000000000002</v>
      </c>
      <c r="AN1848">
        <v>35.792000000000002</v>
      </c>
      <c r="AO1848">
        <v>7.3945760999999999E-2</v>
      </c>
      <c r="BC1848">
        <v>3.0000000000000001E-3</v>
      </c>
      <c r="BD1848">
        <v>2.004</v>
      </c>
      <c r="BF1848">
        <v>622.06600000000003</v>
      </c>
      <c r="BG1848">
        <v>460</v>
      </c>
    </row>
    <row r="1849" spans="1:59" hidden="1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2.5833333330000001</v>
      </c>
      <c r="AJ1849">
        <v>2.1000000000000001E-2</v>
      </c>
      <c r="AK1849">
        <v>0.22600000000000001</v>
      </c>
      <c r="AL1849">
        <v>10.930999999999999</v>
      </c>
      <c r="AN1849">
        <v>10.930999999999999</v>
      </c>
      <c r="AO1849">
        <v>0.236330924</v>
      </c>
      <c r="BC1849">
        <v>3.0000000000000001E-3</v>
      </c>
      <c r="BD1849">
        <v>1.6910000000000001</v>
      </c>
      <c r="BF1849">
        <v>630.08199999999999</v>
      </c>
      <c r="BG1849">
        <v>446.66666670000001</v>
      </c>
    </row>
    <row r="1850" spans="1:59" hidden="1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C1850">
        <v>2E-3</v>
      </c>
      <c r="BD1850">
        <v>1.35</v>
      </c>
      <c r="BF1850">
        <v>561.53800000000001</v>
      </c>
      <c r="BG1850">
        <v>450</v>
      </c>
    </row>
    <row r="1851" spans="1:59" hidden="1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C1851">
        <v>2E-3</v>
      </c>
      <c r="BD1851">
        <v>0.98299999999999998</v>
      </c>
      <c r="BF1851">
        <v>491.70100000000002</v>
      </c>
      <c r="BG1851">
        <v>473.33333329999999</v>
      </c>
    </row>
    <row r="1852" spans="1:59" hidden="1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Q1852" t="s">
        <v>55</v>
      </c>
      <c r="BA1852">
        <v>171.88973150000001</v>
      </c>
      <c r="BC1852">
        <v>2E-3</v>
      </c>
      <c r="BD1852">
        <v>1.1399999999999999</v>
      </c>
      <c r="BF1852">
        <v>570.15200000000004</v>
      </c>
      <c r="BG1852">
        <v>445</v>
      </c>
    </row>
    <row r="1853" spans="1:59" hidden="1" x14ac:dyDescent="0.3">
      <c r="A1853" t="s">
        <v>809</v>
      </c>
      <c r="B1853" s="9">
        <v>33884</v>
      </c>
      <c r="AB1853">
        <v>0.180245194</v>
      </c>
      <c r="AI1853">
        <v>0.44166666700000001</v>
      </c>
      <c r="BG1853">
        <v>468.36387480000002</v>
      </c>
    </row>
    <row r="1854" spans="1:59" hidden="1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I1854">
        <v>0.88333333300000005</v>
      </c>
      <c r="AJ1854">
        <v>0.05</v>
      </c>
      <c r="AK1854">
        <v>2.5750000000000002</v>
      </c>
      <c r="AL1854">
        <v>52.167000000000002</v>
      </c>
      <c r="AN1854">
        <v>52.167000000000002</v>
      </c>
      <c r="AO1854">
        <v>1.6932798999999998E-2</v>
      </c>
      <c r="BC1854">
        <v>4.1000000000000002E-2</v>
      </c>
      <c r="BD1854">
        <v>1.978</v>
      </c>
      <c r="BF1854">
        <v>48.098999999999997</v>
      </c>
    </row>
    <row r="1855" spans="1:59" hidden="1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I1855">
        <v>4.443333333</v>
      </c>
      <c r="AJ1855">
        <v>4.1000000000000002E-2</v>
      </c>
      <c r="AK1855">
        <v>5.7649999999999997</v>
      </c>
      <c r="AL1855">
        <v>142.321</v>
      </c>
      <c r="AN1855">
        <v>142.321</v>
      </c>
      <c r="AO1855">
        <v>3.1220504E-2</v>
      </c>
      <c r="BC1855">
        <v>0.03</v>
      </c>
      <c r="BD1855">
        <v>3.0419999999999998</v>
      </c>
      <c r="BF1855">
        <v>103.726</v>
      </c>
      <c r="BG1855">
        <v>1366.666667</v>
      </c>
    </row>
    <row r="1856" spans="1:59" hidden="1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I1856">
        <v>6.5133333330000003</v>
      </c>
      <c r="AJ1856">
        <v>3.5000000000000003E-2</v>
      </c>
      <c r="AK1856">
        <v>9.2449999999999992</v>
      </c>
      <c r="AL1856">
        <v>263.34899999999999</v>
      </c>
      <c r="AN1856">
        <v>263.34899999999999</v>
      </c>
      <c r="AO1856">
        <v>2.4732706E-2</v>
      </c>
      <c r="BC1856">
        <v>1.2999999999999999E-2</v>
      </c>
      <c r="BD1856">
        <v>4.5250000000000004</v>
      </c>
      <c r="BF1856">
        <v>362.72800000000001</v>
      </c>
      <c r="BG1856">
        <v>1128.333333</v>
      </c>
    </row>
    <row r="1857" spans="1:59" hidden="1" x14ac:dyDescent="0.3">
      <c r="A1857" t="s">
        <v>809</v>
      </c>
      <c r="B1857" s="9">
        <v>33932</v>
      </c>
      <c r="AB1857">
        <v>0.94327271700000004</v>
      </c>
      <c r="AI1857">
        <v>6.3766666670000003</v>
      </c>
      <c r="BG1857">
        <v>1141.666667</v>
      </c>
    </row>
    <row r="1858" spans="1:59" hidden="1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I1858">
        <v>6.21</v>
      </c>
      <c r="AJ1858">
        <v>3.2000000000000001E-2</v>
      </c>
      <c r="AK1858">
        <v>6.2089999999999996</v>
      </c>
      <c r="AL1858">
        <v>191.17599999999999</v>
      </c>
      <c r="AN1858">
        <v>191.17599999999999</v>
      </c>
      <c r="AO1858">
        <v>3.2483156999999999E-2</v>
      </c>
      <c r="BC1858">
        <v>8.0000000000000002E-3</v>
      </c>
      <c r="BD1858">
        <v>6.0220000000000002</v>
      </c>
      <c r="BF1858">
        <v>756.70899999999995</v>
      </c>
    </row>
    <row r="1859" spans="1:59" hidden="1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5.4</v>
      </c>
      <c r="AJ1859">
        <v>3.1E-2</v>
      </c>
      <c r="AK1859">
        <v>5.8129999999999997</v>
      </c>
      <c r="AL1859">
        <v>183.98500000000001</v>
      </c>
      <c r="AN1859">
        <v>183.98500000000001</v>
      </c>
      <c r="AO1859">
        <v>2.9350219E-2</v>
      </c>
      <c r="BC1859">
        <v>8.0000000000000002E-3</v>
      </c>
      <c r="BD1859">
        <v>5.5209999999999999</v>
      </c>
      <c r="BF1859">
        <v>725.48800000000006</v>
      </c>
      <c r="BG1859">
        <v>723.33333330000005</v>
      </c>
    </row>
    <row r="1860" spans="1:59" hidden="1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4.91</v>
      </c>
      <c r="AJ1860">
        <v>2.8000000000000001E-2</v>
      </c>
      <c r="AK1860">
        <v>3.53</v>
      </c>
      <c r="AL1860">
        <v>128.79900000000001</v>
      </c>
      <c r="AN1860">
        <v>128.79900000000001</v>
      </c>
      <c r="AO1860">
        <v>3.8121413999999999E-2</v>
      </c>
      <c r="BC1860">
        <v>6.0000000000000001E-3</v>
      </c>
      <c r="BD1860">
        <v>4.532</v>
      </c>
      <c r="BF1860">
        <v>818.255</v>
      </c>
      <c r="BG1860">
        <v>656.66666669999995</v>
      </c>
    </row>
    <row r="1861" spans="1:59" hidden="1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3.9766666669999999</v>
      </c>
      <c r="AJ1861">
        <v>2.5000000000000001E-2</v>
      </c>
      <c r="AK1861">
        <v>3.49</v>
      </c>
      <c r="AL1861">
        <v>135.54400000000001</v>
      </c>
      <c r="AN1861">
        <v>135.54400000000001</v>
      </c>
      <c r="AO1861">
        <v>2.9338566999999999E-2</v>
      </c>
      <c r="BC1861">
        <v>5.0000000000000001E-3</v>
      </c>
      <c r="BD1861">
        <v>5.2119999999999997</v>
      </c>
      <c r="BF1861">
        <v>958.93799999999999</v>
      </c>
      <c r="BG1861">
        <v>600</v>
      </c>
    </row>
    <row r="1862" spans="1:59" hidden="1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4.556666667</v>
      </c>
      <c r="AJ1862">
        <v>2.5999999999999999E-2</v>
      </c>
      <c r="AK1862">
        <v>2.8490000000000002</v>
      </c>
      <c r="AL1862">
        <v>107.996</v>
      </c>
      <c r="AN1862">
        <v>107.996</v>
      </c>
      <c r="AO1862">
        <v>4.2192921000000001E-2</v>
      </c>
      <c r="BC1862">
        <v>5.0000000000000001E-3</v>
      </c>
      <c r="BD1862">
        <v>4.0309999999999997</v>
      </c>
      <c r="BF1862">
        <v>866.98099999999999</v>
      </c>
      <c r="BG1862">
        <v>578.33333330000005</v>
      </c>
    </row>
    <row r="1863" spans="1:59" hidden="1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4.2</v>
      </c>
      <c r="AJ1863">
        <v>2.4E-2</v>
      </c>
      <c r="AK1863">
        <v>2.319</v>
      </c>
      <c r="AL1863">
        <v>96.281000000000006</v>
      </c>
      <c r="AN1863">
        <v>96.281000000000006</v>
      </c>
      <c r="AO1863">
        <v>4.3622314000000002E-2</v>
      </c>
      <c r="BC1863">
        <v>4.0000000000000001E-3</v>
      </c>
      <c r="BD1863">
        <v>3.88</v>
      </c>
      <c r="BF1863">
        <v>872.55100000000004</v>
      </c>
      <c r="BG1863">
        <v>536.66666669999995</v>
      </c>
    </row>
    <row r="1864" spans="1:59" hidden="1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3.7</v>
      </c>
      <c r="AJ1864">
        <v>2.3E-2</v>
      </c>
      <c r="AK1864">
        <v>0.94099999999999995</v>
      </c>
      <c r="AL1864">
        <v>40.756</v>
      </c>
      <c r="AN1864">
        <v>40.756</v>
      </c>
      <c r="AO1864">
        <v>9.0784179000000007E-2</v>
      </c>
      <c r="BC1864">
        <v>4.0000000000000001E-3</v>
      </c>
      <c r="BD1864">
        <v>2.734</v>
      </c>
      <c r="BF1864">
        <v>770.93200000000002</v>
      </c>
      <c r="BG1864">
        <v>523.33333330000005</v>
      </c>
    </row>
    <row r="1865" spans="1:59" hidden="1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C1865">
        <v>3.0000000000000001E-3</v>
      </c>
      <c r="BD1865">
        <v>2.0529999999999999</v>
      </c>
      <c r="BF1865">
        <v>716.649</v>
      </c>
      <c r="BG1865">
        <v>511.66666670000001</v>
      </c>
    </row>
    <row r="1866" spans="1:59" hidden="1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C1866">
        <v>3.0000000000000001E-3</v>
      </c>
      <c r="BD1866">
        <v>1.349</v>
      </c>
      <c r="BF1866">
        <v>522.38699999999994</v>
      </c>
      <c r="BG1866">
        <v>498.33333329999999</v>
      </c>
    </row>
    <row r="1867" spans="1:59" hidden="1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Q1867" t="s">
        <v>55</v>
      </c>
      <c r="BA1867">
        <v>182.56586540000001</v>
      </c>
      <c r="BC1867">
        <v>3.0000000000000001E-3</v>
      </c>
      <c r="BD1867">
        <v>1.6930000000000001</v>
      </c>
      <c r="BF1867">
        <v>659.71100000000001</v>
      </c>
      <c r="BG1867">
        <v>508.33333329999999</v>
      </c>
    </row>
    <row r="1868" spans="1:59" hidden="1" x14ac:dyDescent="0.3">
      <c r="A1868" t="s">
        <v>810</v>
      </c>
      <c r="B1868" s="9">
        <v>33878</v>
      </c>
    </row>
    <row r="1869" spans="1:59" hidden="1" x14ac:dyDescent="0.3">
      <c r="A1869" t="s">
        <v>810</v>
      </c>
      <c r="B1869" s="9">
        <v>33878</v>
      </c>
    </row>
    <row r="1870" spans="1:59" hidden="1" x14ac:dyDescent="0.3">
      <c r="A1870" t="s">
        <v>810</v>
      </c>
      <c r="B1870" s="9">
        <v>33878</v>
      </c>
    </row>
    <row r="1871" spans="1:59" hidden="1" x14ac:dyDescent="0.3">
      <c r="A1871" t="s">
        <v>810</v>
      </c>
      <c r="B1871" s="9">
        <v>33883</v>
      </c>
    </row>
    <row r="1872" spans="1:59" hidden="1" x14ac:dyDescent="0.3">
      <c r="A1872" t="s">
        <v>810</v>
      </c>
      <c r="B1872" s="9">
        <v>33883</v>
      </c>
    </row>
    <row r="1873" spans="1:59" hidden="1" x14ac:dyDescent="0.3">
      <c r="A1873" t="s">
        <v>810</v>
      </c>
      <c r="B1873" s="9">
        <v>33883</v>
      </c>
    </row>
    <row r="1874" spans="1:59" hidden="1" x14ac:dyDescent="0.3">
      <c r="A1874" t="s">
        <v>810</v>
      </c>
      <c r="B1874" s="9">
        <v>33884</v>
      </c>
      <c r="AB1874">
        <v>0.15083350100000001</v>
      </c>
      <c r="AI1874">
        <v>0.36333333299999998</v>
      </c>
      <c r="BG1874">
        <v>516.35244969999997</v>
      </c>
    </row>
    <row r="1875" spans="1:59" hidden="1" x14ac:dyDescent="0.3">
      <c r="A1875" t="s">
        <v>810</v>
      </c>
      <c r="B1875" s="9">
        <v>33891</v>
      </c>
    </row>
    <row r="1876" spans="1:59" hidden="1" x14ac:dyDescent="0.3">
      <c r="A1876" t="s">
        <v>810</v>
      </c>
      <c r="B1876" s="9">
        <v>33891</v>
      </c>
    </row>
    <row r="1877" spans="1:59" hidden="1" x14ac:dyDescent="0.3">
      <c r="A1877" t="s">
        <v>810</v>
      </c>
      <c r="B1877" s="9">
        <v>33891</v>
      </c>
    </row>
    <row r="1878" spans="1:59" hidden="1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I1878">
        <v>0.72666666700000004</v>
      </c>
      <c r="AJ1878">
        <v>5.1999999999999998E-2</v>
      </c>
      <c r="AK1878">
        <v>2.9809999999999999</v>
      </c>
      <c r="AL1878">
        <v>57.665999999999997</v>
      </c>
      <c r="AN1878">
        <v>57.665999999999997</v>
      </c>
      <c r="AO1878">
        <v>1.2601302E-2</v>
      </c>
      <c r="BC1878">
        <v>0.04</v>
      </c>
      <c r="BD1878">
        <v>1.4419999999999999</v>
      </c>
      <c r="BF1878">
        <v>35.701000000000001</v>
      </c>
    </row>
    <row r="1879" spans="1:59" hidden="1" x14ac:dyDescent="0.3">
      <c r="A1879" t="s">
        <v>810</v>
      </c>
      <c r="B1879" s="9">
        <v>33904</v>
      </c>
    </row>
    <row r="1880" spans="1:59" hidden="1" x14ac:dyDescent="0.3">
      <c r="A1880" t="s">
        <v>810</v>
      </c>
      <c r="B1880" s="9">
        <v>33904</v>
      </c>
    </row>
    <row r="1881" spans="1:59" hidden="1" x14ac:dyDescent="0.3">
      <c r="A1881" t="s">
        <v>810</v>
      </c>
      <c r="B1881" s="9">
        <v>33904</v>
      </c>
    </row>
    <row r="1882" spans="1:59" hidden="1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I1882">
        <v>4.79</v>
      </c>
      <c r="AJ1882">
        <v>4.2999999999999997E-2</v>
      </c>
      <c r="AK1882">
        <v>5.84</v>
      </c>
      <c r="AL1882">
        <v>136.08000000000001</v>
      </c>
      <c r="AN1882">
        <v>136.08000000000001</v>
      </c>
      <c r="AO1882">
        <v>3.5199882000000002E-2</v>
      </c>
      <c r="BC1882">
        <v>3.3000000000000002E-2</v>
      </c>
      <c r="BD1882">
        <v>2.548</v>
      </c>
      <c r="BF1882">
        <v>78.221999999999994</v>
      </c>
      <c r="BG1882">
        <v>1076.666667</v>
      </c>
    </row>
    <row r="1883" spans="1:59" hidden="1" x14ac:dyDescent="0.3">
      <c r="A1883" t="s">
        <v>810</v>
      </c>
      <c r="B1883" s="9">
        <v>33912</v>
      </c>
    </row>
    <row r="1884" spans="1:59" hidden="1" x14ac:dyDescent="0.3">
      <c r="A1884" t="s">
        <v>810</v>
      </c>
      <c r="B1884" s="9">
        <v>33912</v>
      </c>
    </row>
    <row r="1885" spans="1:59" hidden="1" x14ac:dyDescent="0.3">
      <c r="A1885" t="s">
        <v>810</v>
      </c>
      <c r="B1885" s="9">
        <v>33912</v>
      </c>
    </row>
    <row r="1886" spans="1:59" hidden="1" x14ac:dyDescent="0.3">
      <c r="A1886" t="s">
        <v>810</v>
      </c>
      <c r="B1886" s="9">
        <v>33919</v>
      </c>
    </row>
    <row r="1887" spans="1:59" hidden="1" x14ac:dyDescent="0.3">
      <c r="A1887" t="s">
        <v>810</v>
      </c>
      <c r="B1887" s="9">
        <v>33919</v>
      </c>
    </row>
    <row r="1888" spans="1:59" hidden="1" x14ac:dyDescent="0.3">
      <c r="A1888" t="s">
        <v>810</v>
      </c>
      <c r="B1888" s="9">
        <v>33919</v>
      </c>
    </row>
    <row r="1889" spans="1:59" hidden="1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I1889">
        <v>6.9</v>
      </c>
      <c r="AJ1889">
        <v>3.7999999999999999E-2</v>
      </c>
      <c r="AK1889">
        <v>11.36</v>
      </c>
      <c r="AL1889">
        <v>295.16399999999999</v>
      </c>
      <c r="AN1889">
        <v>295.16399999999999</v>
      </c>
      <c r="AO1889">
        <v>2.3376834999999999E-2</v>
      </c>
      <c r="BC1889">
        <v>1.6E-2</v>
      </c>
      <c r="BD1889">
        <v>5.1130000000000004</v>
      </c>
      <c r="BF1889">
        <v>335.00799999999998</v>
      </c>
      <c r="BG1889">
        <v>1051.666667</v>
      </c>
    </row>
    <row r="1890" spans="1:59" hidden="1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59" hidden="1" x14ac:dyDescent="0.3">
      <c r="A1891" t="s">
        <v>810</v>
      </c>
      <c r="B1891" s="9">
        <v>33925</v>
      </c>
    </row>
    <row r="1892" spans="1:59" hidden="1" x14ac:dyDescent="0.3">
      <c r="A1892" t="s">
        <v>810</v>
      </c>
      <c r="B1892" s="9">
        <v>33925</v>
      </c>
    </row>
    <row r="1893" spans="1:59" hidden="1" x14ac:dyDescent="0.3">
      <c r="A1893" t="s">
        <v>810</v>
      </c>
      <c r="B1893" s="9">
        <v>33925</v>
      </c>
    </row>
    <row r="1894" spans="1:59" hidden="1" x14ac:dyDescent="0.3">
      <c r="A1894" t="s">
        <v>810</v>
      </c>
      <c r="B1894" s="9">
        <v>33932</v>
      </c>
      <c r="AB1894">
        <v>0.95497331699999999</v>
      </c>
      <c r="AI1894">
        <v>6.89</v>
      </c>
      <c r="BG1894">
        <v>1110</v>
      </c>
    </row>
    <row r="1895" spans="1:59" hidden="1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59" hidden="1" x14ac:dyDescent="0.3">
      <c r="A1896" t="s">
        <v>810</v>
      </c>
      <c r="B1896" s="9">
        <v>33932</v>
      </c>
    </row>
    <row r="1897" spans="1:59" hidden="1" x14ac:dyDescent="0.3">
      <c r="A1897" t="s">
        <v>810</v>
      </c>
      <c r="B1897" s="9">
        <v>33932</v>
      </c>
    </row>
    <row r="1898" spans="1:59" hidden="1" x14ac:dyDescent="0.3">
      <c r="A1898" t="s">
        <v>810</v>
      </c>
      <c r="B1898" s="9">
        <v>33932</v>
      </c>
    </row>
    <row r="1899" spans="1:59" hidden="1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I1899">
        <v>6.42</v>
      </c>
      <c r="AJ1899">
        <v>3.5999999999999997E-2</v>
      </c>
      <c r="AK1899">
        <v>8.1129999999999995</v>
      </c>
      <c r="AL1899">
        <v>226.89599999999999</v>
      </c>
      <c r="AN1899">
        <v>226.89599999999999</v>
      </c>
      <c r="AO1899">
        <v>2.8294902E-2</v>
      </c>
      <c r="BC1899">
        <v>0.01</v>
      </c>
      <c r="BD1899">
        <v>7.0229999999999997</v>
      </c>
      <c r="BF1899">
        <v>709.899</v>
      </c>
    </row>
    <row r="1900" spans="1:59" hidden="1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59" hidden="1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6.1</v>
      </c>
      <c r="AJ1901">
        <v>3.5000000000000003E-2</v>
      </c>
      <c r="AK1901">
        <v>8.0359999999999996</v>
      </c>
      <c r="AL1901">
        <v>227.27500000000001</v>
      </c>
      <c r="AN1901">
        <v>227.27500000000001</v>
      </c>
      <c r="AO1901">
        <v>2.6839732000000002E-2</v>
      </c>
      <c r="BC1901">
        <v>8.9999999999999993E-3</v>
      </c>
      <c r="BD1901">
        <v>7.718</v>
      </c>
      <c r="BF1901">
        <v>844.30100000000004</v>
      </c>
      <c r="BG1901">
        <v>531.66666669999995</v>
      </c>
    </row>
    <row r="1902" spans="1:59" hidden="1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59" hidden="1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5.3533333330000001</v>
      </c>
      <c r="AJ1903">
        <v>3.4000000000000002E-2</v>
      </c>
      <c r="AK1903">
        <v>5.2190000000000003</v>
      </c>
      <c r="AL1903">
        <v>153.327</v>
      </c>
      <c r="AN1903">
        <v>153.327</v>
      </c>
      <c r="AO1903">
        <v>3.4914486000000002E-2</v>
      </c>
      <c r="BC1903">
        <v>0.01</v>
      </c>
      <c r="BD1903">
        <v>7.6070000000000002</v>
      </c>
      <c r="BF1903">
        <v>803.76400000000001</v>
      </c>
      <c r="BG1903">
        <v>708.33333330000005</v>
      </c>
    </row>
    <row r="1904" spans="1:59" hidden="1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59" hidden="1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4.3966666669999999</v>
      </c>
      <c r="AJ1905">
        <v>3.1E-2</v>
      </c>
      <c r="AK1905">
        <v>5.1959999999999997</v>
      </c>
      <c r="AL1905">
        <v>193.92500000000001</v>
      </c>
      <c r="AN1905">
        <v>193.92500000000001</v>
      </c>
      <c r="AO1905">
        <v>2.2671995E-2</v>
      </c>
      <c r="BC1905">
        <v>7.0000000000000001E-3</v>
      </c>
      <c r="BD1905">
        <v>6.5910000000000002</v>
      </c>
      <c r="BF1905">
        <v>1037.3620000000001</v>
      </c>
      <c r="BG1905">
        <v>525</v>
      </c>
    </row>
    <row r="1906" spans="1:59" hidden="1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4.2866666670000004</v>
      </c>
      <c r="AJ1906">
        <v>3.2000000000000001E-2</v>
      </c>
      <c r="AK1906">
        <v>4.7279999999999998</v>
      </c>
      <c r="AL1906">
        <v>149.773</v>
      </c>
      <c r="AN1906">
        <v>149.773</v>
      </c>
      <c r="AO1906">
        <v>2.8621091000000001E-2</v>
      </c>
      <c r="BC1906">
        <v>7.0000000000000001E-3</v>
      </c>
      <c r="BD1906">
        <v>6.4</v>
      </c>
      <c r="BF1906">
        <v>988.86400000000003</v>
      </c>
      <c r="BG1906">
        <v>675</v>
      </c>
    </row>
    <row r="1907" spans="1:59" hidden="1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3.7</v>
      </c>
      <c r="AJ1907">
        <v>2.9000000000000001E-2</v>
      </c>
      <c r="AK1907">
        <v>3.5470000000000002</v>
      </c>
      <c r="AL1907">
        <v>124.691</v>
      </c>
      <c r="AN1907">
        <v>124.691</v>
      </c>
      <c r="AO1907">
        <v>2.9673353E-2</v>
      </c>
      <c r="BC1907">
        <v>6.0000000000000001E-3</v>
      </c>
      <c r="BD1907">
        <v>5.6260000000000003</v>
      </c>
      <c r="BF1907">
        <v>907.91200000000003</v>
      </c>
      <c r="BG1907">
        <v>608.33333330000005</v>
      </c>
    </row>
    <row r="1908" spans="1:59" hidden="1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59" hidden="1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3.9266666670000001</v>
      </c>
      <c r="AJ1909">
        <v>0.03</v>
      </c>
      <c r="AK1909">
        <v>2.8359999999999999</v>
      </c>
      <c r="AL1909">
        <v>95.527000000000001</v>
      </c>
      <c r="AN1909">
        <v>95.527000000000001</v>
      </c>
      <c r="AO1909">
        <v>4.1105307000000001E-2</v>
      </c>
      <c r="BC1909">
        <v>5.0000000000000001E-3</v>
      </c>
      <c r="BD1909">
        <v>3.7349999999999999</v>
      </c>
      <c r="BF1909">
        <v>726.56600000000003</v>
      </c>
      <c r="BG1909">
        <v>615</v>
      </c>
    </row>
    <row r="1910" spans="1:59" hidden="1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L1910">
        <v>73.534000000000006</v>
      </c>
      <c r="AN1910">
        <v>73.534000000000006</v>
      </c>
      <c r="BC1910">
        <v>4.0000000000000001E-3</v>
      </c>
      <c r="BD1910">
        <v>2.3860000000000001</v>
      </c>
      <c r="BF1910">
        <v>634.87599999999998</v>
      </c>
      <c r="BG1910">
        <v>505</v>
      </c>
    </row>
    <row r="1911" spans="1:59" hidden="1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C1911">
        <v>4.0000000000000001E-3</v>
      </c>
      <c r="BD1911">
        <v>2.0499999999999998</v>
      </c>
      <c r="BF1911">
        <v>549.50099999999998</v>
      </c>
      <c r="BG1911">
        <v>533.33333330000005</v>
      </c>
    </row>
    <row r="1912" spans="1:59" hidden="1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Q1912" t="s">
        <v>55</v>
      </c>
      <c r="BA1912">
        <v>210.40162219999999</v>
      </c>
      <c r="BC1912">
        <v>4.0000000000000001E-3</v>
      </c>
      <c r="BD1912">
        <v>2.3839999999999999</v>
      </c>
      <c r="BF1912">
        <v>632.93700000000001</v>
      </c>
      <c r="BG1912">
        <v>561.66666669999995</v>
      </c>
    </row>
    <row r="1913" spans="1:59" hidden="1" x14ac:dyDescent="0.3">
      <c r="A1913" t="s">
        <v>811</v>
      </c>
      <c r="B1913" s="9">
        <v>33753</v>
      </c>
      <c r="AW1913">
        <v>10</v>
      </c>
    </row>
    <row r="1914" spans="1:59" hidden="1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I1914">
        <v>1.84</v>
      </c>
      <c r="BG1914">
        <v>480.94559909999998</v>
      </c>
    </row>
    <row r="1915" spans="1:59" hidden="1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I1915">
        <v>2.4933333329999998</v>
      </c>
      <c r="AJ1915">
        <v>2.3E-2</v>
      </c>
      <c r="AK1915">
        <v>3.0830000000000002</v>
      </c>
      <c r="AL1915">
        <v>130.071</v>
      </c>
      <c r="AN1915">
        <v>130.071</v>
      </c>
      <c r="AO1915">
        <v>1.9169017999999999E-2</v>
      </c>
      <c r="BC1915">
        <v>0.01</v>
      </c>
      <c r="BD1915">
        <v>2.206</v>
      </c>
      <c r="BF1915">
        <v>227.87899999999999</v>
      </c>
      <c r="BG1915">
        <v>853.33333330000005</v>
      </c>
    </row>
    <row r="1916" spans="1:59" hidden="1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I1916">
        <v>3.4</v>
      </c>
      <c r="AJ1916">
        <v>2.5999999999999999E-2</v>
      </c>
      <c r="AK1916">
        <v>3.0009999999999999</v>
      </c>
      <c r="AL1916">
        <v>117.227</v>
      </c>
      <c r="AN1916">
        <v>117.227</v>
      </c>
      <c r="AO1916">
        <v>2.9003556999999999E-2</v>
      </c>
      <c r="BC1916">
        <v>7.0000000000000001E-3</v>
      </c>
      <c r="BD1916">
        <v>2.6309999999999998</v>
      </c>
      <c r="BF1916">
        <v>365.23200000000003</v>
      </c>
      <c r="BG1916">
        <v>755</v>
      </c>
    </row>
    <row r="1917" spans="1:59" hidden="1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I1917">
        <v>3.97</v>
      </c>
      <c r="AJ1917">
        <v>2.7E-2</v>
      </c>
      <c r="AK1917">
        <v>3.4340000000000002</v>
      </c>
      <c r="AL1917">
        <v>122.82299999999999</v>
      </c>
      <c r="AN1917">
        <v>122.82299999999999</v>
      </c>
      <c r="AO1917">
        <v>3.2322935999999997E-2</v>
      </c>
      <c r="BC1917">
        <v>7.0000000000000001E-3</v>
      </c>
      <c r="BD1917">
        <v>4.9569999999999999</v>
      </c>
      <c r="BF1917">
        <v>703.55899999999997</v>
      </c>
      <c r="BG1917">
        <v>655</v>
      </c>
    </row>
    <row r="1918" spans="1:59" hidden="1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3.71</v>
      </c>
      <c r="AJ1918">
        <v>2.5999999999999999E-2</v>
      </c>
      <c r="AK1918">
        <v>3.0739999999999998</v>
      </c>
      <c r="AL1918">
        <v>113.37</v>
      </c>
      <c r="AN1918">
        <v>113.37</v>
      </c>
      <c r="AO1918">
        <v>3.2724706999999999E-2</v>
      </c>
      <c r="BC1918">
        <v>5.0000000000000001E-3</v>
      </c>
      <c r="BD1918">
        <v>3.2330000000000001</v>
      </c>
      <c r="BF1918">
        <v>627.63199999999995</v>
      </c>
      <c r="BG1918">
        <v>485</v>
      </c>
    </row>
    <row r="1919" spans="1:59" hidden="1" x14ac:dyDescent="0.3">
      <c r="A1919" t="s">
        <v>811</v>
      </c>
      <c r="B1919" s="9">
        <v>33934</v>
      </c>
      <c r="AW1919">
        <v>65</v>
      </c>
    </row>
    <row r="1920" spans="1:59" hidden="1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3.29</v>
      </c>
      <c r="AJ1920">
        <v>2.1999999999999999E-2</v>
      </c>
      <c r="AK1920">
        <v>2.0190000000000001</v>
      </c>
      <c r="AL1920">
        <v>87.924999999999997</v>
      </c>
      <c r="AN1920">
        <v>87.924999999999997</v>
      </c>
      <c r="AO1920">
        <v>3.7418253999999998E-2</v>
      </c>
      <c r="BC1920">
        <v>4.0000000000000001E-3</v>
      </c>
      <c r="BD1920">
        <v>2.7280000000000002</v>
      </c>
      <c r="BF1920">
        <v>678.08699999999999</v>
      </c>
      <c r="BG1920">
        <v>428.33333329999999</v>
      </c>
    </row>
    <row r="1921" spans="1:59" hidden="1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3.05</v>
      </c>
      <c r="AJ1921">
        <v>2.1999999999999999E-2</v>
      </c>
      <c r="AK1921">
        <v>1.5329999999999999</v>
      </c>
      <c r="AL1921">
        <v>67.084000000000003</v>
      </c>
      <c r="AN1921">
        <v>67.084000000000003</v>
      </c>
      <c r="AO1921">
        <v>4.5465387000000003E-2</v>
      </c>
      <c r="BC1921">
        <v>4.0000000000000001E-3</v>
      </c>
      <c r="BD1921">
        <v>2.806</v>
      </c>
      <c r="BF1921">
        <v>705.48099999999999</v>
      </c>
      <c r="BG1921">
        <v>383.33333329999999</v>
      </c>
    </row>
    <row r="1922" spans="1:59" hidden="1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2.753333333</v>
      </c>
      <c r="AJ1922">
        <v>2.1000000000000001E-2</v>
      </c>
      <c r="AK1922">
        <v>1.157</v>
      </c>
      <c r="AL1922">
        <v>51.207999999999998</v>
      </c>
      <c r="AN1922">
        <v>51.207999999999998</v>
      </c>
      <c r="AO1922">
        <v>5.3767639999999998E-2</v>
      </c>
      <c r="BC1922">
        <v>3.0000000000000001E-3</v>
      </c>
      <c r="BD1922">
        <v>2.2480000000000002</v>
      </c>
      <c r="BF1922">
        <v>667.37599999999998</v>
      </c>
      <c r="BG1922">
        <v>448.33333329999999</v>
      </c>
    </row>
    <row r="1923" spans="1:59" hidden="1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2.2566666670000002</v>
      </c>
      <c r="AJ1923">
        <v>1.7999999999999999E-2</v>
      </c>
      <c r="AK1923">
        <v>0.69299999999999995</v>
      </c>
      <c r="AL1923">
        <v>38.085000000000001</v>
      </c>
      <c r="AN1923">
        <v>38.085000000000001</v>
      </c>
      <c r="AO1923">
        <v>5.9253423999999999E-2</v>
      </c>
      <c r="BC1923">
        <v>3.0000000000000001E-3</v>
      </c>
      <c r="BD1923">
        <v>2.2069999999999999</v>
      </c>
      <c r="BF1923">
        <v>660.39499999999998</v>
      </c>
      <c r="BG1923">
        <v>401.66666670000001</v>
      </c>
    </row>
    <row r="1924" spans="1:59" hidden="1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2.68</v>
      </c>
      <c r="AJ1924">
        <v>0.02</v>
      </c>
      <c r="AK1924">
        <v>0.47599999999999998</v>
      </c>
      <c r="AL1924">
        <v>21.702999999999999</v>
      </c>
      <c r="AN1924">
        <v>21.702999999999999</v>
      </c>
      <c r="AO1924">
        <v>0.123485232</v>
      </c>
      <c r="BC1924">
        <v>3.0000000000000001E-3</v>
      </c>
      <c r="BD1924">
        <v>1.5229999999999999</v>
      </c>
      <c r="BF1924">
        <v>545.98199999999997</v>
      </c>
      <c r="BG1924">
        <v>416.66666670000001</v>
      </c>
    </row>
    <row r="1925" spans="1:59" hidden="1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1.7933333330000001</v>
      </c>
      <c r="BC1925">
        <v>2E-3</v>
      </c>
      <c r="BD1925">
        <v>1.494</v>
      </c>
      <c r="BF1925">
        <v>606.84699999999998</v>
      </c>
      <c r="BG1925">
        <v>390</v>
      </c>
    </row>
    <row r="1926" spans="1:59" hidden="1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2.1066666669999998</v>
      </c>
      <c r="BC1926">
        <v>2E-3</v>
      </c>
      <c r="BD1926">
        <v>1.06</v>
      </c>
      <c r="BF1926">
        <v>504.61500000000001</v>
      </c>
      <c r="BG1926">
        <v>453.33333329999999</v>
      </c>
    </row>
    <row r="1927" spans="1:59" hidden="1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C1927">
        <v>2E-3</v>
      </c>
      <c r="BD1927">
        <v>1.056</v>
      </c>
      <c r="BF1927">
        <v>507.07900000000001</v>
      </c>
      <c r="BG1927">
        <v>366.66666670000001</v>
      </c>
    </row>
    <row r="1928" spans="1:59" hidden="1" x14ac:dyDescent="0.3">
      <c r="A1928" t="s">
        <v>811</v>
      </c>
      <c r="B1928" s="9">
        <v>33996</v>
      </c>
      <c r="BG1928">
        <v>390</v>
      </c>
    </row>
    <row r="1929" spans="1:59" hidden="1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Q1929" t="s">
        <v>55</v>
      </c>
      <c r="BA1929">
        <v>136.61482670000001</v>
      </c>
      <c r="BC1929">
        <v>2E-3</v>
      </c>
      <c r="BD1929">
        <v>0.99299999999999999</v>
      </c>
      <c r="BF1929">
        <v>496.51</v>
      </c>
    </row>
    <row r="1930" spans="1:59" hidden="1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I1930">
        <v>3.1133333329999999</v>
      </c>
      <c r="BG1930">
        <v>600.86056880000001</v>
      </c>
    </row>
    <row r="1931" spans="1:59" hidden="1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I1931">
        <v>4.3333333329999997</v>
      </c>
      <c r="AJ1931">
        <v>2.7E-2</v>
      </c>
      <c r="AK1931">
        <v>4.2089999999999996</v>
      </c>
      <c r="AL1931">
        <v>153.559</v>
      </c>
      <c r="AN1931">
        <v>153.559</v>
      </c>
      <c r="AO1931">
        <v>2.8219338E-2</v>
      </c>
      <c r="BC1931">
        <v>0.01</v>
      </c>
      <c r="BD1931">
        <v>3.28</v>
      </c>
      <c r="BF1931">
        <v>332.84100000000001</v>
      </c>
      <c r="BG1931">
        <v>1031.666667</v>
      </c>
    </row>
    <row r="1932" spans="1:59" hidden="1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I1932">
        <v>5.51</v>
      </c>
      <c r="AJ1932">
        <v>2.7E-2</v>
      </c>
      <c r="AK1932">
        <v>4.9539999999999997</v>
      </c>
      <c r="AL1932">
        <v>181.321</v>
      </c>
      <c r="AN1932">
        <v>181.321</v>
      </c>
      <c r="AO1932">
        <v>3.0388096E-2</v>
      </c>
      <c r="BC1932">
        <v>7.0000000000000001E-3</v>
      </c>
      <c r="BD1932">
        <v>3.7429999999999999</v>
      </c>
      <c r="BF1932">
        <v>509.125</v>
      </c>
      <c r="BG1932">
        <v>768.33333330000005</v>
      </c>
    </row>
    <row r="1933" spans="1:59" hidden="1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I1933">
        <v>5.8666666669999996</v>
      </c>
      <c r="AJ1933">
        <v>2.8000000000000001E-2</v>
      </c>
      <c r="AK1933">
        <v>5.7690000000000001</v>
      </c>
      <c r="AL1933">
        <v>207.54</v>
      </c>
      <c r="AN1933">
        <v>207.54</v>
      </c>
      <c r="AO1933">
        <v>2.8267642999999999E-2</v>
      </c>
      <c r="BC1933">
        <v>7.0000000000000001E-3</v>
      </c>
      <c r="BD1933">
        <v>6.8689999999999998</v>
      </c>
      <c r="BF1933">
        <v>995.89</v>
      </c>
      <c r="BG1933">
        <v>723.33333330000005</v>
      </c>
    </row>
    <row r="1934" spans="1:59" hidden="1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5.3633333329999999</v>
      </c>
      <c r="AJ1934">
        <v>2.5000000000000001E-2</v>
      </c>
      <c r="AK1934">
        <v>3.6349999999999998</v>
      </c>
      <c r="AL1934">
        <v>145.42500000000001</v>
      </c>
      <c r="AN1934">
        <v>145.42500000000001</v>
      </c>
      <c r="AO1934">
        <v>3.6880408000000003E-2</v>
      </c>
      <c r="BC1934">
        <v>5.0000000000000001E-3</v>
      </c>
      <c r="BD1934">
        <v>4.0069999999999997</v>
      </c>
      <c r="BF1934">
        <v>830.404</v>
      </c>
      <c r="BG1934">
        <v>763.33333330000005</v>
      </c>
    </row>
    <row r="1935" spans="1:59" hidden="1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4.8600000000000003</v>
      </c>
      <c r="AJ1935">
        <v>2.3E-2</v>
      </c>
      <c r="AK1935">
        <v>2.7530000000000001</v>
      </c>
      <c r="AL1935">
        <v>120.89</v>
      </c>
      <c r="AN1935">
        <v>120.89</v>
      </c>
      <c r="AO1935">
        <v>4.0201835999999998E-2</v>
      </c>
      <c r="BC1935">
        <v>4.0000000000000001E-3</v>
      </c>
      <c r="BD1935">
        <v>3.6829999999999998</v>
      </c>
      <c r="BF1935">
        <v>882.04700000000003</v>
      </c>
      <c r="BG1935">
        <v>498.33333329999999</v>
      </c>
    </row>
    <row r="1936" spans="1:59" hidden="1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4.403333333</v>
      </c>
      <c r="AJ1936">
        <v>2.4E-2</v>
      </c>
      <c r="AK1936">
        <v>2.3340000000000001</v>
      </c>
      <c r="AL1936">
        <v>93.623000000000005</v>
      </c>
      <c r="AN1936">
        <v>93.623000000000005</v>
      </c>
      <c r="AO1936">
        <v>4.7032602E-2</v>
      </c>
      <c r="BC1936">
        <v>5.0000000000000001E-3</v>
      </c>
      <c r="BD1936">
        <v>3.6850000000000001</v>
      </c>
      <c r="BF1936">
        <v>785.29300000000001</v>
      </c>
      <c r="BG1936">
        <v>491.66666670000001</v>
      </c>
    </row>
    <row r="1937" spans="1:59" hidden="1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3.76</v>
      </c>
      <c r="AJ1937">
        <v>1.7999999999999999E-2</v>
      </c>
      <c r="AK1937">
        <v>0.90500000000000003</v>
      </c>
      <c r="AL1937">
        <v>42.945</v>
      </c>
      <c r="AN1937">
        <v>42.945</v>
      </c>
      <c r="AO1937">
        <v>8.7553848000000004E-2</v>
      </c>
      <c r="BC1937">
        <v>4.0000000000000001E-3</v>
      </c>
      <c r="BD1937">
        <v>3.33</v>
      </c>
      <c r="BF1937">
        <v>883.07</v>
      </c>
      <c r="BG1937">
        <v>526.66666669999995</v>
      </c>
    </row>
    <row r="1938" spans="1:59" hidden="1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3.003333333</v>
      </c>
      <c r="AJ1938">
        <v>1.9E-2</v>
      </c>
      <c r="AK1938">
        <v>1.21</v>
      </c>
      <c r="AL1938">
        <v>59.283000000000001</v>
      </c>
      <c r="AN1938">
        <v>59.283000000000001</v>
      </c>
      <c r="AO1938">
        <v>5.0660954000000001E-2</v>
      </c>
      <c r="BC1938">
        <v>4.0000000000000001E-3</v>
      </c>
      <c r="BD1938">
        <v>3.2949999999999999</v>
      </c>
      <c r="BF1938">
        <v>903.96100000000001</v>
      </c>
      <c r="BG1938">
        <v>558.33333330000005</v>
      </c>
    </row>
    <row r="1939" spans="1:59" hidden="1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3.9166666669999999</v>
      </c>
      <c r="AJ1939">
        <v>0.02</v>
      </c>
      <c r="AK1939">
        <v>1.0449999999999999</v>
      </c>
      <c r="AL1939">
        <v>51.723999999999997</v>
      </c>
      <c r="AN1939">
        <v>51.723999999999997</v>
      </c>
      <c r="AO1939">
        <v>7.5722423999999997E-2</v>
      </c>
      <c r="BC1939">
        <v>3.0000000000000001E-3</v>
      </c>
      <c r="BD1939">
        <v>2.4660000000000002</v>
      </c>
      <c r="BF1939">
        <v>851.48</v>
      </c>
      <c r="BG1939">
        <v>551.66666669999995</v>
      </c>
    </row>
    <row r="1940" spans="1:59" hidden="1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2.92</v>
      </c>
      <c r="AJ1940">
        <v>1.7000000000000001E-2</v>
      </c>
      <c r="AK1940">
        <v>0.94599999999999995</v>
      </c>
      <c r="AL1940">
        <v>52.201999999999998</v>
      </c>
      <c r="AN1940">
        <v>52.201999999999998</v>
      </c>
      <c r="AO1940">
        <v>5.5936553999999999E-2</v>
      </c>
      <c r="BC1940">
        <v>3.0000000000000001E-3</v>
      </c>
      <c r="BD1940">
        <v>2.3780000000000001</v>
      </c>
      <c r="BF1940">
        <v>798.33699999999999</v>
      </c>
      <c r="BG1940">
        <v>626.66666669999995</v>
      </c>
    </row>
    <row r="1941" spans="1:59" hidden="1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2.996666667</v>
      </c>
      <c r="BC1941">
        <v>2E-3</v>
      </c>
      <c r="BD1941">
        <v>1.899</v>
      </c>
      <c r="BF1941">
        <v>805.90499999999997</v>
      </c>
      <c r="BG1941">
        <v>580</v>
      </c>
    </row>
    <row r="1942" spans="1:59" hidden="1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C1942">
        <v>2E-3</v>
      </c>
      <c r="BD1942">
        <v>1.74</v>
      </c>
      <c r="BF1942">
        <v>716.31799999999998</v>
      </c>
      <c r="BG1942">
        <v>571.66666669999995</v>
      </c>
    </row>
    <row r="1943" spans="1:59" hidden="1" x14ac:dyDescent="0.3">
      <c r="A1943" t="s">
        <v>812</v>
      </c>
      <c r="B1943" s="9">
        <v>33996</v>
      </c>
      <c r="BG1943">
        <v>536.66666669999995</v>
      </c>
    </row>
    <row r="1944" spans="1:59" hidden="1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Q1944" t="s">
        <v>55</v>
      </c>
      <c r="BA1944">
        <v>238.6768399</v>
      </c>
      <c r="BC1944">
        <v>2E-3</v>
      </c>
      <c r="BD1944">
        <v>1.9350000000000001</v>
      </c>
      <c r="BF1944">
        <v>806.32500000000005</v>
      </c>
    </row>
    <row r="1945" spans="1:59" hidden="1" x14ac:dyDescent="0.3">
      <c r="A1945" t="s">
        <v>813</v>
      </c>
      <c r="B1945" s="9">
        <v>33884</v>
      </c>
      <c r="Q1945">
        <v>301</v>
      </c>
      <c r="AB1945">
        <v>0.66646250799999995</v>
      </c>
      <c r="AI1945">
        <v>2.44</v>
      </c>
      <c r="BG1945">
        <v>503.28632110000001</v>
      </c>
    </row>
    <row r="1946" spans="1:59" hidden="1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I1946">
        <v>4.38</v>
      </c>
      <c r="AJ1946">
        <v>3.5999999999999997E-2</v>
      </c>
      <c r="AK1946">
        <v>5.718</v>
      </c>
      <c r="AL1946">
        <v>158.83500000000001</v>
      </c>
      <c r="AN1946">
        <v>158.83500000000001</v>
      </c>
      <c r="AO1946">
        <v>2.7575786000000001E-2</v>
      </c>
      <c r="BC1946">
        <v>0.02</v>
      </c>
      <c r="BD1946">
        <v>3.97</v>
      </c>
      <c r="BF1946">
        <v>200.399</v>
      </c>
      <c r="BG1946">
        <v>1031.666667</v>
      </c>
    </row>
    <row r="1947" spans="1:59" hidden="1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I1947">
        <v>6.1633333329999997</v>
      </c>
      <c r="AJ1947">
        <v>3.3000000000000002E-2</v>
      </c>
      <c r="AK1947">
        <v>8.0220000000000002</v>
      </c>
      <c r="AL1947">
        <v>246.12100000000001</v>
      </c>
      <c r="AN1947">
        <v>246.12100000000001</v>
      </c>
      <c r="AO1947">
        <v>2.5041883000000001E-2</v>
      </c>
      <c r="BC1947">
        <v>1.4E-2</v>
      </c>
      <c r="BD1947">
        <v>5.3929999999999998</v>
      </c>
      <c r="BF1947">
        <v>388.86700000000002</v>
      </c>
      <c r="BG1947">
        <v>830</v>
      </c>
    </row>
    <row r="1948" spans="1:59" hidden="1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I1948">
        <v>6.4466666669999997</v>
      </c>
      <c r="AJ1948">
        <v>3.1E-2</v>
      </c>
      <c r="AK1948">
        <v>7.9889999999999999</v>
      </c>
      <c r="AL1948">
        <v>256.93799999999999</v>
      </c>
      <c r="AN1948">
        <v>256.93799999999999</v>
      </c>
      <c r="AO1948">
        <v>2.5090359E-2</v>
      </c>
      <c r="BC1948">
        <v>8.9999999999999993E-3</v>
      </c>
      <c r="BD1948">
        <v>8.5679999999999996</v>
      </c>
      <c r="BF1948">
        <v>964.44100000000003</v>
      </c>
      <c r="BG1948">
        <v>768.33333330000005</v>
      </c>
    </row>
    <row r="1949" spans="1:59" hidden="1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6.016666667</v>
      </c>
      <c r="AJ1949">
        <v>2.9000000000000001E-2</v>
      </c>
      <c r="AK1949">
        <v>5.117</v>
      </c>
      <c r="AL1949">
        <v>176.10300000000001</v>
      </c>
      <c r="AN1949">
        <v>176.10300000000001</v>
      </c>
      <c r="AO1949">
        <v>3.4165610999999999E-2</v>
      </c>
      <c r="BC1949">
        <v>6.0000000000000001E-3</v>
      </c>
      <c r="BD1949">
        <v>5.2050000000000001</v>
      </c>
      <c r="BF1949">
        <v>826.61900000000003</v>
      </c>
      <c r="BG1949">
        <v>773.33333330000005</v>
      </c>
    </row>
    <row r="1950" spans="1:59" hidden="1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5.483333333</v>
      </c>
      <c r="AJ1950">
        <v>2.9000000000000001E-2</v>
      </c>
      <c r="AK1950">
        <v>6.4720000000000004</v>
      </c>
      <c r="AL1950">
        <v>222.53399999999999</v>
      </c>
      <c r="AN1950">
        <v>222.53399999999999</v>
      </c>
      <c r="AO1950">
        <v>2.4640428999999998E-2</v>
      </c>
      <c r="BC1950">
        <v>6.0000000000000001E-3</v>
      </c>
      <c r="BD1950">
        <v>6.7169999999999996</v>
      </c>
      <c r="BF1950">
        <v>1131.153</v>
      </c>
      <c r="BG1950">
        <v>621.66666669999995</v>
      </c>
    </row>
    <row r="1951" spans="1:59" hidden="1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5.3133333330000001</v>
      </c>
      <c r="AJ1951">
        <v>2.8000000000000001E-2</v>
      </c>
      <c r="AK1951">
        <v>4.3559999999999999</v>
      </c>
      <c r="AL1951">
        <v>154.785</v>
      </c>
      <c r="AN1951">
        <v>154.785</v>
      </c>
      <c r="AO1951">
        <v>3.4327185000000003E-2</v>
      </c>
      <c r="BC1951">
        <v>5.0000000000000001E-3</v>
      </c>
      <c r="BD1951">
        <v>5.3040000000000003</v>
      </c>
      <c r="BF1951">
        <v>990.30499999999995</v>
      </c>
      <c r="BG1951">
        <v>613.33333330000005</v>
      </c>
    </row>
    <row r="1952" spans="1:59" hidden="1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4.3833333330000004</v>
      </c>
      <c r="AJ1952">
        <v>2.4E-2</v>
      </c>
      <c r="AK1952">
        <v>2.1789999999999998</v>
      </c>
      <c r="AL1952">
        <v>91.22</v>
      </c>
      <c r="AN1952">
        <v>91.22</v>
      </c>
      <c r="AO1952">
        <v>4.8052327999999998E-2</v>
      </c>
      <c r="BC1952">
        <v>4.0000000000000001E-3</v>
      </c>
      <c r="BD1952">
        <v>3.843</v>
      </c>
      <c r="BF1952">
        <v>1007.0359999999999</v>
      </c>
      <c r="BG1952">
        <v>631.66666669999995</v>
      </c>
    </row>
    <row r="1953" spans="1:59" hidden="1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3.6233333330000002</v>
      </c>
      <c r="AJ1953">
        <v>2.3E-2</v>
      </c>
      <c r="AK1953">
        <v>3.2810000000000001</v>
      </c>
      <c r="AL1953">
        <v>137.40799999999999</v>
      </c>
      <c r="AN1953">
        <v>137.40799999999999</v>
      </c>
      <c r="AO1953">
        <v>2.6369159E-2</v>
      </c>
      <c r="BC1953">
        <v>5.0000000000000001E-3</v>
      </c>
      <c r="BD1953">
        <v>5.085</v>
      </c>
      <c r="BF1953">
        <v>1069.316</v>
      </c>
      <c r="BG1953">
        <v>575</v>
      </c>
    </row>
    <row r="1954" spans="1:59" hidden="1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4.2633333330000003</v>
      </c>
      <c r="AJ1954">
        <v>1.7999999999999999E-2</v>
      </c>
      <c r="AK1954">
        <v>1.135</v>
      </c>
      <c r="AL1954">
        <v>59.418999999999997</v>
      </c>
      <c r="AN1954">
        <v>59.418999999999997</v>
      </c>
      <c r="AO1954">
        <v>7.1750337999999997E-2</v>
      </c>
      <c r="BC1954">
        <v>3.0000000000000001E-3</v>
      </c>
      <c r="BD1954">
        <v>3.294</v>
      </c>
      <c r="BF1954">
        <v>930.53399999999999</v>
      </c>
      <c r="BG1954">
        <v>611.66666669999995</v>
      </c>
    </row>
    <row r="1955" spans="1:59" hidden="1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4.0866666670000003</v>
      </c>
      <c r="AJ1955">
        <v>0.02</v>
      </c>
      <c r="AK1955">
        <v>0.50700000000000001</v>
      </c>
      <c r="AL1955">
        <v>25.245000000000001</v>
      </c>
      <c r="AN1955">
        <v>25.245000000000001</v>
      </c>
      <c r="AO1955">
        <v>0.16188024000000001</v>
      </c>
      <c r="BC1955">
        <v>3.0000000000000001E-3</v>
      </c>
      <c r="BD1955">
        <v>2.7120000000000002</v>
      </c>
      <c r="BF1955">
        <v>941.33799999999997</v>
      </c>
      <c r="BG1955">
        <v>543.33333330000005</v>
      </c>
    </row>
    <row r="1956" spans="1:59" hidden="1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3.56</v>
      </c>
      <c r="BC1956">
        <v>2E-3</v>
      </c>
      <c r="BD1956">
        <v>1.5069999999999999</v>
      </c>
      <c r="BF1956">
        <v>735.74599999999998</v>
      </c>
      <c r="BG1956">
        <v>623.33333330000005</v>
      </c>
    </row>
    <row r="1957" spans="1:59" hidden="1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C1957">
        <v>2E-3</v>
      </c>
      <c r="BD1957">
        <v>1.67</v>
      </c>
      <c r="BF1957">
        <v>743.03200000000004</v>
      </c>
      <c r="BG1957">
        <v>530</v>
      </c>
    </row>
    <row r="1958" spans="1:59" hidden="1" x14ac:dyDescent="0.3">
      <c r="A1958" t="s">
        <v>813</v>
      </c>
      <c r="B1958" s="9">
        <v>33996</v>
      </c>
      <c r="BG1958">
        <v>501.66666670000001</v>
      </c>
    </row>
    <row r="1959" spans="1:59" hidden="1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Q1959" t="s">
        <v>55</v>
      </c>
      <c r="BA1959">
        <v>235.4284984</v>
      </c>
      <c r="BC1959">
        <v>2E-3</v>
      </c>
      <c r="BD1959">
        <v>1.8069999999999999</v>
      </c>
      <c r="BF1959">
        <v>809.32299999999998</v>
      </c>
    </row>
    <row r="1960" spans="1:59" hidden="1" x14ac:dyDescent="0.3">
      <c r="A1960" t="s">
        <v>814</v>
      </c>
      <c r="B1960" s="9">
        <v>33813</v>
      </c>
    </row>
    <row r="1961" spans="1:59" hidden="1" x14ac:dyDescent="0.3">
      <c r="A1961" t="s">
        <v>814</v>
      </c>
      <c r="B1961" s="9">
        <v>33813</v>
      </c>
    </row>
    <row r="1962" spans="1:59" hidden="1" x14ac:dyDescent="0.3">
      <c r="A1962" t="s">
        <v>814</v>
      </c>
      <c r="B1962" s="9">
        <v>33813</v>
      </c>
    </row>
    <row r="1963" spans="1:59" hidden="1" x14ac:dyDescent="0.3">
      <c r="A1963" t="s">
        <v>814</v>
      </c>
      <c r="B1963" s="9">
        <v>33841</v>
      </c>
    </row>
    <row r="1964" spans="1:59" hidden="1" x14ac:dyDescent="0.3">
      <c r="A1964" t="s">
        <v>814</v>
      </c>
      <c r="B1964" s="9">
        <v>33841</v>
      </c>
    </row>
    <row r="1965" spans="1:59" hidden="1" x14ac:dyDescent="0.3">
      <c r="A1965" t="s">
        <v>814</v>
      </c>
      <c r="B1965" s="9">
        <v>33841</v>
      </c>
    </row>
    <row r="1966" spans="1:59" hidden="1" x14ac:dyDescent="0.3">
      <c r="A1966" t="s">
        <v>814</v>
      </c>
      <c r="B1966" s="9">
        <v>33861</v>
      </c>
    </row>
    <row r="1967" spans="1:59" hidden="1" x14ac:dyDescent="0.3">
      <c r="A1967" t="s">
        <v>814</v>
      </c>
      <c r="B1967" s="9">
        <v>33861</v>
      </c>
    </row>
    <row r="1968" spans="1:59" hidden="1" x14ac:dyDescent="0.3">
      <c r="A1968" t="s">
        <v>814</v>
      </c>
      <c r="B1968" s="9">
        <v>33861</v>
      </c>
    </row>
    <row r="1969" spans="1:59" hidden="1" x14ac:dyDescent="0.3">
      <c r="A1969" t="s">
        <v>814</v>
      </c>
      <c r="B1969" s="9">
        <v>33870</v>
      </c>
    </row>
    <row r="1970" spans="1:59" hidden="1" x14ac:dyDescent="0.3">
      <c r="A1970" t="s">
        <v>814</v>
      </c>
      <c r="B1970" s="9">
        <v>33870</v>
      </c>
    </row>
    <row r="1971" spans="1:59" hidden="1" x14ac:dyDescent="0.3">
      <c r="A1971" t="s">
        <v>814</v>
      </c>
      <c r="B1971" s="9">
        <v>33870</v>
      </c>
    </row>
    <row r="1972" spans="1:59" hidden="1" x14ac:dyDescent="0.3">
      <c r="A1972" t="s">
        <v>814</v>
      </c>
      <c r="B1972" s="9">
        <v>33878</v>
      </c>
    </row>
    <row r="1973" spans="1:59" hidden="1" x14ac:dyDescent="0.3">
      <c r="A1973" t="s">
        <v>814</v>
      </c>
      <c r="B1973" s="9">
        <v>33878</v>
      </c>
    </row>
    <row r="1974" spans="1:59" hidden="1" x14ac:dyDescent="0.3">
      <c r="A1974" t="s">
        <v>814</v>
      </c>
      <c r="B1974" s="9">
        <v>33878</v>
      </c>
    </row>
    <row r="1975" spans="1:59" hidden="1" x14ac:dyDescent="0.3">
      <c r="A1975" t="s">
        <v>814</v>
      </c>
      <c r="B1975" s="9">
        <v>33883</v>
      </c>
    </row>
    <row r="1976" spans="1:59" hidden="1" x14ac:dyDescent="0.3">
      <c r="A1976" t="s">
        <v>814</v>
      </c>
      <c r="B1976" s="9">
        <v>33883</v>
      </c>
    </row>
    <row r="1977" spans="1:59" hidden="1" x14ac:dyDescent="0.3">
      <c r="A1977" t="s">
        <v>814</v>
      </c>
      <c r="B1977" s="9">
        <v>33883</v>
      </c>
    </row>
    <row r="1978" spans="1:59" hidden="1" x14ac:dyDescent="0.3">
      <c r="A1978" t="s">
        <v>814</v>
      </c>
      <c r="B1978" s="9">
        <v>33884</v>
      </c>
      <c r="Q1978">
        <v>342</v>
      </c>
      <c r="AB1978">
        <v>0.76484255300000004</v>
      </c>
      <c r="AI1978">
        <v>3.2166666670000001</v>
      </c>
      <c r="BG1978">
        <v>602.41668430000004</v>
      </c>
    </row>
    <row r="1979" spans="1:59" hidden="1" x14ac:dyDescent="0.3">
      <c r="A1979" t="s">
        <v>814</v>
      </c>
      <c r="B1979" s="9">
        <v>33891</v>
      </c>
    </row>
    <row r="1980" spans="1:59" hidden="1" x14ac:dyDescent="0.3">
      <c r="A1980" t="s">
        <v>814</v>
      </c>
      <c r="B1980" s="9">
        <v>33891</v>
      </c>
    </row>
    <row r="1981" spans="1:59" hidden="1" x14ac:dyDescent="0.3">
      <c r="A1981" t="s">
        <v>814</v>
      </c>
      <c r="B1981" s="9">
        <v>33891</v>
      </c>
    </row>
    <row r="1982" spans="1:59" hidden="1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I1982">
        <v>5.39</v>
      </c>
      <c r="AJ1982">
        <v>3.7999999999999999E-2</v>
      </c>
      <c r="AK1982">
        <v>8.6140000000000008</v>
      </c>
      <c r="AL1982">
        <v>227.166</v>
      </c>
      <c r="AN1982">
        <v>227.166</v>
      </c>
      <c r="AO1982">
        <v>2.3727142E-2</v>
      </c>
      <c r="BC1982">
        <v>1.7999999999999999E-2</v>
      </c>
      <c r="BD1982">
        <v>6.2009999999999996</v>
      </c>
      <c r="BF1982">
        <v>336</v>
      </c>
      <c r="BG1982">
        <v>958.33333330000005</v>
      </c>
    </row>
    <row r="1983" spans="1:59" hidden="1" x14ac:dyDescent="0.3">
      <c r="A1983" t="s">
        <v>814</v>
      </c>
      <c r="B1983" s="9">
        <v>33904</v>
      </c>
    </row>
    <row r="1984" spans="1:59" hidden="1" x14ac:dyDescent="0.3">
      <c r="A1984" t="s">
        <v>814</v>
      </c>
      <c r="B1984" s="9">
        <v>33904</v>
      </c>
    </row>
    <row r="1985" spans="1:59" hidden="1" x14ac:dyDescent="0.3">
      <c r="A1985" t="s">
        <v>814</v>
      </c>
      <c r="B1985" s="9">
        <v>33904</v>
      </c>
    </row>
    <row r="1986" spans="1:59" hidden="1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I1986">
        <v>7.0666666669999998</v>
      </c>
      <c r="AJ1986">
        <v>3.5000000000000003E-2</v>
      </c>
      <c r="AK1986">
        <v>12.396000000000001</v>
      </c>
      <c r="AL1986">
        <v>349.92700000000002</v>
      </c>
      <c r="AN1986">
        <v>349.92700000000002</v>
      </c>
      <c r="AO1986">
        <v>2.0194687999999999E-2</v>
      </c>
      <c r="BC1986">
        <v>1.4E-2</v>
      </c>
      <c r="BD1986">
        <v>8.7759999999999998</v>
      </c>
      <c r="BF1986">
        <v>631.03099999999995</v>
      </c>
      <c r="BG1986">
        <v>826.66666669999995</v>
      </c>
    </row>
    <row r="1987" spans="1:59" hidden="1" x14ac:dyDescent="0.3">
      <c r="A1987" t="s">
        <v>814</v>
      </c>
      <c r="B1987" s="9">
        <v>33912</v>
      </c>
    </row>
    <row r="1988" spans="1:59" hidden="1" x14ac:dyDescent="0.3">
      <c r="A1988" t="s">
        <v>814</v>
      </c>
      <c r="B1988" s="9">
        <v>33912</v>
      </c>
    </row>
    <row r="1989" spans="1:59" hidden="1" x14ac:dyDescent="0.3">
      <c r="A1989" t="s">
        <v>814</v>
      </c>
      <c r="B1989" s="9">
        <v>33912</v>
      </c>
    </row>
    <row r="1990" spans="1:59" hidden="1" x14ac:dyDescent="0.3">
      <c r="A1990" t="s">
        <v>814</v>
      </c>
      <c r="B1990" s="9">
        <v>33919</v>
      </c>
    </row>
    <row r="1991" spans="1:59" hidden="1" x14ac:dyDescent="0.3">
      <c r="A1991" t="s">
        <v>814</v>
      </c>
      <c r="B1991" s="9">
        <v>33919</v>
      </c>
    </row>
    <row r="1992" spans="1:59" hidden="1" x14ac:dyDescent="0.3">
      <c r="A1992" t="s">
        <v>814</v>
      </c>
      <c r="B1992" s="9">
        <v>33919</v>
      </c>
    </row>
    <row r="1993" spans="1:59" hidden="1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I1993">
        <v>7.4133333329999997</v>
      </c>
      <c r="AJ1993">
        <v>3.1E-2</v>
      </c>
      <c r="AK1993">
        <v>8.0980000000000008</v>
      </c>
      <c r="AL1993">
        <v>254.15100000000001</v>
      </c>
      <c r="AN1993">
        <v>254.15100000000001</v>
      </c>
      <c r="AO1993">
        <v>2.9169011000000002E-2</v>
      </c>
      <c r="BC1993">
        <v>0.01</v>
      </c>
      <c r="BD1993">
        <v>7.6909999999999998</v>
      </c>
      <c r="BF1993">
        <v>737.83299999999997</v>
      </c>
      <c r="BG1993">
        <v>833.33333330000005</v>
      </c>
    </row>
    <row r="1994" spans="1:59" hidden="1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59" hidden="1" x14ac:dyDescent="0.3">
      <c r="A1995" t="s">
        <v>814</v>
      </c>
      <c r="B1995" s="9">
        <v>33925</v>
      </c>
    </row>
    <row r="1996" spans="1:59" hidden="1" x14ac:dyDescent="0.3">
      <c r="A1996" t="s">
        <v>814</v>
      </c>
      <c r="B1996" s="9">
        <v>33925</v>
      </c>
    </row>
    <row r="1997" spans="1:59" hidden="1" x14ac:dyDescent="0.3">
      <c r="A1997" t="s">
        <v>814</v>
      </c>
      <c r="B1997" s="9">
        <v>33925</v>
      </c>
    </row>
    <row r="1998" spans="1:59" hidden="1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7.016666667</v>
      </c>
      <c r="AJ1998">
        <v>3.5000000000000003E-2</v>
      </c>
      <c r="AK1998">
        <v>10.268000000000001</v>
      </c>
      <c r="AL1998">
        <v>297.03100000000001</v>
      </c>
      <c r="AN1998">
        <v>297.03100000000001</v>
      </c>
      <c r="AO1998">
        <v>2.3622674999999999E-2</v>
      </c>
      <c r="BC1998">
        <v>0.01</v>
      </c>
      <c r="BD1998">
        <v>8.6059999999999999</v>
      </c>
      <c r="BF1998">
        <v>904.98699999999997</v>
      </c>
      <c r="BG1998">
        <v>806.66666669999995</v>
      </c>
    </row>
    <row r="1999" spans="1:59" hidden="1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59" hidden="1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6.7633333330000003</v>
      </c>
      <c r="AJ2000">
        <v>3.4000000000000002E-2</v>
      </c>
      <c r="AK2000">
        <v>7.8620000000000001</v>
      </c>
      <c r="AL2000">
        <v>232.25899999999999</v>
      </c>
      <c r="AN2000">
        <v>232.25899999999999</v>
      </c>
      <c r="AO2000">
        <v>2.911979E-2</v>
      </c>
      <c r="BC2000">
        <v>8.9999999999999993E-3</v>
      </c>
      <c r="BD2000">
        <v>8.06</v>
      </c>
      <c r="BF2000">
        <v>899.50199999999995</v>
      </c>
      <c r="BG2000">
        <v>685</v>
      </c>
    </row>
    <row r="2001" spans="1:59" hidden="1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59" hidden="1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5.9633333329999996</v>
      </c>
      <c r="AJ2002">
        <v>3.3000000000000002E-2</v>
      </c>
      <c r="AK2002">
        <v>7.4880000000000004</v>
      </c>
      <c r="AL2002">
        <v>227.99100000000001</v>
      </c>
      <c r="AN2002">
        <v>227.99100000000001</v>
      </c>
      <c r="AO2002">
        <v>2.6156003000000001E-2</v>
      </c>
      <c r="BC2002">
        <v>8.0000000000000002E-3</v>
      </c>
      <c r="BD2002">
        <v>9.6129999999999995</v>
      </c>
      <c r="BF2002">
        <v>1180.6400000000001</v>
      </c>
      <c r="BG2002">
        <v>653.33333330000005</v>
      </c>
    </row>
    <row r="2003" spans="1:59" hidden="1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59" hidden="1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5.35</v>
      </c>
      <c r="AJ2004">
        <v>3.1E-2</v>
      </c>
      <c r="AK2004">
        <v>4.8369999999999997</v>
      </c>
      <c r="AL2004">
        <v>156.196</v>
      </c>
      <c r="AN2004">
        <v>156.196</v>
      </c>
      <c r="AO2004">
        <v>3.4251837E-2</v>
      </c>
      <c r="BC2004">
        <v>7.0000000000000001E-3</v>
      </c>
      <c r="BD2004">
        <v>7.5549999999999997</v>
      </c>
      <c r="BF2004">
        <v>1143.338</v>
      </c>
      <c r="BG2004">
        <v>760</v>
      </c>
    </row>
    <row r="2005" spans="1:59" hidden="1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59" hidden="1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4.5833333329999997</v>
      </c>
      <c r="AJ2006">
        <v>2.9000000000000001E-2</v>
      </c>
      <c r="AK2006">
        <v>5.2560000000000002</v>
      </c>
      <c r="AL2006">
        <v>184.58199999999999</v>
      </c>
      <c r="AN2006">
        <v>184.58199999999999</v>
      </c>
      <c r="AO2006">
        <v>2.4830879E-2</v>
      </c>
      <c r="BC2006">
        <v>7.0000000000000001E-3</v>
      </c>
      <c r="BD2006">
        <v>7.76</v>
      </c>
      <c r="BF2006">
        <v>1152.106</v>
      </c>
      <c r="BG2006">
        <v>653.33333330000005</v>
      </c>
    </row>
    <row r="2007" spans="1:59" hidden="1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5.58</v>
      </c>
      <c r="AJ2007">
        <v>2.5000000000000001E-2</v>
      </c>
      <c r="AK2007">
        <v>2.5790000000000002</v>
      </c>
      <c r="AL2007">
        <v>101.518</v>
      </c>
      <c r="AN2007">
        <v>101.518</v>
      </c>
      <c r="AO2007">
        <v>5.4965621999999999E-2</v>
      </c>
      <c r="BC2007">
        <v>5.0000000000000001E-3</v>
      </c>
      <c r="BD2007">
        <v>4.2359999999999998</v>
      </c>
      <c r="BF2007">
        <v>864.30399999999997</v>
      </c>
      <c r="BG2007">
        <v>690</v>
      </c>
    </row>
    <row r="2008" spans="1:59" hidden="1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4.29</v>
      </c>
      <c r="AJ2008">
        <v>0.02</v>
      </c>
      <c r="AK2008">
        <v>0.98499999999999999</v>
      </c>
      <c r="AL2008">
        <v>48.808</v>
      </c>
      <c r="AN2008">
        <v>48.808</v>
      </c>
      <c r="AO2008">
        <v>8.7895426999999998E-2</v>
      </c>
      <c r="BC2008">
        <v>5.0000000000000001E-3</v>
      </c>
      <c r="BD2008">
        <v>4.6500000000000004</v>
      </c>
      <c r="BF2008">
        <v>928.99099999999999</v>
      </c>
      <c r="BG2008">
        <v>605</v>
      </c>
    </row>
    <row r="2009" spans="1:59" hidden="1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59" hidden="1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4.5066666670000002</v>
      </c>
      <c r="AJ2010">
        <v>2.5000000000000001E-2</v>
      </c>
      <c r="AK2010">
        <v>0.7</v>
      </c>
      <c r="AL2010">
        <v>27.577999999999999</v>
      </c>
      <c r="AN2010">
        <v>27.577999999999999</v>
      </c>
      <c r="AO2010">
        <v>0.16341528299999999</v>
      </c>
      <c r="BC2010">
        <v>4.0000000000000001E-3</v>
      </c>
      <c r="BD2010">
        <v>3.41</v>
      </c>
      <c r="BF2010">
        <v>779.84199999999998</v>
      </c>
      <c r="BG2010">
        <v>660</v>
      </c>
    </row>
    <row r="2011" spans="1:59" hidden="1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C2011">
        <v>4.0000000000000001E-3</v>
      </c>
      <c r="BD2011">
        <v>2.802</v>
      </c>
      <c r="BF2011">
        <v>736.60799999999995</v>
      </c>
      <c r="BG2011">
        <v>590</v>
      </c>
    </row>
    <row r="2012" spans="1:59" hidden="1" x14ac:dyDescent="0.3">
      <c r="A2012" t="s">
        <v>814</v>
      </c>
      <c r="B2012" s="9">
        <v>33996</v>
      </c>
      <c r="BG2012">
        <v>580</v>
      </c>
    </row>
    <row r="2013" spans="1:59" hidden="1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Q2013" t="s">
        <v>55</v>
      </c>
      <c r="BA2013">
        <v>234.47448009999999</v>
      </c>
      <c r="BC2013">
        <v>4.0000000000000001E-3</v>
      </c>
      <c r="BD2013">
        <v>3.09</v>
      </c>
      <c r="BF2013">
        <v>813.14499999999998</v>
      </c>
    </row>
    <row r="2014" spans="1:59" hidden="1" x14ac:dyDescent="0.3">
      <c r="A2014" t="s">
        <v>815</v>
      </c>
      <c r="B2014" s="9">
        <v>33884</v>
      </c>
      <c r="Q2014">
        <v>180.45</v>
      </c>
      <c r="AB2014">
        <v>0.46259323800000002</v>
      </c>
      <c r="AI2014">
        <v>1.38</v>
      </c>
      <c r="AL2014">
        <v>73.507999999999996</v>
      </c>
      <c r="AN2014">
        <v>73.507999999999996</v>
      </c>
      <c r="AO2014">
        <v>1.8773466999999999E-2</v>
      </c>
      <c r="BF2014">
        <v>106.959</v>
      </c>
      <c r="BG2014">
        <v>661.8314709</v>
      </c>
    </row>
    <row r="2015" spans="1:59" hidden="1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I2015">
        <v>2.0733333329999999</v>
      </c>
      <c r="AJ2015">
        <v>2.1000000000000001E-2</v>
      </c>
      <c r="AK2015">
        <v>2.2029999999999998</v>
      </c>
      <c r="AL2015">
        <v>103.889</v>
      </c>
      <c r="AN2015">
        <v>103.889</v>
      </c>
      <c r="AO2015">
        <v>1.9957197999999999E-2</v>
      </c>
      <c r="BC2015">
        <v>1.0999999999999999E-2</v>
      </c>
      <c r="BD2015">
        <v>2.1030000000000002</v>
      </c>
      <c r="BF2015">
        <v>186.577</v>
      </c>
      <c r="BG2015">
        <v>733.33333330000005</v>
      </c>
    </row>
    <row r="2016" spans="1:59" hidden="1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I2016">
        <v>2.6133333329999999</v>
      </c>
      <c r="AJ2016">
        <v>2.5999999999999999E-2</v>
      </c>
      <c r="AK2016">
        <v>2.3980000000000001</v>
      </c>
      <c r="AL2016">
        <v>92.649000000000001</v>
      </c>
      <c r="AN2016">
        <v>92.649000000000001</v>
      </c>
      <c r="AO2016">
        <v>2.8206815999999999E-2</v>
      </c>
      <c r="BC2016">
        <v>7.0000000000000001E-3</v>
      </c>
      <c r="BD2016">
        <v>2.4369999999999998</v>
      </c>
      <c r="BF2016">
        <v>345.73399999999998</v>
      </c>
      <c r="BG2016">
        <v>716.66666669999995</v>
      </c>
    </row>
    <row r="2017" spans="1:59" hidden="1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I2017">
        <v>3.193333333</v>
      </c>
      <c r="AJ2017">
        <v>2.3E-2</v>
      </c>
      <c r="AK2017">
        <v>1.8160000000000001</v>
      </c>
      <c r="AL2017">
        <v>77.944000000000003</v>
      </c>
      <c r="AN2017">
        <v>77.944000000000003</v>
      </c>
      <c r="AO2017">
        <v>4.0969585000000003E-2</v>
      </c>
      <c r="BC2017">
        <v>6.0000000000000001E-3</v>
      </c>
      <c r="BD2017">
        <v>3.081</v>
      </c>
      <c r="BF2017">
        <v>517.33199999999999</v>
      </c>
      <c r="BG2017">
        <v>610</v>
      </c>
    </row>
    <row r="2018" spans="1:59" hidden="1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3.0633333330000001</v>
      </c>
      <c r="AJ2018">
        <v>2.1999999999999999E-2</v>
      </c>
      <c r="AK2018">
        <v>1.3660000000000001</v>
      </c>
      <c r="AL2018">
        <v>61.164000000000001</v>
      </c>
      <c r="AN2018">
        <v>61.164000000000001</v>
      </c>
      <c r="AO2018">
        <v>5.0083927E-2</v>
      </c>
      <c r="BC2018">
        <v>4.0000000000000001E-3</v>
      </c>
      <c r="BD2018">
        <v>2.073</v>
      </c>
      <c r="BF2018">
        <v>494.80599999999998</v>
      </c>
      <c r="BG2018">
        <v>446.66666670000001</v>
      </c>
    </row>
    <row r="2019" spans="1:59" hidden="1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2.61</v>
      </c>
      <c r="AJ2019">
        <v>0.02</v>
      </c>
      <c r="AK2019">
        <v>1.0740000000000001</v>
      </c>
      <c r="AL2019">
        <v>54.177999999999997</v>
      </c>
      <c r="AN2019">
        <v>54.177999999999997</v>
      </c>
      <c r="AO2019">
        <v>4.8174535999999997E-2</v>
      </c>
      <c r="BC2019">
        <v>4.0000000000000001E-3</v>
      </c>
      <c r="BD2019">
        <v>2.605</v>
      </c>
      <c r="BF2019">
        <v>659.86500000000001</v>
      </c>
      <c r="BG2019">
        <v>370</v>
      </c>
    </row>
    <row r="2020" spans="1:59" hidden="1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2.3933333330000002</v>
      </c>
      <c r="AJ2020">
        <v>0.02</v>
      </c>
      <c r="AK2020">
        <v>1.0549999999999999</v>
      </c>
      <c r="AL2020">
        <v>35.639000000000003</v>
      </c>
      <c r="AN2020">
        <v>35.639000000000003</v>
      </c>
      <c r="AO2020">
        <v>6.7154896000000006E-2</v>
      </c>
      <c r="BC2020">
        <v>4.0000000000000001E-3</v>
      </c>
      <c r="BD2020">
        <v>2.573</v>
      </c>
      <c r="BF2020">
        <v>656.46199999999999</v>
      </c>
      <c r="BG2020">
        <v>423.33333329999999</v>
      </c>
    </row>
    <row r="2021" spans="1:59" hidden="1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1.99</v>
      </c>
      <c r="AJ2021">
        <v>1.9E-2</v>
      </c>
      <c r="AK2021">
        <v>0.66400000000000003</v>
      </c>
      <c r="AL2021">
        <v>34.985999999999997</v>
      </c>
      <c r="AN2021">
        <v>34.985999999999997</v>
      </c>
      <c r="AO2021">
        <v>5.6879895E-2</v>
      </c>
      <c r="BC2021">
        <v>3.0000000000000001E-3</v>
      </c>
      <c r="BD2021">
        <v>2.0049999999999999</v>
      </c>
      <c r="BF2021">
        <v>611.20299999999997</v>
      </c>
      <c r="BG2021">
        <v>426.66666670000001</v>
      </c>
    </row>
    <row r="2022" spans="1:59" hidden="1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1.7166666669999999</v>
      </c>
      <c r="AJ2022">
        <v>1.7000000000000001E-2</v>
      </c>
      <c r="AK2022">
        <v>0.35399999999999998</v>
      </c>
      <c r="AL2022">
        <v>21.082000000000001</v>
      </c>
      <c r="AN2022">
        <v>21.082000000000001</v>
      </c>
      <c r="AO2022">
        <v>8.1428075000000003E-2</v>
      </c>
      <c r="BC2022">
        <v>3.0000000000000001E-3</v>
      </c>
      <c r="BD2022">
        <v>1.7090000000000001</v>
      </c>
      <c r="BF2022">
        <v>565.89200000000005</v>
      </c>
      <c r="BG2022">
        <v>386.66666670000001</v>
      </c>
    </row>
    <row r="2023" spans="1:59" hidden="1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2.21</v>
      </c>
      <c r="AJ2023">
        <v>0.02</v>
      </c>
      <c r="AK2023">
        <v>0.48899999999999999</v>
      </c>
      <c r="AL2023">
        <v>24.497</v>
      </c>
      <c r="AN2023">
        <v>24.497</v>
      </c>
      <c r="AO2023">
        <v>9.0215128000000006E-2</v>
      </c>
      <c r="BC2023">
        <v>3.0000000000000001E-3</v>
      </c>
      <c r="BD2023">
        <v>1.409</v>
      </c>
      <c r="BF2023">
        <v>481.31599999999997</v>
      </c>
      <c r="BG2023">
        <v>421.66666670000001</v>
      </c>
    </row>
    <row r="2024" spans="1:59" hidden="1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1.86</v>
      </c>
      <c r="AJ2024">
        <v>1.4E-2</v>
      </c>
      <c r="AK2024">
        <v>9.5000000000000001E-2</v>
      </c>
      <c r="AL2024">
        <v>6.8079999999999998</v>
      </c>
      <c r="AN2024">
        <v>6.8079999999999998</v>
      </c>
      <c r="AO2024">
        <v>0.27320799099999998</v>
      </c>
      <c r="BC2024">
        <v>2E-3</v>
      </c>
      <c r="BD2024">
        <v>1.0569999999999999</v>
      </c>
      <c r="BF2024">
        <v>447.274</v>
      </c>
      <c r="BG2024">
        <v>370</v>
      </c>
    </row>
    <row r="2025" spans="1:59" hidden="1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1.7166666669999999</v>
      </c>
      <c r="BC2025">
        <v>2E-3</v>
      </c>
      <c r="BD2025">
        <v>0.71599999999999997</v>
      </c>
      <c r="BF2025">
        <v>370.43900000000002</v>
      </c>
      <c r="BG2025">
        <v>413.33333329999999</v>
      </c>
    </row>
    <row r="2026" spans="1:59" hidden="1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C2026">
        <v>3.0000000000000001E-3</v>
      </c>
      <c r="BD2026">
        <v>1.105</v>
      </c>
      <c r="BF2026">
        <v>397.03399999999999</v>
      </c>
      <c r="BG2026">
        <v>350</v>
      </c>
    </row>
    <row r="2027" spans="1:59" hidden="1" x14ac:dyDescent="0.3">
      <c r="A2027" t="s">
        <v>815</v>
      </c>
      <c r="B2027" s="9">
        <v>33996</v>
      </c>
      <c r="BG2027">
        <v>388.33333329999999</v>
      </c>
    </row>
    <row r="2028" spans="1:59" hidden="1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Q2028" t="s">
        <v>55</v>
      </c>
      <c r="BA2028">
        <v>102.1431511</v>
      </c>
      <c r="BC2028">
        <v>3.0000000000000001E-3</v>
      </c>
      <c r="BD2028">
        <v>1.0840000000000001</v>
      </c>
      <c r="BF2028">
        <v>387.06900000000002</v>
      </c>
    </row>
    <row r="2029" spans="1:59" hidden="1" x14ac:dyDescent="0.3">
      <c r="A2029" t="s">
        <v>816</v>
      </c>
      <c r="B2029" s="9">
        <v>33884</v>
      </c>
      <c r="Q2029">
        <v>212.5</v>
      </c>
      <c r="AB2029">
        <v>0.69744735999999996</v>
      </c>
      <c r="AI2029">
        <v>2.6566666670000001</v>
      </c>
      <c r="BF2029">
        <v>374.45</v>
      </c>
      <c r="BG2029">
        <v>579.10350419999997</v>
      </c>
    </row>
    <row r="2030" spans="1:59" hidden="1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I2030">
        <v>3.5866666669999998</v>
      </c>
      <c r="AJ2030">
        <v>2.5999999999999999E-2</v>
      </c>
      <c r="AK2030">
        <v>3.794</v>
      </c>
      <c r="AL2030">
        <v>144.023</v>
      </c>
      <c r="AN2030">
        <v>144.023</v>
      </c>
      <c r="AO2030">
        <v>2.4903430000000001E-2</v>
      </c>
      <c r="BC2030">
        <v>1.2E-2</v>
      </c>
      <c r="BD2030">
        <v>3.7679999999999998</v>
      </c>
      <c r="BF2030">
        <v>318.11</v>
      </c>
      <c r="BG2030">
        <v>911.66666669999995</v>
      </c>
    </row>
    <row r="2031" spans="1:59" hidden="1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I2031">
        <v>4.5366666670000004</v>
      </c>
      <c r="AJ2031">
        <v>2.7E-2</v>
      </c>
      <c r="AK2031">
        <v>3.6829999999999998</v>
      </c>
      <c r="AL2031">
        <v>136.54499999999999</v>
      </c>
      <c r="AN2031">
        <v>136.54499999999999</v>
      </c>
      <c r="AO2031">
        <v>3.3224700000000003E-2</v>
      </c>
      <c r="BC2031">
        <v>7.0000000000000001E-3</v>
      </c>
      <c r="BD2031">
        <v>3.6850000000000001</v>
      </c>
      <c r="BF2031">
        <v>523.89700000000005</v>
      </c>
      <c r="BG2031">
        <v>780</v>
      </c>
    </row>
    <row r="2032" spans="1:59" hidden="1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I2032">
        <v>5.0866666670000003</v>
      </c>
      <c r="AJ2032">
        <v>2.5000000000000001E-2</v>
      </c>
      <c r="AK2032">
        <v>3.2080000000000002</v>
      </c>
      <c r="AL2032">
        <v>130.273</v>
      </c>
      <c r="AN2032">
        <v>130.273</v>
      </c>
      <c r="AO2032">
        <v>3.9046207999999999E-2</v>
      </c>
      <c r="BC2032">
        <v>6.0000000000000001E-3</v>
      </c>
      <c r="BD2032">
        <v>5.5720000000000001</v>
      </c>
      <c r="BF2032">
        <v>883.75</v>
      </c>
      <c r="BG2032">
        <v>595</v>
      </c>
    </row>
    <row r="2033" spans="1:59" hidden="1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4.6233333329999997</v>
      </c>
      <c r="AJ2033">
        <v>2.3E-2</v>
      </c>
      <c r="AK2033">
        <v>2.68</v>
      </c>
      <c r="AL2033">
        <v>117.646</v>
      </c>
      <c r="AN2033">
        <v>117.646</v>
      </c>
      <c r="AO2033">
        <v>3.9298686999999999E-2</v>
      </c>
      <c r="BC2033">
        <v>4.0000000000000001E-3</v>
      </c>
      <c r="BD2033">
        <v>3.0329999999999999</v>
      </c>
      <c r="BF2033">
        <v>688.18799999999999</v>
      </c>
      <c r="BG2033">
        <v>613.33333330000005</v>
      </c>
    </row>
    <row r="2034" spans="1:59" hidden="1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4.1566666669999996</v>
      </c>
      <c r="AJ2034">
        <v>2.3E-2</v>
      </c>
      <c r="AK2034">
        <v>2.169</v>
      </c>
      <c r="AL2034">
        <v>94.28</v>
      </c>
      <c r="AN2034">
        <v>94.28</v>
      </c>
      <c r="AO2034">
        <v>4.4088531E-2</v>
      </c>
      <c r="BC2034">
        <v>4.0000000000000001E-3</v>
      </c>
      <c r="BD2034">
        <v>3.948</v>
      </c>
      <c r="BF2034">
        <v>1000.5170000000001</v>
      </c>
      <c r="BG2034">
        <v>476.66666670000001</v>
      </c>
    </row>
    <row r="2035" spans="1:59" hidden="1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3.54</v>
      </c>
      <c r="AJ2035">
        <v>2.3E-2</v>
      </c>
      <c r="AK2035">
        <v>1.7549999999999999</v>
      </c>
      <c r="AL2035">
        <v>77.207999999999998</v>
      </c>
      <c r="AN2035">
        <v>77.207999999999998</v>
      </c>
      <c r="AO2035">
        <v>4.5850171000000002E-2</v>
      </c>
      <c r="BC2035">
        <v>4.0000000000000001E-3</v>
      </c>
      <c r="BD2035">
        <v>3.6949999999999998</v>
      </c>
      <c r="BF2035">
        <v>955.79899999999998</v>
      </c>
      <c r="BG2035">
        <v>570</v>
      </c>
    </row>
    <row r="2036" spans="1:59" hidden="1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3.2766666670000002</v>
      </c>
      <c r="AJ2036">
        <v>2.1999999999999999E-2</v>
      </c>
      <c r="AK2036">
        <v>1.3029999999999999</v>
      </c>
      <c r="AL2036">
        <v>58.406999999999996</v>
      </c>
      <c r="AN2036">
        <v>58.406999999999996</v>
      </c>
      <c r="AO2036">
        <v>5.6100582000000003E-2</v>
      </c>
      <c r="BC2036">
        <v>4.0000000000000001E-3</v>
      </c>
      <c r="BD2036">
        <v>3.331</v>
      </c>
      <c r="BF2036">
        <v>922.44399999999996</v>
      </c>
      <c r="BG2036">
        <v>506.66666670000001</v>
      </c>
    </row>
    <row r="2037" spans="1:59" hidden="1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2.753333333</v>
      </c>
      <c r="AJ2037">
        <v>0.02</v>
      </c>
      <c r="AK2037">
        <v>1.1759999999999999</v>
      </c>
      <c r="AL2037">
        <v>58.872</v>
      </c>
      <c r="AN2037">
        <v>58.872</v>
      </c>
      <c r="AO2037">
        <v>4.6768129999999998E-2</v>
      </c>
      <c r="BC2037">
        <v>4.0000000000000001E-3</v>
      </c>
      <c r="BD2037">
        <v>3.3159999999999998</v>
      </c>
      <c r="BF2037">
        <v>914.29600000000005</v>
      </c>
      <c r="BG2037">
        <v>523.33333330000005</v>
      </c>
    </row>
    <row r="2038" spans="1:59" hidden="1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3.326666667</v>
      </c>
      <c r="AJ2038">
        <v>1.6E-2</v>
      </c>
      <c r="AK2038">
        <v>0.378</v>
      </c>
      <c r="AL2038">
        <v>24.048999999999999</v>
      </c>
      <c r="AN2038">
        <v>24.048999999999999</v>
      </c>
      <c r="AO2038">
        <v>0.13832869</v>
      </c>
      <c r="BC2038">
        <v>3.0000000000000001E-3</v>
      </c>
      <c r="BD2038">
        <v>2.5529999999999999</v>
      </c>
      <c r="BF2038">
        <v>881.42899999999997</v>
      </c>
      <c r="BG2038">
        <v>533.33333330000005</v>
      </c>
    </row>
    <row r="2039" spans="1:59" hidden="1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2.7733333330000001</v>
      </c>
      <c r="AJ2039">
        <v>1.9E-2</v>
      </c>
      <c r="AK2039">
        <v>0.68300000000000005</v>
      </c>
      <c r="AL2039">
        <v>36.311</v>
      </c>
      <c r="AN2039">
        <v>36.311</v>
      </c>
      <c r="AO2039">
        <v>7.6377222999999994E-2</v>
      </c>
      <c r="BC2039">
        <v>3.0000000000000001E-3</v>
      </c>
      <c r="BD2039">
        <v>2.056</v>
      </c>
      <c r="BF2039">
        <v>649.86099999999999</v>
      </c>
      <c r="BG2039">
        <v>586.66666669999995</v>
      </c>
    </row>
    <row r="2040" spans="1:59" hidden="1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2.4866666670000002</v>
      </c>
      <c r="BC2040">
        <v>5.0000000000000001E-3</v>
      </c>
      <c r="BD2040">
        <v>3.948</v>
      </c>
      <c r="BF2040">
        <v>701.34799999999996</v>
      </c>
      <c r="BG2040">
        <v>568.33333330000005</v>
      </c>
    </row>
    <row r="2041" spans="1:59" hidden="1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C2041">
        <v>2E-3</v>
      </c>
      <c r="BD2041">
        <v>1.321</v>
      </c>
      <c r="BF2041">
        <v>630.32899999999995</v>
      </c>
      <c r="BG2041">
        <v>591.66666669999995</v>
      </c>
    </row>
    <row r="2042" spans="1:59" hidden="1" x14ac:dyDescent="0.3">
      <c r="A2042" t="s">
        <v>816</v>
      </c>
      <c r="B2042" s="9">
        <v>33996</v>
      </c>
      <c r="BG2042">
        <v>533.33333330000005</v>
      </c>
    </row>
    <row r="2043" spans="1:59" hidden="1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Q2043" t="s">
        <v>55</v>
      </c>
      <c r="BA2043">
        <v>183.7394434</v>
      </c>
      <c r="BC2043">
        <v>2E-3</v>
      </c>
      <c r="BD2043">
        <v>1.3779999999999999</v>
      </c>
      <c r="BF2043">
        <v>656.35699999999997</v>
      </c>
    </row>
    <row r="2044" spans="1:59" hidden="1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I2044">
        <v>2.5833333330000001</v>
      </c>
      <c r="BG2044">
        <v>360.00436159999998</v>
      </c>
    </row>
    <row r="2045" spans="1:59" hidden="1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I2045">
        <v>4.7633333330000003</v>
      </c>
      <c r="AJ2045">
        <v>3.6999999999999998E-2</v>
      </c>
      <c r="AK2045">
        <v>7.2629999999999999</v>
      </c>
      <c r="AL2045">
        <v>198.60499999999999</v>
      </c>
      <c r="AN2045">
        <v>198.60499999999999</v>
      </c>
      <c r="AO2045">
        <v>2.3983955000000001E-2</v>
      </c>
      <c r="BC2045">
        <v>1.9E-2</v>
      </c>
      <c r="BD2045">
        <v>4.375</v>
      </c>
      <c r="BF2045">
        <v>235.928</v>
      </c>
      <c r="BG2045">
        <v>828.33333330000005</v>
      </c>
    </row>
    <row r="2046" spans="1:59" hidden="1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I2046">
        <v>5.7266666669999999</v>
      </c>
      <c r="AJ2046">
        <v>3.4000000000000002E-2</v>
      </c>
      <c r="AK2046">
        <v>8.1359999999999992</v>
      </c>
      <c r="AL2046">
        <v>237.36699999999999</v>
      </c>
      <c r="AN2046">
        <v>237.36699999999999</v>
      </c>
      <c r="AO2046">
        <v>2.4125791000000001E-2</v>
      </c>
      <c r="BC2046">
        <v>1.2999999999999999E-2</v>
      </c>
      <c r="BD2046">
        <v>6.4880000000000004</v>
      </c>
      <c r="BF2046">
        <v>485.35500000000002</v>
      </c>
      <c r="BG2046">
        <v>900</v>
      </c>
    </row>
    <row r="2047" spans="1:59" hidden="1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I2047">
        <v>6.3933333330000002</v>
      </c>
      <c r="AJ2047">
        <v>0.03</v>
      </c>
      <c r="AK2047">
        <v>6.2439999999999998</v>
      </c>
      <c r="AL2047">
        <v>196.55099999999999</v>
      </c>
      <c r="AN2047">
        <v>196.55099999999999</v>
      </c>
      <c r="AO2047">
        <v>3.2527605000000001E-2</v>
      </c>
      <c r="BC2047">
        <v>6.0000000000000001E-3</v>
      </c>
      <c r="BD2047">
        <v>4.9470000000000001</v>
      </c>
      <c r="BF2047">
        <v>782.64400000000001</v>
      </c>
      <c r="BG2047">
        <v>765</v>
      </c>
    </row>
    <row r="2048" spans="1:59" hidden="1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6.193333333</v>
      </c>
      <c r="AJ2048">
        <v>2.8000000000000001E-2</v>
      </c>
      <c r="AK2048">
        <v>5.4770000000000003</v>
      </c>
      <c r="AL2048">
        <v>193.02500000000001</v>
      </c>
      <c r="AN2048">
        <v>193.02500000000001</v>
      </c>
      <c r="AO2048">
        <v>3.2085653999999998E-2</v>
      </c>
      <c r="BC2048">
        <v>6.0000000000000001E-3</v>
      </c>
      <c r="BD2048">
        <v>5.5869999999999997</v>
      </c>
      <c r="BF2048">
        <v>919.09500000000003</v>
      </c>
      <c r="BG2048">
        <v>648.33333330000005</v>
      </c>
    </row>
    <row r="2049" spans="1:59" hidden="1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5.12</v>
      </c>
      <c r="AJ2049">
        <v>2.8000000000000001E-2</v>
      </c>
      <c r="AK2049">
        <v>4.1719999999999997</v>
      </c>
      <c r="AL2049">
        <v>146.047</v>
      </c>
      <c r="AN2049">
        <v>146.047</v>
      </c>
      <c r="AO2049">
        <v>3.5057207999999999E-2</v>
      </c>
      <c r="BC2049">
        <v>6.0000000000000001E-3</v>
      </c>
      <c r="BD2049">
        <v>4.9880000000000004</v>
      </c>
      <c r="BF2049">
        <v>898.59500000000003</v>
      </c>
      <c r="BG2049">
        <v>696.66666669999995</v>
      </c>
    </row>
    <row r="2050" spans="1:59" hidden="1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4.87</v>
      </c>
      <c r="AJ2050">
        <v>2.7E-2</v>
      </c>
      <c r="AK2050">
        <v>4.8310000000000004</v>
      </c>
      <c r="AL2050">
        <v>176.22399999999999</v>
      </c>
      <c r="AN2050">
        <v>176.22399999999999</v>
      </c>
      <c r="AO2050">
        <v>2.7635282000000001E-2</v>
      </c>
      <c r="BC2050">
        <v>6.0000000000000001E-3</v>
      </c>
      <c r="BD2050">
        <v>6.37</v>
      </c>
      <c r="BF2050">
        <v>1065.5219999999999</v>
      </c>
      <c r="BG2050">
        <v>573.33333330000005</v>
      </c>
    </row>
    <row r="2051" spans="1:59" hidden="1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4.0533333330000003</v>
      </c>
      <c r="AJ2051">
        <v>2.4E-2</v>
      </c>
      <c r="AK2051">
        <v>2.2000000000000002</v>
      </c>
      <c r="AL2051">
        <v>93.674999999999997</v>
      </c>
      <c r="AN2051">
        <v>93.674999999999997</v>
      </c>
      <c r="AO2051">
        <v>4.3270172000000003E-2</v>
      </c>
      <c r="BC2051">
        <v>4.0000000000000001E-3</v>
      </c>
      <c r="BD2051">
        <v>4.5330000000000004</v>
      </c>
      <c r="BF2051">
        <v>1103.037</v>
      </c>
      <c r="BG2051">
        <v>628.33333330000005</v>
      </c>
    </row>
    <row r="2052" spans="1:59" hidden="1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3.29</v>
      </c>
      <c r="AJ2052">
        <v>2.1999999999999999E-2</v>
      </c>
      <c r="AK2052">
        <v>1.833</v>
      </c>
      <c r="AL2052">
        <v>82.769000000000005</v>
      </c>
      <c r="AN2052">
        <v>82.769000000000005</v>
      </c>
      <c r="AO2052">
        <v>3.9749181000000001E-2</v>
      </c>
      <c r="BC2052">
        <v>4.0000000000000001E-3</v>
      </c>
      <c r="BD2052">
        <v>4.048</v>
      </c>
      <c r="BF2052">
        <v>1019.7910000000001</v>
      </c>
      <c r="BG2052">
        <v>655</v>
      </c>
    </row>
    <row r="2053" spans="1:59" hidden="1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3.9766666669999999</v>
      </c>
      <c r="AJ2053">
        <v>0.02</v>
      </c>
      <c r="AK2053">
        <v>0.42199999999999999</v>
      </c>
      <c r="AL2053">
        <v>21.585999999999999</v>
      </c>
      <c r="AN2053">
        <v>21.585999999999999</v>
      </c>
      <c r="AO2053">
        <v>0.18422434300000001</v>
      </c>
      <c r="BC2053">
        <v>3.0000000000000001E-3</v>
      </c>
      <c r="BD2053">
        <v>2.984</v>
      </c>
      <c r="BF2053">
        <v>888.55399999999997</v>
      </c>
      <c r="BG2053">
        <v>600</v>
      </c>
    </row>
    <row r="2054" spans="1:59" hidden="1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3.41</v>
      </c>
      <c r="AJ2054">
        <v>0.02</v>
      </c>
      <c r="AK2054">
        <v>0.627</v>
      </c>
      <c r="AL2054">
        <v>31.358000000000001</v>
      </c>
      <c r="AN2054">
        <v>31.358000000000001</v>
      </c>
      <c r="AO2054">
        <v>0.10874418</v>
      </c>
      <c r="BC2054">
        <v>3.0000000000000001E-3</v>
      </c>
      <c r="BD2054">
        <v>2.6549999999999998</v>
      </c>
      <c r="BF2054">
        <v>793.02599999999995</v>
      </c>
      <c r="BG2054">
        <v>545</v>
      </c>
    </row>
    <row r="2055" spans="1:59" hidden="1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3.1433333330000002</v>
      </c>
      <c r="AJ2055">
        <v>2.4E-2</v>
      </c>
      <c r="BC2055">
        <v>3.0000000000000001E-3</v>
      </c>
      <c r="BD2055">
        <v>1.6759999999999999</v>
      </c>
      <c r="BF2055">
        <v>662.26400000000001</v>
      </c>
      <c r="BG2055">
        <v>626.66666669999995</v>
      </c>
    </row>
    <row r="2056" spans="1:59" hidden="1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C2056">
        <v>3.0000000000000001E-3</v>
      </c>
      <c r="BD2056">
        <v>1.8109999999999999</v>
      </c>
      <c r="BF2056">
        <v>685.69899999999996</v>
      </c>
      <c r="BG2056">
        <v>486.66666670000001</v>
      </c>
    </row>
    <row r="2057" spans="1:59" hidden="1" x14ac:dyDescent="0.3">
      <c r="A2057" t="s">
        <v>817</v>
      </c>
      <c r="B2057" s="9">
        <v>33996</v>
      </c>
      <c r="BG2057">
        <v>551.66666669999995</v>
      </c>
    </row>
    <row r="2058" spans="1:59" hidden="1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Q2058" t="s">
        <v>55</v>
      </c>
      <c r="BA2058">
        <v>225.2679741</v>
      </c>
      <c r="BC2058">
        <v>3.0000000000000001E-3</v>
      </c>
      <c r="BD2058">
        <v>2.2679999999999998</v>
      </c>
      <c r="BF2058">
        <v>861.21699999999998</v>
      </c>
    </row>
    <row r="2059" spans="1:59" hidden="1" x14ac:dyDescent="0.3">
      <c r="A2059" t="s">
        <v>818</v>
      </c>
      <c r="B2059" s="9">
        <v>33813</v>
      </c>
    </row>
    <row r="2060" spans="1:59" hidden="1" x14ac:dyDescent="0.3">
      <c r="A2060" t="s">
        <v>818</v>
      </c>
      <c r="B2060" s="9">
        <v>33813</v>
      </c>
    </row>
    <row r="2061" spans="1:59" hidden="1" x14ac:dyDescent="0.3">
      <c r="A2061" t="s">
        <v>818</v>
      </c>
      <c r="B2061" s="9">
        <v>33813</v>
      </c>
    </row>
    <row r="2062" spans="1:59" hidden="1" x14ac:dyDescent="0.3">
      <c r="A2062" t="s">
        <v>818</v>
      </c>
      <c r="B2062" s="9">
        <v>33841</v>
      </c>
    </row>
    <row r="2063" spans="1:59" hidden="1" x14ac:dyDescent="0.3">
      <c r="A2063" t="s">
        <v>818</v>
      </c>
      <c r="B2063" s="9">
        <v>33841</v>
      </c>
    </row>
    <row r="2064" spans="1:59" hidden="1" x14ac:dyDescent="0.3">
      <c r="A2064" t="s">
        <v>818</v>
      </c>
      <c r="B2064" s="9">
        <v>33841</v>
      </c>
    </row>
    <row r="2065" spans="1:59" hidden="1" x14ac:dyDescent="0.3">
      <c r="A2065" t="s">
        <v>818</v>
      </c>
      <c r="B2065" s="9">
        <v>33861</v>
      </c>
    </row>
    <row r="2066" spans="1:59" hidden="1" x14ac:dyDescent="0.3">
      <c r="A2066" t="s">
        <v>818</v>
      </c>
      <c r="B2066" s="9">
        <v>33861</v>
      </c>
    </row>
    <row r="2067" spans="1:59" hidden="1" x14ac:dyDescent="0.3">
      <c r="A2067" t="s">
        <v>818</v>
      </c>
      <c r="B2067" s="9">
        <v>33861</v>
      </c>
    </row>
    <row r="2068" spans="1:59" hidden="1" x14ac:dyDescent="0.3">
      <c r="A2068" t="s">
        <v>818</v>
      </c>
      <c r="B2068" s="9">
        <v>33870</v>
      </c>
    </row>
    <row r="2069" spans="1:59" hidden="1" x14ac:dyDescent="0.3">
      <c r="A2069" t="s">
        <v>818</v>
      </c>
      <c r="B2069" s="9">
        <v>33870</v>
      </c>
    </row>
    <row r="2070" spans="1:59" hidden="1" x14ac:dyDescent="0.3">
      <c r="A2070" t="s">
        <v>818</v>
      </c>
      <c r="B2070" s="9">
        <v>33870</v>
      </c>
    </row>
    <row r="2071" spans="1:59" hidden="1" x14ac:dyDescent="0.3">
      <c r="A2071" t="s">
        <v>818</v>
      </c>
      <c r="B2071" s="9">
        <v>33878</v>
      </c>
    </row>
    <row r="2072" spans="1:59" hidden="1" x14ac:dyDescent="0.3">
      <c r="A2072" t="s">
        <v>818</v>
      </c>
      <c r="B2072" s="9">
        <v>33878</v>
      </c>
    </row>
    <row r="2073" spans="1:59" hidden="1" x14ac:dyDescent="0.3">
      <c r="A2073" t="s">
        <v>818</v>
      </c>
      <c r="B2073" s="9">
        <v>33878</v>
      </c>
    </row>
    <row r="2074" spans="1:59" hidden="1" x14ac:dyDescent="0.3">
      <c r="A2074" t="s">
        <v>818</v>
      </c>
      <c r="B2074" s="9">
        <v>33883</v>
      </c>
    </row>
    <row r="2075" spans="1:59" hidden="1" x14ac:dyDescent="0.3">
      <c r="A2075" t="s">
        <v>818</v>
      </c>
      <c r="B2075" s="9">
        <v>33883</v>
      </c>
    </row>
    <row r="2076" spans="1:59" hidden="1" x14ac:dyDescent="0.3">
      <c r="A2076" t="s">
        <v>818</v>
      </c>
      <c r="B2076" s="9">
        <v>33883</v>
      </c>
    </row>
    <row r="2077" spans="1:59" hidden="1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I2077">
        <v>2.7433333329999998</v>
      </c>
      <c r="AL2077">
        <v>210.14599999999999</v>
      </c>
      <c r="AN2077">
        <v>210.14599999999999</v>
      </c>
      <c r="AO2077">
        <v>1.3054415999999999E-2</v>
      </c>
      <c r="BF2077">
        <v>194.10499999999999</v>
      </c>
      <c r="BG2077">
        <v>623.6673313</v>
      </c>
    </row>
    <row r="2078" spans="1:59" hidden="1" x14ac:dyDescent="0.3">
      <c r="A2078" t="s">
        <v>818</v>
      </c>
      <c r="B2078" s="9">
        <v>33891</v>
      </c>
    </row>
    <row r="2079" spans="1:59" hidden="1" x14ac:dyDescent="0.3">
      <c r="A2079" t="s">
        <v>818</v>
      </c>
      <c r="B2079" s="9">
        <v>33891</v>
      </c>
    </row>
    <row r="2080" spans="1:59" hidden="1" x14ac:dyDescent="0.3">
      <c r="A2080" t="s">
        <v>818</v>
      </c>
      <c r="B2080" s="9">
        <v>33891</v>
      </c>
    </row>
    <row r="2081" spans="1:59" hidden="1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I2081">
        <v>3.9333333330000002</v>
      </c>
      <c r="AJ2081">
        <v>3.5999999999999997E-2</v>
      </c>
      <c r="AK2081">
        <v>6.68</v>
      </c>
      <c r="AL2081">
        <v>186.54300000000001</v>
      </c>
      <c r="AN2081">
        <v>186.54300000000001</v>
      </c>
      <c r="AO2081">
        <v>2.1085398000000002E-2</v>
      </c>
      <c r="BC2081">
        <v>1.7999999999999999E-2</v>
      </c>
      <c r="BD2081">
        <v>5.157</v>
      </c>
      <c r="BF2081">
        <v>287.12299999999999</v>
      </c>
      <c r="BG2081">
        <v>1051.666667</v>
      </c>
    </row>
    <row r="2082" spans="1:59" hidden="1" x14ac:dyDescent="0.3">
      <c r="A2082" t="s">
        <v>818</v>
      </c>
      <c r="B2082" s="9">
        <v>33904</v>
      </c>
    </row>
    <row r="2083" spans="1:59" hidden="1" x14ac:dyDescent="0.3">
      <c r="A2083" t="s">
        <v>818</v>
      </c>
      <c r="B2083" s="9">
        <v>33904</v>
      </c>
    </row>
    <row r="2084" spans="1:59" hidden="1" x14ac:dyDescent="0.3">
      <c r="A2084" t="s">
        <v>818</v>
      </c>
      <c r="B2084" s="9">
        <v>33904</v>
      </c>
    </row>
    <row r="2085" spans="1:59" hidden="1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I2085">
        <v>6.13</v>
      </c>
      <c r="AJ2085">
        <v>3.3000000000000002E-2</v>
      </c>
      <c r="AK2085">
        <v>9.298</v>
      </c>
      <c r="AL2085">
        <v>274.90300000000002</v>
      </c>
      <c r="AN2085">
        <v>274.90300000000002</v>
      </c>
      <c r="AO2085">
        <v>2.2298774E-2</v>
      </c>
      <c r="BC2085">
        <v>1.2999999999999999E-2</v>
      </c>
      <c r="BD2085">
        <v>7.024</v>
      </c>
      <c r="BF2085">
        <v>516.40899999999999</v>
      </c>
      <c r="BG2085">
        <v>788.33333330000005</v>
      </c>
    </row>
    <row r="2086" spans="1:59" hidden="1" x14ac:dyDescent="0.3">
      <c r="A2086" t="s">
        <v>818</v>
      </c>
      <c r="B2086" s="9">
        <v>33912</v>
      </c>
    </row>
    <row r="2087" spans="1:59" hidden="1" x14ac:dyDescent="0.3">
      <c r="A2087" t="s">
        <v>818</v>
      </c>
      <c r="B2087" s="9">
        <v>33912</v>
      </c>
    </row>
    <row r="2088" spans="1:59" hidden="1" x14ac:dyDescent="0.3">
      <c r="A2088" t="s">
        <v>818</v>
      </c>
      <c r="B2088" s="9">
        <v>33912</v>
      </c>
    </row>
    <row r="2089" spans="1:59" hidden="1" x14ac:dyDescent="0.3">
      <c r="A2089" t="s">
        <v>818</v>
      </c>
      <c r="B2089" s="9">
        <v>33919</v>
      </c>
    </row>
    <row r="2090" spans="1:59" hidden="1" x14ac:dyDescent="0.3">
      <c r="A2090" t="s">
        <v>818</v>
      </c>
      <c r="B2090" s="9">
        <v>33919</v>
      </c>
    </row>
    <row r="2091" spans="1:59" hidden="1" x14ac:dyDescent="0.3">
      <c r="A2091" t="s">
        <v>818</v>
      </c>
      <c r="B2091" s="9">
        <v>33919</v>
      </c>
    </row>
    <row r="2092" spans="1:59" hidden="1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I2092">
        <v>7.05</v>
      </c>
      <c r="AJ2092">
        <v>3.5000000000000003E-2</v>
      </c>
      <c r="AK2092">
        <v>7.7080000000000002</v>
      </c>
      <c r="AL2092">
        <v>215.16499999999999</v>
      </c>
      <c r="AN2092">
        <v>215.16499999999999</v>
      </c>
      <c r="AO2092">
        <v>3.2765552000000003E-2</v>
      </c>
      <c r="BC2092">
        <v>1.0999999999999999E-2</v>
      </c>
      <c r="BD2092">
        <v>9.109</v>
      </c>
      <c r="BF2092">
        <v>850.76900000000001</v>
      </c>
      <c r="BG2092">
        <v>791.66666669999995</v>
      </c>
    </row>
    <row r="2093" spans="1:59" hidden="1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59" hidden="1" x14ac:dyDescent="0.3">
      <c r="A2094" t="s">
        <v>818</v>
      </c>
      <c r="B2094" s="9">
        <v>33925</v>
      </c>
    </row>
    <row r="2095" spans="1:59" hidden="1" x14ac:dyDescent="0.3">
      <c r="A2095" t="s">
        <v>818</v>
      </c>
      <c r="B2095" s="9">
        <v>33925</v>
      </c>
    </row>
    <row r="2096" spans="1:59" hidden="1" x14ac:dyDescent="0.3">
      <c r="A2096" t="s">
        <v>818</v>
      </c>
      <c r="B2096" s="9">
        <v>33925</v>
      </c>
    </row>
    <row r="2097" spans="1:59" hidden="1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6.6033333330000001</v>
      </c>
      <c r="AJ2097">
        <v>3.3000000000000002E-2</v>
      </c>
      <c r="AK2097">
        <v>7.2549999999999999</v>
      </c>
      <c r="AL2097">
        <v>221.21199999999999</v>
      </c>
      <c r="AN2097">
        <v>221.21199999999999</v>
      </c>
      <c r="AO2097">
        <v>2.9850701E-2</v>
      </c>
      <c r="BC2097">
        <v>7.0000000000000001E-3</v>
      </c>
      <c r="BD2097">
        <v>5.7949999999999999</v>
      </c>
      <c r="BF2097">
        <v>816.70600000000002</v>
      </c>
      <c r="BG2097">
        <v>653.33333330000005</v>
      </c>
    </row>
    <row r="2098" spans="1:59" hidden="1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59" hidden="1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5.9966666670000004</v>
      </c>
      <c r="AJ2099">
        <v>3.4000000000000002E-2</v>
      </c>
      <c r="AK2099">
        <v>7.3680000000000003</v>
      </c>
      <c r="AL2099">
        <v>220.11600000000001</v>
      </c>
      <c r="AN2099">
        <v>220.11600000000001</v>
      </c>
      <c r="AO2099">
        <v>2.7243211E-2</v>
      </c>
      <c r="BC2099">
        <v>8.9999999999999993E-3</v>
      </c>
      <c r="BD2099">
        <v>9.5359999999999996</v>
      </c>
      <c r="BF2099">
        <v>1068.2170000000001</v>
      </c>
      <c r="BG2099">
        <v>640</v>
      </c>
    </row>
    <row r="2100" spans="1:59" hidden="1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59" hidden="1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5.8133333330000001</v>
      </c>
      <c r="AJ2101">
        <v>3.4000000000000002E-2</v>
      </c>
      <c r="AK2101">
        <v>8.859</v>
      </c>
      <c r="AL2101">
        <v>258.04300000000001</v>
      </c>
      <c r="AN2101">
        <v>258.04300000000001</v>
      </c>
      <c r="AO2101">
        <v>2.2528545000000001E-2</v>
      </c>
      <c r="BC2101">
        <v>8.9999999999999993E-3</v>
      </c>
      <c r="BD2101">
        <v>10.304</v>
      </c>
      <c r="BF2101">
        <v>1173.7650000000001</v>
      </c>
      <c r="BG2101">
        <v>683.33333330000005</v>
      </c>
    </row>
    <row r="2102" spans="1:59" hidden="1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59" hidden="1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5.17</v>
      </c>
      <c r="AJ2103">
        <v>3.2000000000000001E-2</v>
      </c>
      <c r="AK2103">
        <v>6.9660000000000002</v>
      </c>
      <c r="AL2103">
        <v>216.59299999999999</v>
      </c>
      <c r="AN2103">
        <v>216.59299999999999</v>
      </c>
      <c r="AO2103">
        <v>2.3869654000000001E-2</v>
      </c>
      <c r="BC2103">
        <v>7.0000000000000001E-3</v>
      </c>
      <c r="BD2103">
        <v>7.9580000000000002</v>
      </c>
      <c r="BF2103">
        <v>1150.8910000000001</v>
      </c>
      <c r="BG2103">
        <v>723.33333330000005</v>
      </c>
    </row>
    <row r="2104" spans="1:59" hidden="1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59" hidden="1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4.4766666669999999</v>
      </c>
      <c r="AJ2105">
        <v>0.03</v>
      </c>
      <c r="AK2105">
        <v>7.2149999999999999</v>
      </c>
      <c r="AL2105">
        <v>236.80600000000001</v>
      </c>
      <c r="AN2105">
        <v>236.80600000000001</v>
      </c>
      <c r="AO2105">
        <v>1.8904363E-2</v>
      </c>
      <c r="BC2105">
        <v>7.0000000000000001E-3</v>
      </c>
      <c r="BD2105">
        <v>7.9829999999999997</v>
      </c>
      <c r="BF2105">
        <v>1160.6020000000001</v>
      </c>
      <c r="BG2105">
        <v>643.33333330000005</v>
      </c>
    </row>
    <row r="2106" spans="1:59" hidden="1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5.193333333</v>
      </c>
      <c r="AJ2106">
        <v>2.7E-2</v>
      </c>
      <c r="AK2106">
        <v>3.5169999999999999</v>
      </c>
      <c r="AL2106">
        <v>128.351</v>
      </c>
      <c r="AN2106">
        <v>128.351</v>
      </c>
      <c r="AO2106">
        <v>4.0461961999999997E-2</v>
      </c>
      <c r="BC2106">
        <v>5.0000000000000001E-3</v>
      </c>
      <c r="BD2106">
        <v>5.032</v>
      </c>
      <c r="BF2106">
        <v>943.72199999999998</v>
      </c>
      <c r="BG2106">
        <v>666.66666669999995</v>
      </c>
    </row>
    <row r="2107" spans="1:59" hidden="1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4.5999999999999996</v>
      </c>
      <c r="AJ2107">
        <v>2.5999999999999999E-2</v>
      </c>
      <c r="AK2107">
        <v>3.069</v>
      </c>
      <c r="AL2107">
        <v>115.61499999999999</v>
      </c>
      <c r="AN2107">
        <v>115.61499999999999</v>
      </c>
      <c r="AO2107">
        <v>3.9787225000000002E-2</v>
      </c>
      <c r="BC2107">
        <v>6.0000000000000001E-3</v>
      </c>
      <c r="BD2107">
        <v>5.7329999999999997</v>
      </c>
      <c r="BF2107">
        <v>896.59</v>
      </c>
      <c r="BG2107">
        <v>610</v>
      </c>
    </row>
    <row r="2108" spans="1:59" hidden="1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59" hidden="1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4.1833333330000002</v>
      </c>
      <c r="AJ2109">
        <v>2.3E-2</v>
      </c>
      <c r="AK2109">
        <v>0.91400000000000003</v>
      </c>
      <c r="AL2109">
        <v>39.747</v>
      </c>
      <c r="AN2109">
        <v>39.747</v>
      </c>
      <c r="AO2109">
        <v>0.10524903300000001</v>
      </c>
      <c r="BC2109">
        <v>5.0000000000000001E-3</v>
      </c>
      <c r="BD2109">
        <v>3.629</v>
      </c>
      <c r="BF2109">
        <v>767.66800000000001</v>
      </c>
      <c r="BG2109">
        <v>606.66666669999995</v>
      </c>
    </row>
    <row r="2110" spans="1:59" hidden="1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C2110">
        <v>4.0000000000000001E-3</v>
      </c>
      <c r="BD2110">
        <v>2.81</v>
      </c>
      <c r="BF2110">
        <v>743.60199999999998</v>
      </c>
      <c r="BG2110">
        <v>538.33333330000005</v>
      </c>
    </row>
    <row r="2111" spans="1:59" hidden="1" x14ac:dyDescent="0.3">
      <c r="A2111" t="s">
        <v>818</v>
      </c>
      <c r="B2111" s="9">
        <v>33996</v>
      </c>
      <c r="BG2111">
        <v>528.33333330000005</v>
      </c>
    </row>
    <row r="2112" spans="1:59" hidden="1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Q2112" t="s">
        <v>55</v>
      </c>
      <c r="BA2112">
        <v>206.86834669999999</v>
      </c>
      <c r="BC2112">
        <v>4.0000000000000001E-3</v>
      </c>
      <c r="BD2112">
        <v>3.0489999999999999</v>
      </c>
      <c r="BF2112">
        <v>795.27499999999998</v>
      </c>
    </row>
    <row r="2113" spans="1:58" hidden="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8" hidden="1" x14ac:dyDescent="0.3">
      <c r="A2114" t="s">
        <v>819</v>
      </c>
      <c r="B2114" s="9">
        <v>40455</v>
      </c>
      <c r="AC2114">
        <v>8.8397339000000005E-2</v>
      </c>
    </row>
    <row r="2115" spans="1:58" hidden="1" x14ac:dyDescent="0.3">
      <c r="A2115" t="s">
        <v>819</v>
      </c>
      <c r="B2115" s="9">
        <v>40463</v>
      </c>
      <c r="AC2115">
        <v>0.15277132199999999</v>
      </c>
    </row>
    <row r="2116" spans="1:58" hidden="1" x14ac:dyDescent="0.3">
      <c r="A2116" t="s">
        <v>819</v>
      </c>
      <c r="B2116" s="9">
        <v>40473</v>
      </c>
      <c r="AC2116">
        <v>0.38507945500000001</v>
      </c>
    </row>
    <row r="2117" spans="1:58" hidden="1" x14ac:dyDescent="0.3">
      <c r="A2117" t="s">
        <v>819</v>
      </c>
      <c r="B2117" s="9">
        <v>40479</v>
      </c>
      <c r="AC2117">
        <v>0.53127775200000005</v>
      </c>
    </row>
    <row r="2118" spans="1:58" hidden="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8" hidden="1" x14ac:dyDescent="0.3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L2119">
        <v>121.2780312</v>
      </c>
      <c r="AN2119">
        <v>121.2780312</v>
      </c>
      <c r="BF2119">
        <v>87.52196884</v>
      </c>
    </row>
    <row r="2120" spans="1:58" hidden="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8" hidden="1" x14ac:dyDescent="0.3">
      <c r="A2121" t="s">
        <v>819</v>
      </c>
      <c r="B2121" s="9">
        <v>40492</v>
      </c>
      <c r="AC2121">
        <v>0.61648383699999998</v>
      </c>
    </row>
    <row r="2122" spans="1:58" hidden="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8" hidden="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L2123">
        <v>84.434170339999994</v>
      </c>
      <c r="AN2123">
        <v>84.434170339999994</v>
      </c>
      <c r="BF2123">
        <v>242.8245719</v>
      </c>
    </row>
    <row r="2124" spans="1:58" hidden="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8" hidden="1" x14ac:dyDescent="0.3">
      <c r="A2125" t="s">
        <v>819</v>
      </c>
      <c r="B2125" s="9">
        <v>40515</v>
      </c>
      <c r="AC2125">
        <v>0.75247017299999996</v>
      </c>
    </row>
    <row r="2126" spans="1:58" hidden="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8" hidden="1" x14ac:dyDescent="0.3">
      <c r="A2127" t="s">
        <v>819</v>
      </c>
      <c r="B2127" s="9">
        <v>40521</v>
      </c>
      <c r="Q2127">
        <v>800.73749999999995</v>
      </c>
      <c r="R2127">
        <v>199.9457141</v>
      </c>
      <c r="AF2127">
        <v>7.7973699930000002</v>
      </c>
      <c r="AI2127">
        <v>1.632614158</v>
      </c>
      <c r="AL2127">
        <v>95.758676410000007</v>
      </c>
      <c r="AN2127">
        <v>103.5560464</v>
      </c>
      <c r="AO2127">
        <v>1.5765512999999998E-2</v>
      </c>
      <c r="BF2127">
        <v>497.23573950000002</v>
      </c>
    </row>
    <row r="2128" spans="1:58" hidden="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59" hidden="1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F2129">
        <v>5.1369822699999999</v>
      </c>
      <c r="AI2129">
        <v>1.1686860029999999</v>
      </c>
      <c r="AL2129">
        <v>72.862940690000002</v>
      </c>
      <c r="AN2129">
        <v>77.999922960000006</v>
      </c>
      <c r="AO2129">
        <v>1.4983168999999999E-2</v>
      </c>
      <c r="BF2129">
        <v>459.3358298</v>
      </c>
    </row>
    <row r="2130" spans="1:59" hidden="1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59" hidden="1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F2131">
        <v>25.38321092</v>
      </c>
      <c r="AL2131">
        <v>45.24878502</v>
      </c>
      <c r="AN2131">
        <v>70.631995939999996</v>
      </c>
      <c r="AO2131">
        <v>0</v>
      </c>
      <c r="BF2131">
        <v>399.49190820000001</v>
      </c>
    </row>
    <row r="2132" spans="1:59" hidden="1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59" hidden="1" x14ac:dyDescent="0.3">
      <c r="A2133" t="s">
        <v>819</v>
      </c>
      <c r="B2133" s="9">
        <v>40550</v>
      </c>
      <c r="Q2133">
        <v>1321.35</v>
      </c>
      <c r="R2133">
        <v>626.57816490000005</v>
      </c>
      <c r="AF2133">
        <v>57.734555</v>
      </c>
      <c r="AI2133">
        <v>7.1953262000000004E-2</v>
      </c>
      <c r="AL2133">
        <v>5.1449810620000003</v>
      </c>
      <c r="AN2133">
        <v>62.87953607</v>
      </c>
      <c r="AO2133">
        <v>1.1443029999999999E-3</v>
      </c>
      <c r="BF2133">
        <v>344.28802589999998</v>
      </c>
    </row>
    <row r="2134" spans="1:59" hidden="1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59" hidden="1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F2135">
        <v>55.835104860000001</v>
      </c>
      <c r="AI2135">
        <v>1.1757648000000001E-2</v>
      </c>
      <c r="AL2135">
        <v>0.23930084700000001</v>
      </c>
      <c r="AN2135">
        <v>56.074405710000001</v>
      </c>
      <c r="AO2135">
        <v>2.09679E-4</v>
      </c>
      <c r="BF2135">
        <v>317.56784169999997</v>
      </c>
    </row>
    <row r="2136" spans="1:59" hidden="1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59" hidden="1" x14ac:dyDescent="0.3">
      <c r="A2137" t="s">
        <v>819</v>
      </c>
      <c r="B2137" s="9">
        <v>40563</v>
      </c>
      <c r="Q2137">
        <v>1127.175</v>
      </c>
      <c r="R2137">
        <v>508.10211170000002</v>
      </c>
      <c r="AF2137">
        <v>48.530889639999998</v>
      </c>
      <c r="AL2137">
        <v>0</v>
      </c>
      <c r="AN2137">
        <v>48.530889639999998</v>
      </c>
      <c r="BF2137">
        <v>288.57481250000001</v>
      </c>
    </row>
    <row r="2138" spans="1:59" hidden="1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59" hidden="1" x14ac:dyDescent="0.3">
      <c r="A2139" t="s">
        <v>819</v>
      </c>
      <c r="B2139" s="9">
        <v>40571</v>
      </c>
      <c r="Q2139">
        <v>1163.4375</v>
      </c>
      <c r="R2139">
        <v>517.15890660000002</v>
      </c>
      <c r="AF2139">
        <v>49.711540100000001</v>
      </c>
      <c r="AL2139">
        <v>0</v>
      </c>
      <c r="AN2139">
        <v>49.711540100000001</v>
      </c>
      <c r="BF2139">
        <v>301.95463969999997</v>
      </c>
    </row>
    <row r="2140" spans="1:59" hidden="1" x14ac:dyDescent="0.3">
      <c r="A2140" t="s">
        <v>819</v>
      </c>
      <c r="B2140" s="9">
        <v>40576</v>
      </c>
    </row>
    <row r="2141" spans="1:59" hidden="1" x14ac:dyDescent="0.3">
      <c r="A2141" t="s">
        <v>819</v>
      </c>
      <c r="B2141" s="9">
        <v>40583</v>
      </c>
    </row>
    <row r="2142" spans="1:59" hidden="1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F2142">
        <v>55.817239790000002</v>
      </c>
      <c r="AN2142">
        <v>55.817239790000002</v>
      </c>
      <c r="AQ2142" t="s">
        <v>55</v>
      </c>
      <c r="BA2142">
        <v>208.0033411</v>
      </c>
      <c r="BF2142">
        <v>389.91941910000003</v>
      </c>
      <c r="BG2142">
        <v>298.19719659999998</v>
      </c>
    </row>
    <row r="2143" spans="1:59" hidden="1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59" hidden="1" x14ac:dyDescent="0.3">
      <c r="A2144" t="s">
        <v>820</v>
      </c>
      <c r="B2144" s="9">
        <v>40455</v>
      </c>
      <c r="AC2144">
        <v>0.118702565</v>
      </c>
    </row>
    <row r="2145" spans="1:58" hidden="1" x14ac:dyDescent="0.3">
      <c r="A2145" t="s">
        <v>820</v>
      </c>
      <c r="B2145" s="9">
        <v>40463</v>
      </c>
      <c r="AC2145">
        <v>0.20736665000000001</v>
      </c>
    </row>
    <row r="2146" spans="1:58" hidden="1" x14ac:dyDescent="0.3">
      <c r="A2146" t="s">
        <v>820</v>
      </c>
      <c r="B2146" s="9">
        <v>40473</v>
      </c>
      <c r="AC2146">
        <v>0.44843006899999999</v>
      </c>
    </row>
    <row r="2147" spans="1:58" hidden="1" x14ac:dyDescent="0.3">
      <c r="A2147" t="s">
        <v>820</v>
      </c>
      <c r="B2147" s="9">
        <v>40479</v>
      </c>
      <c r="AC2147">
        <v>0.630632474</v>
      </c>
    </row>
    <row r="2148" spans="1:58" hidden="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8" hidden="1" x14ac:dyDescent="0.3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L2149">
        <v>100.9910436</v>
      </c>
      <c r="AN2149">
        <v>100.9910436</v>
      </c>
      <c r="BF2149">
        <v>61.68395641</v>
      </c>
    </row>
    <row r="2150" spans="1:58" hidden="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8" hidden="1" x14ac:dyDescent="0.3">
      <c r="A2151" t="s">
        <v>820</v>
      </c>
      <c r="B2151" s="9">
        <v>40492</v>
      </c>
      <c r="AC2151">
        <v>0.70534491700000002</v>
      </c>
    </row>
    <row r="2152" spans="1:58" hidden="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8" hidden="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L2153">
        <v>105.0635484</v>
      </c>
      <c r="AN2153">
        <v>105.0635484</v>
      </c>
      <c r="BF2153">
        <v>270.0831005</v>
      </c>
    </row>
    <row r="2154" spans="1:58" hidden="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8" hidden="1" x14ac:dyDescent="0.3">
      <c r="A2155" t="s">
        <v>820</v>
      </c>
      <c r="B2155" s="9">
        <v>40515</v>
      </c>
      <c r="AC2155">
        <v>0.81508411599999997</v>
      </c>
    </row>
    <row r="2156" spans="1:58" hidden="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8" hidden="1" x14ac:dyDescent="0.3">
      <c r="A2157" t="s">
        <v>820</v>
      </c>
      <c r="B2157" s="9">
        <v>40521</v>
      </c>
      <c r="Q2157">
        <v>1020.3125</v>
      </c>
      <c r="R2157">
        <v>268.9263919</v>
      </c>
      <c r="AF2157">
        <v>16.132074849999999</v>
      </c>
      <c r="AI2157">
        <v>2.3244238519999998</v>
      </c>
      <c r="AL2157">
        <v>141.22407179999999</v>
      </c>
      <c r="AN2157">
        <v>157.35614659999999</v>
      </c>
      <c r="AO2157">
        <v>1.4771739000000001E-2</v>
      </c>
      <c r="BF2157">
        <v>594.02996150000001</v>
      </c>
    </row>
    <row r="2158" spans="1:58" hidden="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8" hidden="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F2159">
        <v>35.37445993</v>
      </c>
      <c r="AI2159">
        <v>0.539145973</v>
      </c>
      <c r="AL2159">
        <v>66.106150360000001</v>
      </c>
      <c r="AN2159">
        <v>101.4806103</v>
      </c>
      <c r="AO2159">
        <v>5.3127979999999997E-3</v>
      </c>
      <c r="BF2159">
        <v>460.78496360000003</v>
      </c>
    </row>
    <row r="2160" spans="1:58" hidden="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59" hidden="1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F2161">
        <v>70.337264129999994</v>
      </c>
      <c r="AL2161">
        <v>13.21666549</v>
      </c>
      <c r="AN2161">
        <v>83.553929620000005</v>
      </c>
      <c r="BF2161">
        <v>324.49929909999997</v>
      </c>
    </row>
    <row r="2162" spans="1:59" hidden="1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59" hidden="1" x14ac:dyDescent="0.3">
      <c r="A2163" t="s">
        <v>820</v>
      </c>
      <c r="B2163" s="9">
        <v>40550</v>
      </c>
      <c r="Q2163">
        <v>1328.2</v>
      </c>
      <c r="R2163">
        <v>685.18988119999995</v>
      </c>
      <c r="AF2163">
        <v>62.590610949999999</v>
      </c>
      <c r="AI2163">
        <v>0</v>
      </c>
      <c r="AL2163">
        <v>0</v>
      </c>
      <c r="AN2163">
        <v>62.590610949999999</v>
      </c>
      <c r="BF2163">
        <v>286.18009180000001</v>
      </c>
    </row>
    <row r="2164" spans="1:59" hidden="1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59" hidden="1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F2165">
        <v>58.90594394</v>
      </c>
      <c r="AI2165">
        <v>5.8028176000000001E-2</v>
      </c>
      <c r="AL2165">
        <v>2.606466513</v>
      </c>
      <c r="AN2165">
        <v>61.512410459999998</v>
      </c>
      <c r="AO2165">
        <v>9.4335700000000003E-4</v>
      </c>
      <c r="BF2165">
        <v>271.31271329999998</v>
      </c>
    </row>
    <row r="2166" spans="1:59" hidden="1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59" hidden="1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F2167">
        <v>50.106891310000002</v>
      </c>
      <c r="AL2167">
        <v>0</v>
      </c>
      <c r="AN2167">
        <v>50.106891310000002</v>
      </c>
      <c r="BF2167">
        <v>256.37921030000001</v>
      </c>
    </row>
    <row r="2168" spans="1:59" hidden="1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59" hidden="1" x14ac:dyDescent="0.3">
      <c r="A2169" t="s">
        <v>820</v>
      </c>
      <c r="B2169" s="9">
        <v>40571</v>
      </c>
      <c r="Q2169">
        <v>1195.4875</v>
      </c>
      <c r="R2169">
        <v>612.13923850000003</v>
      </c>
      <c r="AF2169">
        <v>48.571584430000001</v>
      </c>
      <c r="AL2169">
        <v>0</v>
      </c>
      <c r="AN2169">
        <v>48.571584430000001</v>
      </c>
      <c r="BF2169">
        <v>257.35450509999998</v>
      </c>
    </row>
    <row r="2170" spans="1:59" hidden="1" x14ac:dyDescent="0.3">
      <c r="A2170" t="s">
        <v>820</v>
      </c>
      <c r="B2170" s="9">
        <v>40576</v>
      </c>
    </row>
    <row r="2171" spans="1:59" hidden="1" x14ac:dyDescent="0.3">
      <c r="A2171" t="s">
        <v>820</v>
      </c>
      <c r="B2171" s="9">
        <v>40583</v>
      </c>
    </row>
    <row r="2172" spans="1:59" hidden="1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F2172">
        <v>68.988775529999998</v>
      </c>
      <c r="AN2172">
        <v>68.988775529999998</v>
      </c>
      <c r="AQ2172" t="s">
        <v>55</v>
      </c>
      <c r="BA2172">
        <v>212.72971430000001</v>
      </c>
      <c r="BF2172">
        <v>379.46651020000002</v>
      </c>
      <c r="BG2172">
        <v>314.8387391</v>
      </c>
    </row>
    <row r="2173" spans="1:59" hidden="1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59" hidden="1" x14ac:dyDescent="0.3">
      <c r="A2174" t="s">
        <v>821</v>
      </c>
      <c r="B2174" s="9">
        <v>40455</v>
      </c>
      <c r="AC2174">
        <v>0.107683903</v>
      </c>
    </row>
    <row r="2175" spans="1:59" hidden="1" x14ac:dyDescent="0.3">
      <c r="A2175" t="s">
        <v>821</v>
      </c>
      <c r="B2175" s="9">
        <v>40463</v>
      </c>
      <c r="AC2175">
        <v>0.217969157</v>
      </c>
    </row>
    <row r="2176" spans="1:59" hidden="1" x14ac:dyDescent="0.3">
      <c r="A2176" t="s">
        <v>821</v>
      </c>
      <c r="B2176" s="9">
        <v>40473</v>
      </c>
      <c r="AC2176">
        <v>0.462547808</v>
      </c>
    </row>
    <row r="2177" spans="1:58" hidden="1" x14ac:dyDescent="0.3">
      <c r="A2177" t="s">
        <v>821</v>
      </c>
      <c r="B2177" s="9">
        <v>40479</v>
      </c>
      <c r="AC2177">
        <v>0.59539356700000001</v>
      </c>
    </row>
    <row r="2178" spans="1:58" hidden="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8" hidden="1" x14ac:dyDescent="0.3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L2179">
        <v>112.94404710000001</v>
      </c>
      <c r="AN2179">
        <v>112.94404710000001</v>
      </c>
      <c r="BF2179">
        <v>70.943452890000003</v>
      </c>
    </row>
    <row r="2180" spans="1:58" hidden="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8" hidden="1" x14ac:dyDescent="0.3">
      <c r="A2181" t="s">
        <v>821</v>
      </c>
      <c r="B2181" s="9">
        <v>40492</v>
      </c>
      <c r="AC2181">
        <v>0.68190506699999998</v>
      </c>
    </row>
    <row r="2182" spans="1:58" hidden="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8" hidden="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L2183">
        <v>106.32011799999999</v>
      </c>
      <c r="AN2183">
        <v>106.32011799999999</v>
      </c>
      <c r="BF2183">
        <v>250.0385402</v>
      </c>
    </row>
    <row r="2184" spans="1:58" hidden="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8" hidden="1" x14ac:dyDescent="0.3">
      <c r="A2185" t="s">
        <v>821</v>
      </c>
      <c r="B2185" s="9">
        <v>40515</v>
      </c>
      <c r="AC2185">
        <v>0.79712354100000005</v>
      </c>
    </row>
    <row r="2186" spans="1:58" hidden="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8" hidden="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F2187">
        <v>24.601326759999999</v>
      </c>
      <c r="AI2187">
        <v>1.9574019119999999</v>
      </c>
      <c r="AL2187">
        <v>119.3015742</v>
      </c>
      <c r="AN2187">
        <v>143.90290100000001</v>
      </c>
      <c r="AO2187">
        <v>1.3602240999999999E-2</v>
      </c>
      <c r="BF2187">
        <v>557.3441603</v>
      </c>
    </row>
    <row r="2188" spans="1:58" hidden="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8" hidden="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F2189">
        <v>39.982291859999997</v>
      </c>
      <c r="AI2189">
        <v>0.25948123400000001</v>
      </c>
      <c r="AL2189">
        <v>35.103542709999999</v>
      </c>
      <c r="AN2189">
        <v>75.085834559999995</v>
      </c>
      <c r="AO2189">
        <v>3.4557949999999998E-3</v>
      </c>
      <c r="BF2189">
        <v>349.45065690000001</v>
      </c>
    </row>
    <row r="2190" spans="1:58" hidden="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8" hidden="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F2191">
        <v>57.558119320000003</v>
      </c>
      <c r="AL2191">
        <v>9.4026365129999991</v>
      </c>
      <c r="AN2191">
        <v>66.960755840000004</v>
      </c>
      <c r="BF2191">
        <v>267.59958349999999</v>
      </c>
    </row>
    <row r="2192" spans="1:58" hidden="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59" hidden="1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F2193">
        <v>52.800748259999999</v>
      </c>
      <c r="AI2193">
        <v>0</v>
      </c>
      <c r="AL2193">
        <v>0</v>
      </c>
      <c r="AN2193">
        <v>52.800748259999999</v>
      </c>
      <c r="BF2193">
        <v>240.45605090000001</v>
      </c>
    </row>
    <row r="2194" spans="1:59" hidden="1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59" hidden="1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F2195">
        <v>51.028717759999999</v>
      </c>
      <c r="AI2195">
        <v>0</v>
      </c>
      <c r="AL2195">
        <v>0</v>
      </c>
      <c r="AN2195">
        <v>51.028717759999999</v>
      </c>
      <c r="BF2195">
        <v>243.3001648</v>
      </c>
    </row>
    <row r="2196" spans="1:59" hidden="1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59" hidden="1" x14ac:dyDescent="0.3">
      <c r="A2197" t="s">
        <v>821</v>
      </c>
      <c r="B2197" s="9">
        <v>40563</v>
      </c>
      <c r="Q2197">
        <v>1230.2375</v>
      </c>
      <c r="R2197">
        <v>641.65856780000001</v>
      </c>
      <c r="AF2197">
        <v>51.85876794</v>
      </c>
      <c r="AL2197">
        <v>0</v>
      </c>
      <c r="AN2197">
        <v>51.85876794</v>
      </c>
      <c r="BF2197">
        <v>262.96336109999999</v>
      </c>
    </row>
    <row r="2198" spans="1:59" hidden="1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59" hidden="1" x14ac:dyDescent="0.3">
      <c r="A2199" t="s">
        <v>821</v>
      </c>
      <c r="B2199" s="9">
        <v>40571</v>
      </c>
      <c r="Q2199">
        <v>1230</v>
      </c>
      <c r="R2199">
        <v>641.70369719999997</v>
      </c>
      <c r="AF2199">
        <v>49.512476829999997</v>
      </c>
      <c r="AL2199">
        <v>0</v>
      </c>
      <c r="AN2199">
        <v>49.512476829999997</v>
      </c>
      <c r="BF2199">
        <v>249.3379104</v>
      </c>
    </row>
    <row r="2200" spans="1:59" hidden="1" x14ac:dyDescent="0.3">
      <c r="A2200" t="s">
        <v>821</v>
      </c>
      <c r="B2200" s="9">
        <v>40576</v>
      </c>
    </row>
    <row r="2201" spans="1:59" hidden="1" x14ac:dyDescent="0.3">
      <c r="A2201" t="s">
        <v>821</v>
      </c>
      <c r="B2201" s="9">
        <v>40583</v>
      </c>
    </row>
    <row r="2202" spans="1:59" hidden="1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F2202">
        <v>59.955724400000001</v>
      </c>
      <c r="AN2202">
        <v>59.955724400000001</v>
      </c>
      <c r="AQ2202" t="s">
        <v>55</v>
      </c>
      <c r="BA2202">
        <v>190.10992250000001</v>
      </c>
      <c r="BF2202">
        <v>337.77435309999998</v>
      </c>
      <c r="BG2202">
        <v>313.55133819999998</v>
      </c>
    </row>
    <row r="2203" spans="1:59" hidden="1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59" hidden="1" x14ac:dyDescent="0.3">
      <c r="A2204" t="s">
        <v>822</v>
      </c>
      <c r="B2204" s="9">
        <v>40455</v>
      </c>
      <c r="AC2204">
        <v>0.122315538</v>
      </c>
    </row>
    <row r="2205" spans="1:59" hidden="1" x14ac:dyDescent="0.3">
      <c r="A2205" t="s">
        <v>822</v>
      </c>
      <c r="B2205" s="9">
        <v>40463</v>
      </c>
      <c r="AC2205">
        <v>0.209941134</v>
      </c>
    </row>
    <row r="2206" spans="1:59" hidden="1" x14ac:dyDescent="0.3">
      <c r="A2206" t="s">
        <v>822</v>
      </c>
      <c r="B2206" s="9">
        <v>40473</v>
      </c>
      <c r="AC2206">
        <v>0.44496217700000001</v>
      </c>
    </row>
    <row r="2207" spans="1:59" hidden="1" x14ac:dyDescent="0.3">
      <c r="A2207" t="s">
        <v>822</v>
      </c>
      <c r="B2207" s="9">
        <v>40479</v>
      </c>
      <c r="AC2207">
        <v>0.64512952599999995</v>
      </c>
    </row>
    <row r="2208" spans="1:59" hidden="1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8" hidden="1" x14ac:dyDescent="0.3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L2209">
        <v>128.7157315</v>
      </c>
      <c r="AN2209">
        <v>128.7157315</v>
      </c>
      <c r="BF2209">
        <v>81.371768450000005</v>
      </c>
    </row>
    <row r="2210" spans="1:58" hidden="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8" hidden="1" x14ac:dyDescent="0.3">
      <c r="A2211" t="s">
        <v>822</v>
      </c>
      <c r="B2211" s="9">
        <v>40492</v>
      </c>
      <c r="AC2211">
        <v>0.74642788100000002</v>
      </c>
    </row>
    <row r="2212" spans="1:58" hidden="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8" hidden="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L2213">
        <v>87.981725850000004</v>
      </c>
      <c r="AN2213">
        <v>87.981725850000004</v>
      </c>
      <c r="BF2213">
        <v>218.97452240000001</v>
      </c>
    </row>
    <row r="2214" spans="1:58" hidden="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8" hidden="1" x14ac:dyDescent="0.3">
      <c r="A2215" t="s">
        <v>822</v>
      </c>
      <c r="B2215" s="9">
        <v>40515</v>
      </c>
      <c r="AC2215">
        <v>0.69311130799999998</v>
      </c>
    </row>
    <row r="2216" spans="1:58" hidden="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8" hidden="1" x14ac:dyDescent="0.3">
      <c r="A2217" t="s">
        <v>822</v>
      </c>
      <c r="B2217" s="9">
        <v>40521</v>
      </c>
      <c r="Q2217">
        <v>772.38750000000005</v>
      </c>
      <c r="R2217">
        <v>239.4095816</v>
      </c>
      <c r="AF2217">
        <v>28.403485029999999</v>
      </c>
      <c r="AI2217">
        <v>0.93147608800000004</v>
      </c>
      <c r="AL2217">
        <v>88.796899330000002</v>
      </c>
      <c r="AN2217">
        <v>117.2003844</v>
      </c>
      <c r="AO2217">
        <v>7.9477220000000008E-3</v>
      </c>
      <c r="BF2217">
        <v>415.77753410000003</v>
      </c>
    </row>
    <row r="2218" spans="1:58" hidden="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8" hidden="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F2219">
        <v>57.353192409999998</v>
      </c>
      <c r="AI2219">
        <v>1.7118629E-2</v>
      </c>
      <c r="AL2219">
        <v>3.6764439769999999</v>
      </c>
      <c r="AN2219">
        <v>61.029636379999999</v>
      </c>
      <c r="AO2219">
        <v>2.8049699999999999E-4</v>
      </c>
      <c r="BF2219">
        <v>249.02682419999999</v>
      </c>
    </row>
    <row r="2220" spans="1:58" hidden="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8" hidden="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F2221">
        <v>51.084079099999997</v>
      </c>
      <c r="AL2221">
        <v>0</v>
      </c>
      <c r="AN2221">
        <v>51.084079099999997</v>
      </c>
      <c r="BF2221">
        <v>177.99792020000001</v>
      </c>
    </row>
    <row r="2222" spans="1:58" hidden="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8" hidden="1" x14ac:dyDescent="0.3">
      <c r="A2223" t="s">
        <v>822</v>
      </c>
      <c r="B2223" s="9">
        <v>40550</v>
      </c>
      <c r="Q2223">
        <v>815.9</v>
      </c>
      <c r="R2223">
        <v>404.5982042</v>
      </c>
      <c r="AF2223">
        <v>39.98877753</v>
      </c>
      <c r="AI2223">
        <v>0</v>
      </c>
      <c r="AL2223">
        <v>0</v>
      </c>
      <c r="AN2223">
        <v>39.98877753</v>
      </c>
      <c r="BF2223">
        <v>169.52820259999999</v>
      </c>
    </row>
    <row r="2224" spans="1:58" hidden="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59" hidden="1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F2225">
        <v>50.717108330000002</v>
      </c>
      <c r="AI2225">
        <v>0</v>
      </c>
      <c r="AL2225">
        <v>0</v>
      </c>
      <c r="AN2225">
        <v>50.717108330000002</v>
      </c>
      <c r="BF2225">
        <v>196.0459219</v>
      </c>
    </row>
    <row r="2226" spans="1:59" hidden="1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59" hidden="1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F2227">
        <v>43.020802779999997</v>
      </c>
      <c r="AL2227">
        <v>0</v>
      </c>
      <c r="AN2227">
        <v>43.020802779999997</v>
      </c>
      <c r="BF2227">
        <v>191.3540993</v>
      </c>
    </row>
    <row r="2228" spans="1:59" hidden="1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59" hidden="1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F2229">
        <v>35.145748480000002</v>
      </c>
      <c r="AL2229">
        <v>0</v>
      </c>
      <c r="AN2229">
        <v>35.145748480000002</v>
      </c>
      <c r="BF2229">
        <v>168.3010701</v>
      </c>
    </row>
    <row r="2230" spans="1:59" hidden="1" x14ac:dyDescent="0.3">
      <c r="A2230" t="s">
        <v>822</v>
      </c>
      <c r="B2230" s="9">
        <v>40576</v>
      </c>
    </row>
    <row r="2231" spans="1:59" hidden="1" x14ac:dyDescent="0.3">
      <c r="A2231" t="s">
        <v>822</v>
      </c>
      <c r="B2231" s="9">
        <v>40583</v>
      </c>
    </row>
    <row r="2232" spans="1:59" hidden="1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F2232">
        <v>50.969668710000001</v>
      </c>
      <c r="AN2232">
        <v>50.969668710000001</v>
      </c>
      <c r="AQ2232" t="s">
        <v>55</v>
      </c>
      <c r="BA2232">
        <v>152.94584499999999</v>
      </c>
      <c r="BF2232">
        <v>253.28948629999999</v>
      </c>
      <c r="BG2232">
        <v>258.19691030000001</v>
      </c>
    </row>
    <row r="2233" spans="1:59" hidden="1" x14ac:dyDescent="0.3">
      <c r="A2233" t="s">
        <v>823</v>
      </c>
      <c r="B2233" s="9">
        <v>40451</v>
      </c>
    </row>
    <row r="2234" spans="1:59" hidden="1" x14ac:dyDescent="0.3">
      <c r="A2234" t="s">
        <v>823</v>
      </c>
      <c r="B2234" s="9">
        <v>40455</v>
      </c>
    </row>
    <row r="2235" spans="1:59" hidden="1" x14ac:dyDescent="0.3">
      <c r="A2235" t="s">
        <v>823</v>
      </c>
      <c r="B2235" s="9">
        <v>40463</v>
      </c>
      <c r="AC2235">
        <v>1.2805861E-2</v>
      </c>
    </row>
    <row r="2236" spans="1:59" hidden="1" x14ac:dyDescent="0.3">
      <c r="A2236" t="s">
        <v>823</v>
      </c>
      <c r="B2236" s="9">
        <v>40473</v>
      </c>
      <c r="AC2236">
        <v>5.7260432999999999E-2</v>
      </c>
    </row>
    <row r="2237" spans="1:59" hidden="1" x14ac:dyDescent="0.3">
      <c r="A2237" t="s">
        <v>823</v>
      </c>
      <c r="B2237" s="9">
        <v>40479</v>
      </c>
      <c r="AC2237">
        <v>0.205708893</v>
      </c>
    </row>
    <row r="2238" spans="1:59" hidden="1" x14ac:dyDescent="0.3">
      <c r="A2238" t="s">
        <v>823</v>
      </c>
      <c r="B2238" s="9">
        <v>40484</v>
      </c>
    </row>
    <row r="2239" spans="1:59" hidden="1" x14ac:dyDescent="0.3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L2239">
        <v>0</v>
      </c>
      <c r="BF2239">
        <v>0</v>
      </c>
    </row>
    <row r="2240" spans="1:59" hidden="1" x14ac:dyDescent="0.3">
      <c r="A2240" t="s">
        <v>823</v>
      </c>
      <c r="B2240" s="9">
        <v>40490</v>
      </c>
    </row>
    <row r="2241" spans="1:58" hidden="1" x14ac:dyDescent="0.3">
      <c r="A2241" t="s">
        <v>823</v>
      </c>
      <c r="B2241" s="9">
        <v>40492</v>
      </c>
      <c r="AC2241">
        <v>0.577421552</v>
      </c>
    </row>
    <row r="2242" spans="1:58" hidden="1" x14ac:dyDescent="0.3">
      <c r="A2242" t="s">
        <v>823</v>
      </c>
      <c r="B2242" s="9">
        <v>40497</v>
      </c>
    </row>
    <row r="2243" spans="1:58" hidden="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L2243">
        <v>182.28818380000001</v>
      </c>
      <c r="AN2243">
        <v>182.28818380000001</v>
      </c>
      <c r="BF2243">
        <v>164.54514950000001</v>
      </c>
    </row>
    <row r="2244" spans="1:58" hidden="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8" hidden="1" x14ac:dyDescent="0.3">
      <c r="A2245" t="s">
        <v>823</v>
      </c>
      <c r="B2245" s="9">
        <v>40515</v>
      </c>
      <c r="AC2245">
        <v>0.84929422399999999</v>
      </c>
    </row>
    <row r="2246" spans="1:58" hidden="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8" hidden="1" x14ac:dyDescent="0.3">
      <c r="A2247" t="s">
        <v>823</v>
      </c>
      <c r="B2247" s="9">
        <v>40521</v>
      </c>
      <c r="Q2247">
        <v>959.6333333</v>
      </c>
      <c r="R2247">
        <v>196.68659160000001</v>
      </c>
      <c r="AF2247">
        <v>14.8955179</v>
      </c>
      <c r="AI2247">
        <v>4.3232652360000001</v>
      </c>
      <c r="AL2247">
        <v>211.17077399999999</v>
      </c>
      <c r="AN2247">
        <v>226.06629190000001</v>
      </c>
      <c r="AO2247">
        <v>1.9123883000000001E-2</v>
      </c>
      <c r="BF2247">
        <v>536.88044990000003</v>
      </c>
    </row>
    <row r="2248" spans="1:58" hidden="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8" hidden="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F2249">
        <v>19.857088959999999</v>
      </c>
      <c r="AI2249">
        <v>1.892983785</v>
      </c>
      <c r="AL2249">
        <v>101.035927</v>
      </c>
      <c r="AN2249">
        <v>120.893016</v>
      </c>
      <c r="AO2249">
        <v>1.5658339E-2</v>
      </c>
      <c r="BF2249">
        <v>447.4489547</v>
      </c>
    </row>
    <row r="2250" spans="1:58" hidden="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8" hidden="1" x14ac:dyDescent="0.3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F2251">
        <v>22.046805379999999</v>
      </c>
      <c r="AL2251">
        <v>95.283989129999995</v>
      </c>
      <c r="AN2251">
        <v>117.3307945</v>
      </c>
      <c r="BF2251">
        <v>450.57699380000003</v>
      </c>
    </row>
    <row r="2252" spans="1:58" hidden="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8" hidden="1" x14ac:dyDescent="0.3">
      <c r="A2253" t="s">
        <v>823</v>
      </c>
      <c r="B2253" s="9">
        <v>40550</v>
      </c>
      <c r="Q2253">
        <v>1463.366667</v>
      </c>
      <c r="R2253">
        <v>654.78787829999999</v>
      </c>
      <c r="AF2253">
        <v>26.44140092</v>
      </c>
      <c r="AI2253">
        <v>1.366663529</v>
      </c>
      <c r="AL2253">
        <v>75.335103399999994</v>
      </c>
      <c r="AN2253">
        <v>101.7765043</v>
      </c>
      <c r="AO2253">
        <v>1.3428084999999999E-2</v>
      </c>
      <c r="BF2253">
        <v>402.65002759999999</v>
      </c>
    </row>
    <row r="2254" spans="1:58" hidden="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8" hidden="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F2255">
        <v>62.968820180000002</v>
      </c>
      <c r="AI2255">
        <v>0.59428751899999999</v>
      </c>
      <c r="AL2255">
        <v>34.359241750000002</v>
      </c>
      <c r="AN2255">
        <v>97.328061930000004</v>
      </c>
      <c r="AO2255">
        <v>6.1060239999999998E-3</v>
      </c>
      <c r="BF2255">
        <v>466.32578410000002</v>
      </c>
    </row>
    <row r="2256" spans="1:58" hidden="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59" hidden="1" x14ac:dyDescent="0.3">
      <c r="A2257" t="s">
        <v>823</v>
      </c>
      <c r="B2257" s="9">
        <v>40563</v>
      </c>
      <c r="Q2257">
        <v>1202.3</v>
      </c>
      <c r="R2257">
        <v>501.7575329</v>
      </c>
      <c r="AF2257">
        <v>62.91005234</v>
      </c>
      <c r="AL2257">
        <v>9.2212192159999997</v>
      </c>
      <c r="AN2257">
        <v>72.131271560000002</v>
      </c>
      <c r="BF2257">
        <v>321.99600120000002</v>
      </c>
    </row>
    <row r="2258" spans="1:59" hidden="1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59" hidden="1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F2259">
        <v>60.263955299999999</v>
      </c>
      <c r="AL2259">
        <v>0</v>
      </c>
      <c r="AN2259">
        <v>60.263955299999999</v>
      </c>
      <c r="BF2259">
        <v>315.76092629999999</v>
      </c>
    </row>
    <row r="2260" spans="1:59" hidden="1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59" hidden="1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59" hidden="1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F2262">
        <v>78.482316589999996</v>
      </c>
      <c r="AN2262">
        <v>78.482316589999996</v>
      </c>
      <c r="AQ2262" t="s">
        <v>55</v>
      </c>
      <c r="BA2262">
        <v>235.72399060000001</v>
      </c>
      <c r="BF2262">
        <v>474.83369279999999</v>
      </c>
      <c r="BG2262">
        <v>368.92673400000001</v>
      </c>
    </row>
    <row r="2263" spans="1:59" hidden="1" x14ac:dyDescent="0.3">
      <c r="A2263" t="s">
        <v>824</v>
      </c>
      <c r="B2263" s="9">
        <v>40451</v>
      </c>
    </row>
    <row r="2264" spans="1:59" hidden="1" x14ac:dyDescent="0.3">
      <c r="A2264" t="s">
        <v>824</v>
      </c>
      <c r="B2264" s="9">
        <v>40455</v>
      </c>
    </row>
    <row r="2265" spans="1:59" hidden="1" x14ac:dyDescent="0.3">
      <c r="A2265" t="s">
        <v>824</v>
      </c>
      <c r="B2265" s="9">
        <v>40463</v>
      </c>
      <c r="AC2265">
        <v>9.8642130000000001E-3</v>
      </c>
    </row>
    <row r="2266" spans="1:59" hidden="1" x14ac:dyDescent="0.3">
      <c r="A2266" t="s">
        <v>824</v>
      </c>
      <c r="B2266" s="9">
        <v>40473</v>
      </c>
      <c r="AC2266">
        <v>4.4218304999999999E-2</v>
      </c>
    </row>
    <row r="2267" spans="1:59" hidden="1" x14ac:dyDescent="0.3">
      <c r="A2267" t="s">
        <v>824</v>
      </c>
      <c r="B2267" s="9">
        <v>40479</v>
      </c>
      <c r="AC2267">
        <v>0.13109701600000001</v>
      </c>
    </row>
    <row r="2268" spans="1:59" hidden="1" x14ac:dyDescent="0.3">
      <c r="A2268" t="s">
        <v>824</v>
      </c>
      <c r="B2268" s="9">
        <v>40484</v>
      </c>
    </row>
    <row r="2269" spans="1:59" hidden="1" x14ac:dyDescent="0.3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L2269">
        <v>0</v>
      </c>
      <c r="BF2269">
        <v>0</v>
      </c>
    </row>
    <row r="2270" spans="1:59" hidden="1" x14ac:dyDescent="0.3">
      <c r="A2270" t="s">
        <v>824</v>
      </c>
      <c r="B2270" s="9">
        <v>40490</v>
      </c>
    </row>
    <row r="2271" spans="1:59" hidden="1" x14ac:dyDescent="0.3">
      <c r="A2271" t="s">
        <v>824</v>
      </c>
      <c r="B2271" s="9">
        <v>40492</v>
      </c>
      <c r="AC2271">
        <v>0.48895155299999998</v>
      </c>
    </row>
    <row r="2272" spans="1:59" hidden="1" x14ac:dyDescent="0.3">
      <c r="A2272" t="s">
        <v>824</v>
      </c>
      <c r="B2272" s="9">
        <v>40497</v>
      </c>
    </row>
    <row r="2273" spans="1:58" hidden="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L2273">
        <v>169.2639978</v>
      </c>
      <c r="AN2273">
        <v>169.2639978</v>
      </c>
      <c r="BF2273">
        <v>170.18600219999999</v>
      </c>
    </row>
    <row r="2274" spans="1:58" hidden="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8" hidden="1" x14ac:dyDescent="0.3">
      <c r="A2275" t="s">
        <v>824</v>
      </c>
      <c r="B2275" s="9">
        <v>40515</v>
      </c>
      <c r="AC2275">
        <v>0.773808473</v>
      </c>
    </row>
    <row r="2276" spans="1:58" hidden="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8" hidden="1" x14ac:dyDescent="0.3">
      <c r="A2277" t="s">
        <v>824</v>
      </c>
      <c r="B2277" s="9">
        <v>40521</v>
      </c>
      <c r="Q2277">
        <v>643.75</v>
      </c>
      <c r="R2277">
        <v>149.74980869999999</v>
      </c>
      <c r="AF2277">
        <v>16.58593222</v>
      </c>
      <c r="AI2277">
        <v>2.4930872320000002</v>
      </c>
      <c r="AL2277">
        <v>134.21254830000001</v>
      </c>
      <c r="AN2277">
        <v>150.79848050000001</v>
      </c>
      <c r="AO2277">
        <v>1.6532575000000001E-2</v>
      </c>
      <c r="BF2277">
        <v>343.2017108</v>
      </c>
    </row>
    <row r="2278" spans="1:58" hidden="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8" hidden="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F2279">
        <v>20.14077546</v>
      </c>
      <c r="AI2279">
        <v>0.88199698500000001</v>
      </c>
      <c r="AL2279">
        <v>81.878269380000006</v>
      </c>
      <c r="AN2279">
        <v>102.0190448</v>
      </c>
      <c r="AO2279">
        <v>8.645415E-3</v>
      </c>
      <c r="BF2279">
        <v>368.4208577</v>
      </c>
    </row>
    <row r="2280" spans="1:58" hidden="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8" hidden="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F2281">
        <v>26.104292730000001</v>
      </c>
      <c r="AL2281">
        <v>52.661589579999998</v>
      </c>
      <c r="AN2281">
        <v>78.765882309999995</v>
      </c>
      <c r="BF2281">
        <v>293.96002929999997</v>
      </c>
    </row>
    <row r="2282" spans="1:58" hidden="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8" hidden="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F2283">
        <v>59.237052349999999</v>
      </c>
      <c r="AI2283">
        <v>0.21985412800000001</v>
      </c>
      <c r="AL2283">
        <v>17.756230859999999</v>
      </c>
      <c r="AN2283">
        <v>76.993283210000001</v>
      </c>
      <c r="AO2283">
        <v>2.8554980000000002E-3</v>
      </c>
      <c r="BF2283">
        <v>281.45314029999997</v>
      </c>
    </row>
    <row r="2284" spans="1:58" hidden="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8" hidden="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F2285">
        <v>74.761934999999994</v>
      </c>
      <c r="AI2285">
        <v>1.9076363999999998E-2</v>
      </c>
      <c r="AL2285">
        <v>1.848484848</v>
      </c>
      <c r="AN2285">
        <v>76.61041985</v>
      </c>
      <c r="AO2285">
        <v>2.4900500000000001E-4</v>
      </c>
      <c r="BF2285">
        <v>286.54483900000002</v>
      </c>
    </row>
    <row r="2286" spans="1:58" hidden="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8" hidden="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F2287">
        <v>58.918952840000003</v>
      </c>
      <c r="AL2287">
        <v>0</v>
      </c>
      <c r="AN2287">
        <v>58.918952840000003</v>
      </c>
      <c r="BF2287">
        <v>237.58049879999999</v>
      </c>
    </row>
    <row r="2288" spans="1:58" hidden="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59" hidden="1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F2289">
        <v>53.205556450000003</v>
      </c>
      <c r="AL2289">
        <v>0</v>
      </c>
      <c r="AN2289">
        <v>53.205556450000003</v>
      </c>
      <c r="BF2289">
        <v>227.19270370000001</v>
      </c>
    </row>
    <row r="2290" spans="1:59" hidden="1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59" hidden="1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59" hidden="1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F2292">
        <v>55.4175653</v>
      </c>
      <c r="AN2292">
        <v>55.4175653</v>
      </c>
      <c r="AQ2292" t="s">
        <v>55</v>
      </c>
      <c r="BA2292">
        <v>185.1915253</v>
      </c>
      <c r="BF2292">
        <v>287.91090939999998</v>
      </c>
      <c r="BG2292">
        <v>286.12562589999999</v>
      </c>
    </row>
    <row r="2293" spans="1:59" hidden="1" x14ac:dyDescent="0.3">
      <c r="A2293" t="s">
        <v>825</v>
      </c>
      <c r="B2293" s="9">
        <v>40451</v>
      </c>
    </row>
    <row r="2294" spans="1:59" hidden="1" x14ac:dyDescent="0.3">
      <c r="A2294" t="s">
        <v>825</v>
      </c>
      <c r="B2294" s="9">
        <v>40455</v>
      </c>
    </row>
    <row r="2295" spans="1:59" hidden="1" x14ac:dyDescent="0.3">
      <c r="A2295" t="s">
        <v>825</v>
      </c>
      <c r="B2295" s="9">
        <v>40463</v>
      </c>
      <c r="AC2295">
        <v>1.3384665E-2</v>
      </c>
    </row>
    <row r="2296" spans="1:59" hidden="1" x14ac:dyDescent="0.3">
      <c r="A2296" t="s">
        <v>825</v>
      </c>
      <c r="B2296" s="9">
        <v>40473</v>
      </c>
      <c r="AC2296">
        <v>8.0975076000000007E-2</v>
      </c>
    </row>
    <row r="2297" spans="1:59" hidden="1" x14ac:dyDescent="0.3">
      <c r="A2297" t="s">
        <v>825</v>
      </c>
      <c r="B2297" s="9">
        <v>40479</v>
      </c>
      <c r="AC2297">
        <v>0.26542988699999998</v>
      </c>
    </row>
    <row r="2298" spans="1:59" hidden="1" x14ac:dyDescent="0.3">
      <c r="A2298" t="s">
        <v>825</v>
      </c>
      <c r="B2298" s="9">
        <v>40484</v>
      </c>
    </row>
    <row r="2299" spans="1:59" hidden="1" x14ac:dyDescent="0.3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L2299">
        <v>0</v>
      </c>
      <c r="BF2299">
        <v>0</v>
      </c>
    </row>
    <row r="2300" spans="1:59" hidden="1" x14ac:dyDescent="0.3">
      <c r="A2300" t="s">
        <v>825</v>
      </c>
      <c r="B2300" s="9">
        <v>40490</v>
      </c>
    </row>
    <row r="2301" spans="1:59" hidden="1" x14ac:dyDescent="0.3">
      <c r="A2301" t="s">
        <v>825</v>
      </c>
      <c r="B2301" s="9">
        <v>40492</v>
      </c>
      <c r="AC2301">
        <v>0.47737675200000002</v>
      </c>
    </row>
    <row r="2302" spans="1:59" hidden="1" x14ac:dyDescent="0.3">
      <c r="A2302" t="s">
        <v>825</v>
      </c>
      <c r="B2302" s="9">
        <v>40497</v>
      </c>
    </row>
    <row r="2303" spans="1:59" hidden="1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L2303">
        <v>184.44500500000001</v>
      </c>
      <c r="AN2303">
        <v>184.44500500000001</v>
      </c>
      <c r="BF2303">
        <v>164.62999500000001</v>
      </c>
    </row>
    <row r="2304" spans="1:59" hidden="1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8" hidden="1" x14ac:dyDescent="0.3">
      <c r="A2305" t="s">
        <v>825</v>
      </c>
      <c r="B2305" s="9">
        <v>40515</v>
      </c>
      <c r="AC2305">
        <v>0.78896482300000004</v>
      </c>
    </row>
    <row r="2306" spans="1:58" hidden="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8" hidden="1" x14ac:dyDescent="0.3">
      <c r="A2307" t="s">
        <v>825</v>
      </c>
      <c r="B2307" s="9">
        <v>40521</v>
      </c>
      <c r="Q2307">
        <v>698.7</v>
      </c>
      <c r="R2307">
        <v>134.8289327</v>
      </c>
      <c r="AF2307">
        <v>23.609749879999999</v>
      </c>
      <c r="AI2307">
        <v>2.8518439760000001</v>
      </c>
      <c r="AL2307">
        <v>154.23012270000001</v>
      </c>
      <c r="AN2307">
        <v>177.83987260000001</v>
      </c>
      <c r="AO2307">
        <v>1.6036021000000001E-2</v>
      </c>
      <c r="BF2307">
        <v>386.03119470000001</v>
      </c>
    </row>
    <row r="2308" spans="1:58" hidden="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8" hidden="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F2309">
        <v>17.782946809999999</v>
      </c>
      <c r="AI2309">
        <v>0.95171234400000004</v>
      </c>
      <c r="AL2309">
        <v>91.224864139999994</v>
      </c>
      <c r="AN2309">
        <v>109.007811</v>
      </c>
      <c r="AO2309">
        <v>8.7306799999999993E-3</v>
      </c>
      <c r="BF2309">
        <v>392.62531580000001</v>
      </c>
    </row>
    <row r="2310" spans="1:58" hidden="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8" hidden="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F2311">
        <v>31.756628809999999</v>
      </c>
      <c r="AL2311">
        <v>58.833912210000001</v>
      </c>
      <c r="AN2311">
        <v>90.590541020000003</v>
      </c>
      <c r="BF2311">
        <v>306.33003539999999</v>
      </c>
    </row>
    <row r="2312" spans="1:58" hidden="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8" hidden="1" x14ac:dyDescent="0.3">
      <c r="A2313" t="s">
        <v>825</v>
      </c>
      <c r="B2313" s="9">
        <v>40550</v>
      </c>
      <c r="Q2313">
        <v>1137.625</v>
      </c>
      <c r="R2313">
        <v>537.74116530000003</v>
      </c>
      <c r="AF2313">
        <v>65.341434449999994</v>
      </c>
      <c r="AI2313">
        <v>7.972274E-2</v>
      </c>
      <c r="AL2313">
        <v>11.4141782</v>
      </c>
      <c r="AN2313">
        <v>76.755612650000003</v>
      </c>
      <c r="AO2313">
        <v>1.0386569999999999E-3</v>
      </c>
      <c r="BF2313">
        <v>259.81041820000002</v>
      </c>
    </row>
    <row r="2314" spans="1:58" hidden="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8" hidden="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F2315">
        <v>87.108637060000007</v>
      </c>
      <c r="AI2315">
        <v>0</v>
      </c>
      <c r="AL2315">
        <v>0</v>
      </c>
      <c r="AN2315">
        <v>87.108637060000007</v>
      </c>
      <c r="BF2315">
        <v>316.26623110000003</v>
      </c>
    </row>
    <row r="2316" spans="1:58" hidden="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8" hidden="1" x14ac:dyDescent="0.3">
      <c r="A2317" t="s">
        <v>825</v>
      </c>
      <c r="B2317" s="9">
        <v>40563</v>
      </c>
      <c r="Q2317">
        <v>1121.325</v>
      </c>
      <c r="R2317">
        <v>580.49208190000002</v>
      </c>
      <c r="AF2317">
        <v>57.015955910000002</v>
      </c>
      <c r="AL2317">
        <v>0</v>
      </c>
      <c r="AN2317">
        <v>57.015955910000002</v>
      </c>
      <c r="BF2317">
        <v>225.11186789999999</v>
      </c>
    </row>
    <row r="2318" spans="1:58" hidden="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8" hidden="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F2319">
        <v>64.099206319999993</v>
      </c>
      <c r="AL2319">
        <v>0</v>
      </c>
      <c r="AN2319">
        <v>64.099206319999993</v>
      </c>
      <c r="BF2319">
        <v>254.965585</v>
      </c>
    </row>
    <row r="2320" spans="1:58" hidden="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59" hidden="1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59" hidden="1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F2322">
        <v>72.633031290000005</v>
      </c>
      <c r="AN2322">
        <v>72.633031290000005</v>
      </c>
      <c r="AQ2322" t="s">
        <v>55</v>
      </c>
      <c r="BA2322">
        <v>215.2306304</v>
      </c>
      <c r="BF2322">
        <v>348.06300490000001</v>
      </c>
      <c r="BG2322">
        <v>331.22657820000001</v>
      </c>
    </row>
    <row r="2323" spans="1:59" hidden="1" x14ac:dyDescent="0.3">
      <c r="A2323" t="s">
        <v>826</v>
      </c>
      <c r="B2323" s="9">
        <v>40451</v>
      </c>
    </row>
    <row r="2324" spans="1:59" hidden="1" x14ac:dyDescent="0.3">
      <c r="A2324" t="s">
        <v>826</v>
      </c>
      <c r="B2324" s="9">
        <v>40455</v>
      </c>
    </row>
    <row r="2325" spans="1:59" hidden="1" x14ac:dyDescent="0.3">
      <c r="A2325" t="s">
        <v>826</v>
      </c>
      <c r="B2325" s="9">
        <v>40463</v>
      </c>
      <c r="AC2325">
        <v>7.2233530000000001E-3</v>
      </c>
    </row>
    <row r="2326" spans="1:59" hidden="1" x14ac:dyDescent="0.3">
      <c r="A2326" t="s">
        <v>826</v>
      </c>
      <c r="B2326" s="9">
        <v>40473</v>
      </c>
      <c r="AC2326">
        <v>7.3085452999999995E-2</v>
      </c>
    </row>
    <row r="2327" spans="1:59" hidden="1" x14ac:dyDescent="0.3">
      <c r="A2327" t="s">
        <v>826</v>
      </c>
      <c r="B2327" s="9">
        <v>40479</v>
      </c>
      <c r="AC2327">
        <v>0.19179787700000001</v>
      </c>
    </row>
    <row r="2328" spans="1:59" hidden="1" x14ac:dyDescent="0.3">
      <c r="A2328" t="s">
        <v>826</v>
      </c>
      <c r="B2328" s="9">
        <v>40484</v>
      </c>
    </row>
    <row r="2329" spans="1:59" hidden="1" x14ac:dyDescent="0.3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L2329">
        <v>0</v>
      </c>
      <c r="BF2329">
        <v>0</v>
      </c>
    </row>
    <row r="2330" spans="1:59" hidden="1" x14ac:dyDescent="0.3">
      <c r="A2330" t="s">
        <v>826</v>
      </c>
      <c r="B2330" s="9">
        <v>40490</v>
      </c>
    </row>
    <row r="2331" spans="1:59" hidden="1" x14ac:dyDescent="0.3">
      <c r="A2331" t="s">
        <v>826</v>
      </c>
      <c r="B2331" s="9">
        <v>40492</v>
      </c>
      <c r="AC2331">
        <v>0.62383694000000001</v>
      </c>
    </row>
    <row r="2332" spans="1:59" hidden="1" x14ac:dyDescent="0.3">
      <c r="A2332" t="s">
        <v>826</v>
      </c>
      <c r="B2332" s="9">
        <v>40497</v>
      </c>
    </row>
    <row r="2333" spans="1:59" hidden="1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L2333">
        <v>171.33865990000001</v>
      </c>
      <c r="AN2333">
        <v>171.33865990000001</v>
      </c>
      <c r="BF2333">
        <v>186.79884010000001</v>
      </c>
    </row>
    <row r="2334" spans="1:59" hidden="1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59" hidden="1" x14ac:dyDescent="0.3">
      <c r="A2335" t="s">
        <v>826</v>
      </c>
      <c r="B2335" s="9">
        <v>40515</v>
      </c>
      <c r="AC2335">
        <v>0.79544386600000005</v>
      </c>
    </row>
    <row r="2336" spans="1:59" hidden="1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59" hidden="1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F2337">
        <v>30.034441520000001</v>
      </c>
      <c r="AI2337">
        <v>2.2627142139999998</v>
      </c>
      <c r="AL2337">
        <v>149.11772999999999</v>
      </c>
      <c r="AN2337">
        <v>179.15217150000001</v>
      </c>
      <c r="AO2337">
        <v>1.2630124E-2</v>
      </c>
      <c r="BF2337">
        <v>404.78565209999999</v>
      </c>
    </row>
    <row r="2338" spans="1:59" hidden="1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59" hidden="1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F2339">
        <v>21.160392290000001</v>
      </c>
      <c r="AI2339">
        <v>0.39657261100000002</v>
      </c>
      <c r="AL2339">
        <v>55.329223900000002</v>
      </c>
      <c r="AN2339">
        <v>76.489616179999999</v>
      </c>
      <c r="AO2339">
        <v>5.1846590000000003E-3</v>
      </c>
      <c r="BF2339">
        <v>283.4577865</v>
      </c>
    </row>
    <row r="2340" spans="1:59" hidden="1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59" hidden="1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F2341">
        <v>52.889321369999998</v>
      </c>
      <c r="AL2341">
        <v>2.479019997</v>
      </c>
      <c r="AN2341">
        <v>55.368341360000002</v>
      </c>
      <c r="BF2341">
        <v>195.37579059999999</v>
      </c>
    </row>
    <row r="2342" spans="1:59" hidden="1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59" hidden="1" x14ac:dyDescent="0.3">
      <c r="A2343" t="s">
        <v>826</v>
      </c>
      <c r="B2343" s="9">
        <v>40550</v>
      </c>
      <c r="Q2343">
        <v>921.05</v>
      </c>
      <c r="R2343">
        <v>432.70696729999997</v>
      </c>
      <c r="AF2343">
        <v>58.29532433</v>
      </c>
      <c r="AI2343">
        <v>0</v>
      </c>
      <c r="AL2343">
        <v>0</v>
      </c>
      <c r="AN2343">
        <v>58.29532433</v>
      </c>
      <c r="BF2343">
        <v>195.5151803</v>
      </c>
    </row>
    <row r="2344" spans="1:59" hidden="1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59" hidden="1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F2345">
        <v>60.017862360000002</v>
      </c>
      <c r="AI2345">
        <v>0</v>
      </c>
      <c r="AL2345">
        <v>0</v>
      </c>
      <c r="AN2345">
        <v>60.017862360000002</v>
      </c>
      <c r="BF2345">
        <v>200.5602117</v>
      </c>
    </row>
    <row r="2346" spans="1:59" hidden="1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59" hidden="1" x14ac:dyDescent="0.3">
      <c r="A2347" t="s">
        <v>826</v>
      </c>
      <c r="B2347" s="9">
        <v>40563</v>
      </c>
      <c r="Q2347">
        <v>853.22500000000002</v>
      </c>
      <c r="R2347">
        <v>410.7090584</v>
      </c>
      <c r="AF2347">
        <v>41.128682339999997</v>
      </c>
      <c r="AL2347">
        <v>0</v>
      </c>
      <c r="AN2347">
        <v>41.128682339999997</v>
      </c>
      <c r="BF2347">
        <v>168.85650319999999</v>
      </c>
    </row>
    <row r="2348" spans="1:59" hidden="1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59" hidden="1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F2349">
        <v>41.69009569</v>
      </c>
      <c r="AL2349">
        <v>0</v>
      </c>
      <c r="AN2349">
        <v>41.69009569</v>
      </c>
      <c r="BF2349">
        <v>169.37502499999999</v>
      </c>
    </row>
    <row r="2350" spans="1:59" hidden="1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59" hidden="1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59" hidden="1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F2352">
        <v>47.74665289</v>
      </c>
      <c r="AN2352">
        <v>47.74665289</v>
      </c>
      <c r="AQ2352" t="s">
        <v>55</v>
      </c>
      <c r="BA2352">
        <v>134.35527049999999</v>
      </c>
      <c r="BF2352">
        <v>205.10307660000001</v>
      </c>
      <c r="BG2352">
        <v>233.4749047</v>
      </c>
    </row>
    <row r="2353" spans="1:60" x14ac:dyDescent="0.3">
      <c r="A2353" t="s">
        <v>827</v>
      </c>
      <c r="B2353" s="9">
        <v>41369</v>
      </c>
    </row>
    <row r="2354" spans="1:60" x14ac:dyDescent="0.3">
      <c r="A2354" t="s">
        <v>827</v>
      </c>
      <c r="B2354" s="9">
        <v>41380</v>
      </c>
    </row>
    <row r="2355" spans="1:60" x14ac:dyDescent="0.3">
      <c r="A2355" t="s">
        <v>827</v>
      </c>
      <c r="B2355" s="9">
        <v>41386</v>
      </c>
      <c r="AA2355">
        <v>3.8</v>
      </c>
      <c r="AH2355">
        <v>2</v>
      </c>
      <c r="AW2355">
        <v>17.5</v>
      </c>
      <c r="BG2355">
        <v>544.98416910000003</v>
      </c>
      <c r="BH2355">
        <v>3.8</v>
      </c>
    </row>
    <row r="2356" spans="1:60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0" x14ac:dyDescent="0.3">
      <c r="A2357" t="s">
        <v>827</v>
      </c>
      <c r="B2357" s="9">
        <v>41390</v>
      </c>
    </row>
    <row r="2358" spans="1:60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0" x14ac:dyDescent="0.3">
      <c r="A2359" t="s">
        <v>827</v>
      </c>
      <c r="B2359" s="9">
        <v>41396</v>
      </c>
      <c r="AA2359">
        <v>4.8499999999999996</v>
      </c>
      <c r="AH2359">
        <v>3.65</v>
      </c>
      <c r="AW2359">
        <v>22</v>
      </c>
      <c r="BH2359">
        <v>4.8499999999999996</v>
      </c>
    </row>
    <row r="2360" spans="1:60" x14ac:dyDescent="0.3">
      <c r="A2360" t="s">
        <v>827</v>
      </c>
      <c r="B2360" s="9">
        <v>41397</v>
      </c>
      <c r="AB2360">
        <v>0.206261792</v>
      </c>
    </row>
    <row r="2361" spans="1:60" x14ac:dyDescent="0.3">
      <c r="A2361" t="s">
        <v>827</v>
      </c>
      <c r="B2361" s="9">
        <v>41399</v>
      </c>
    </row>
    <row r="2362" spans="1:60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0" x14ac:dyDescent="0.3">
      <c r="A2363" t="s">
        <v>827</v>
      </c>
      <c r="B2363" s="9">
        <v>41410</v>
      </c>
      <c r="AA2363">
        <v>6.15</v>
      </c>
      <c r="AH2363">
        <v>5</v>
      </c>
      <c r="AW2363">
        <v>24.5</v>
      </c>
      <c r="BH2363">
        <v>6.15</v>
      </c>
    </row>
    <row r="2364" spans="1:60" x14ac:dyDescent="0.3">
      <c r="A2364" t="s">
        <v>827</v>
      </c>
      <c r="B2364" s="9">
        <v>41413</v>
      </c>
    </row>
    <row r="2365" spans="1:60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H2365">
        <v>6</v>
      </c>
      <c r="BH2365">
        <v>7.1</v>
      </c>
    </row>
    <row r="2366" spans="1:60" x14ac:dyDescent="0.3">
      <c r="A2366" t="s">
        <v>827</v>
      </c>
      <c r="B2366" s="9">
        <v>41425</v>
      </c>
      <c r="AB2366">
        <v>0.71538622600000001</v>
      </c>
      <c r="AW2366">
        <v>24.5</v>
      </c>
    </row>
    <row r="2367" spans="1:60" x14ac:dyDescent="0.3">
      <c r="A2367" t="s">
        <v>827</v>
      </c>
      <c r="B2367" s="9">
        <v>41426</v>
      </c>
    </row>
    <row r="2368" spans="1:60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0" x14ac:dyDescent="0.3">
      <c r="A2369" t="s">
        <v>827</v>
      </c>
      <c r="B2369" s="9">
        <v>41438</v>
      </c>
      <c r="AA2369">
        <v>8</v>
      </c>
      <c r="AB2369">
        <v>0.78251304399999999</v>
      </c>
      <c r="AH2369">
        <v>7</v>
      </c>
      <c r="AW2369">
        <v>25.25</v>
      </c>
      <c r="BH2369">
        <v>8</v>
      </c>
    </row>
    <row r="2370" spans="1:60" x14ac:dyDescent="0.3">
      <c r="A2370" t="s">
        <v>827</v>
      </c>
      <c r="B2370" s="9">
        <v>41448</v>
      </c>
    </row>
    <row r="2371" spans="1:60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H2371">
        <v>7.2</v>
      </c>
      <c r="BH2371">
        <v>8.4</v>
      </c>
    </row>
    <row r="2372" spans="1:60" x14ac:dyDescent="0.3">
      <c r="A2372" t="s">
        <v>827</v>
      </c>
      <c r="B2372" s="9">
        <v>41457</v>
      </c>
      <c r="AW2372">
        <v>27.75</v>
      </c>
    </row>
    <row r="2373" spans="1:60" x14ac:dyDescent="0.3">
      <c r="A2373" t="s">
        <v>827</v>
      </c>
      <c r="B2373" s="9">
        <v>41459</v>
      </c>
      <c r="Q2373">
        <v>234.35535709999999</v>
      </c>
      <c r="AI2373">
        <v>2.502449538</v>
      </c>
      <c r="AL2373">
        <v>140.8383642</v>
      </c>
      <c r="AO2373">
        <v>1.7768237999999999E-2</v>
      </c>
      <c r="AP2373">
        <v>1.7768237999999999E-2</v>
      </c>
      <c r="AX2373">
        <v>161.90476190000001</v>
      </c>
      <c r="BF2373">
        <v>90.947203139999999</v>
      </c>
      <c r="BG2373">
        <v>1458.809524</v>
      </c>
    </row>
    <row r="2374" spans="1:60" x14ac:dyDescent="0.3">
      <c r="A2374" t="s">
        <v>827</v>
      </c>
      <c r="B2374" s="9">
        <v>41465</v>
      </c>
      <c r="AA2374">
        <v>9</v>
      </c>
      <c r="AH2374">
        <v>8</v>
      </c>
      <c r="AW2374">
        <v>28.25</v>
      </c>
      <c r="BH2374">
        <v>9</v>
      </c>
    </row>
    <row r="2375" spans="1:60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0" x14ac:dyDescent="0.3">
      <c r="A2376" t="s">
        <v>827</v>
      </c>
      <c r="B2376" s="9">
        <v>41471</v>
      </c>
    </row>
    <row r="2377" spans="1:60" x14ac:dyDescent="0.3">
      <c r="A2377" t="s">
        <v>827</v>
      </c>
      <c r="B2377" s="9">
        <v>41481</v>
      </c>
      <c r="AW2377">
        <v>30</v>
      </c>
    </row>
    <row r="2378" spans="1:60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H2378">
        <v>8.8000000000000007</v>
      </c>
      <c r="BH2378">
        <v>9.9499999999999993</v>
      </c>
    </row>
    <row r="2379" spans="1:60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0" x14ac:dyDescent="0.3">
      <c r="A2380" t="s">
        <v>827</v>
      </c>
      <c r="B2380" s="9">
        <v>41490</v>
      </c>
    </row>
    <row r="2381" spans="1:60" x14ac:dyDescent="0.3">
      <c r="A2381" t="s">
        <v>827</v>
      </c>
      <c r="B2381" s="9">
        <v>41495</v>
      </c>
      <c r="AW2381">
        <v>31</v>
      </c>
    </row>
    <row r="2382" spans="1:60" x14ac:dyDescent="0.3">
      <c r="A2382" t="s">
        <v>827</v>
      </c>
      <c r="B2382" s="9">
        <v>41500</v>
      </c>
      <c r="AA2382">
        <v>10.5</v>
      </c>
      <c r="AH2382">
        <v>9.4</v>
      </c>
      <c r="BH2382">
        <v>10.5</v>
      </c>
    </row>
    <row r="2383" spans="1:60" x14ac:dyDescent="0.3">
      <c r="A2383" t="s">
        <v>827</v>
      </c>
      <c r="B2383" s="9">
        <v>41507</v>
      </c>
    </row>
    <row r="2384" spans="1:60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0" x14ac:dyDescent="0.3">
      <c r="A2385" t="s">
        <v>827</v>
      </c>
      <c r="B2385" s="9">
        <v>41516</v>
      </c>
      <c r="AA2385">
        <v>11.45</v>
      </c>
      <c r="AB2385">
        <v>0.95302008299999996</v>
      </c>
      <c r="AH2385">
        <v>10.35</v>
      </c>
      <c r="BH2385">
        <v>11.45</v>
      </c>
    </row>
    <row r="2386" spans="1:60" x14ac:dyDescent="0.3">
      <c r="A2386" t="s">
        <v>827</v>
      </c>
      <c r="B2386" s="9">
        <v>41520</v>
      </c>
      <c r="Q2386">
        <v>609.67261900000005</v>
      </c>
      <c r="AI2386">
        <v>6.2297217590000002</v>
      </c>
      <c r="AL2386">
        <v>281.02364979999999</v>
      </c>
      <c r="AO2386">
        <v>2.2167962999999999E-2</v>
      </c>
      <c r="AP2386">
        <v>2.2167962999999999E-2</v>
      </c>
      <c r="AX2386">
        <v>158.33333329999999</v>
      </c>
      <c r="BF2386">
        <v>231.5631516</v>
      </c>
      <c r="BG2386">
        <v>1138.869048</v>
      </c>
    </row>
    <row r="2387" spans="1:60" x14ac:dyDescent="0.3">
      <c r="A2387" t="s">
        <v>827</v>
      </c>
      <c r="B2387" s="9">
        <v>41525</v>
      </c>
    </row>
    <row r="2388" spans="1:60" x14ac:dyDescent="0.3">
      <c r="A2388" t="s">
        <v>827</v>
      </c>
      <c r="B2388" s="9">
        <v>41526</v>
      </c>
      <c r="AA2388">
        <v>12</v>
      </c>
      <c r="AH2388">
        <v>10.95</v>
      </c>
      <c r="BH2388">
        <v>12</v>
      </c>
    </row>
    <row r="2389" spans="1:60" x14ac:dyDescent="0.3">
      <c r="A2389" t="s">
        <v>827</v>
      </c>
      <c r="B2389" s="9">
        <v>41527</v>
      </c>
      <c r="AB2389">
        <v>0.99062486800000005</v>
      </c>
    </row>
    <row r="2390" spans="1:60" x14ac:dyDescent="0.3">
      <c r="A2390" t="s">
        <v>827</v>
      </c>
      <c r="B2390" s="9">
        <v>41530</v>
      </c>
      <c r="AW2390">
        <v>32.75</v>
      </c>
    </row>
    <row r="2391" spans="1:60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0" x14ac:dyDescent="0.3">
      <c r="A2392" t="s">
        <v>827</v>
      </c>
      <c r="B2392" s="9">
        <v>41540</v>
      </c>
    </row>
    <row r="2393" spans="1:60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0" x14ac:dyDescent="0.3">
      <c r="A2394" t="s">
        <v>827</v>
      </c>
      <c r="B2394" s="9">
        <v>41544</v>
      </c>
      <c r="AA2394">
        <v>13.1</v>
      </c>
      <c r="AH2394">
        <v>12.05</v>
      </c>
      <c r="BH2394">
        <v>13.1</v>
      </c>
    </row>
    <row r="2395" spans="1:60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0" x14ac:dyDescent="0.3">
      <c r="A2396" t="s">
        <v>827</v>
      </c>
      <c r="B2396" s="9">
        <v>41554</v>
      </c>
    </row>
    <row r="2397" spans="1:60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0" x14ac:dyDescent="0.3">
      <c r="A2398" t="s">
        <v>827</v>
      </c>
      <c r="B2398" s="9">
        <v>41558</v>
      </c>
      <c r="AA2398">
        <v>14.15</v>
      </c>
      <c r="AH2398">
        <v>13.05</v>
      </c>
      <c r="AW2398">
        <v>38</v>
      </c>
      <c r="BH2398">
        <v>14.15</v>
      </c>
    </row>
    <row r="2399" spans="1:60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0" x14ac:dyDescent="0.3">
      <c r="A2400" t="s">
        <v>827</v>
      </c>
      <c r="B2400" s="9">
        <v>41563</v>
      </c>
      <c r="AB2400">
        <v>0.98432135300000001</v>
      </c>
    </row>
    <row r="2401" spans="1:60" x14ac:dyDescent="0.3">
      <c r="A2401" t="s">
        <v>827</v>
      </c>
      <c r="B2401" s="9">
        <v>41567</v>
      </c>
    </row>
    <row r="2402" spans="1:60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AI2402">
        <v>8.5109124020000007</v>
      </c>
      <c r="AL2402">
        <v>389.02832990000002</v>
      </c>
      <c r="AO2402">
        <v>2.1877358999999999E-2</v>
      </c>
      <c r="AP2402">
        <v>2.1877358999999999E-2</v>
      </c>
      <c r="AX2402">
        <v>145.2380952</v>
      </c>
      <c r="BF2402">
        <v>663.07911530000001</v>
      </c>
      <c r="BG2402">
        <v>687.55952379999997</v>
      </c>
    </row>
    <row r="2403" spans="1:60" x14ac:dyDescent="0.3">
      <c r="A2403" t="s">
        <v>827</v>
      </c>
      <c r="B2403" s="9">
        <v>41570</v>
      </c>
      <c r="AA2403">
        <v>14.25</v>
      </c>
      <c r="AH2403">
        <v>13.3</v>
      </c>
      <c r="BH2403">
        <v>14.25</v>
      </c>
    </row>
    <row r="2404" spans="1:60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H2404">
        <v>14.25</v>
      </c>
      <c r="AW2404">
        <v>44</v>
      </c>
      <c r="BH2404">
        <v>14.25</v>
      </c>
    </row>
    <row r="2405" spans="1:60" x14ac:dyDescent="0.3">
      <c r="A2405" t="s">
        <v>827</v>
      </c>
      <c r="B2405" s="9">
        <v>41577</v>
      </c>
    </row>
    <row r="2406" spans="1:60" x14ac:dyDescent="0.3">
      <c r="A2406" t="s">
        <v>827</v>
      </c>
      <c r="B2406" s="9">
        <v>41582</v>
      </c>
      <c r="Q2406">
        <v>1741.3625139999999</v>
      </c>
      <c r="R2406">
        <v>56.03651575</v>
      </c>
      <c r="AI2406">
        <v>7.4113192029999997</v>
      </c>
      <c r="AL2406">
        <v>413.13664490000002</v>
      </c>
      <c r="AO2406">
        <v>1.7939146999999999E-2</v>
      </c>
      <c r="AP2406">
        <v>1.7939146999999999E-2</v>
      </c>
      <c r="AW2406">
        <v>49.5</v>
      </c>
      <c r="AX2406">
        <v>143.452381</v>
      </c>
      <c r="BA2406">
        <v>56.03651575</v>
      </c>
      <c r="BF2406">
        <v>1050.7165640000001</v>
      </c>
      <c r="BG2406">
        <v>697.67857140000001</v>
      </c>
    </row>
    <row r="2407" spans="1:60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0" x14ac:dyDescent="0.3">
      <c r="A2408" t="s">
        <v>827</v>
      </c>
      <c r="B2408" s="9">
        <v>41586</v>
      </c>
      <c r="AB2408">
        <v>0.97434724900000003</v>
      </c>
      <c r="AW2408">
        <v>58</v>
      </c>
    </row>
    <row r="2409" spans="1:60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0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I2410">
        <v>5.8765044450000001</v>
      </c>
      <c r="AL2410">
        <v>347.4957359</v>
      </c>
      <c r="AO2410">
        <v>1.6911012E-2</v>
      </c>
      <c r="AP2410">
        <v>1.6911012E-2</v>
      </c>
      <c r="AX2410">
        <v>150.59523809999999</v>
      </c>
      <c r="BA2410">
        <v>288.73562800000002</v>
      </c>
      <c r="BF2410">
        <v>1189.5752540000001</v>
      </c>
      <c r="BG2410">
        <v>723.39285710000001</v>
      </c>
    </row>
    <row r="2411" spans="1:60" x14ac:dyDescent="0.3">
      <c r="A2411" t="s">
        <v>827</v>
      </c>
      <c r="B2411" s="9">
        <v>41596</v>
      </c>
      <c r="AB2411">
        <v>0.96984249600000005</v>
      </c>
    </row>
    <row r="2412" spans="1:60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0" x14ac:dyDescent="0.3">
      <c r="A2413" t="s">
        <v>827</v>
      </c>
      <c r="B2413" s="9">
        <v>41599</v>
      </c>
      <c r="AW2413">
        <v>70.5</v>
      </c>
    </row>
    <row r="2414" spans="1:60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0" x14ac:dyDescent="0.3">
      <c r="A2415" t="s">
        <v>827</v>
      </c>
      <c r="B2415" s="9">
        <v>41607</v>
      </c>
      <c r="AW2415">
        <v>70.724999999999994</v>
      </c>
    </row>
    <row r="2416" spans="1:60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I2416">
        <v>4.0055999059999996</v>
      </c>
      <c r="AL2416">
        <v>290.25479430000001</v>
      </c>
      <c r="AO2416">
        <v>1.3800289E-2</v>
      </c>
      <c r="AP2416">
        <v>1.3800289E-2</v>
      </c>
      <c r="AX2416">
        <v>154.7619048</v>
      </c>
      <c r="BF2416">
        <v>1143.953139</v>
      </c>
      <c r="BG2416">
        <v>637.91666669999995</v>
      </c>
    </row>
    <row r="2417" spans="1:59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59" x14ac:dyDescent="0.3">
      <c r="A2418" t="s">
        <v>827</v>
      </c>
      <c r="B2418" s="9">
        <v>41613</v>
      </c>
      <c r="AB2418">
        <v>0.96942776500000005</v>
      </c>
    </row>
    <row r="2419" spans="1:59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59" x14ac:dyDescent="0.3">
      <c r="A2420" t="s">
        <v>827</v>
      </c>
      <c r="B2420" s="9">
        <v>41620</v>
      </c>
      <c r="AW2420">
        <v>81</v>
      </c>
    </row>
    <row r="2421" spans="1:59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I2421">
        <v>3.088562676</v>
      </c>
      <c r="AL2421">
        <v>209.05005639999999</v>
      </c>
      <c r="AO2421">
        <v>1.4774272999999999E-2</v>
      </c>
      <c r="AP2421">
        <v>1.4774272999999999E-2</v>
      </c>
      <c r="AX2421">
        <v>142.85714290000001</v>
      </c>
      <c r="BF2421">
        <v>1050.3398930000001</v>
      </c>
      <c r="BG2421">
        <v>671.9642857</v>
      </c>
    </row>
    <row r="2422" spans="1:59" x14ac:dyDescent="0.3">
      <c r="A2422" t="s">
        <v>827</v>
      </c>
      <c r="B2422" s="9">
        <v>41627</v>
      </c>
      <c r="AW2422">
        <v>82.5</v>
      </c>
    </row>
    <row r="2423" spans="1:59" x14ac:dyDescent="0.3">
      <c r="A2423" t="s">
        <v>827</v>
      </c>
      <c r="B2423" s="9">
        <v>41628</v>
      </c>
    </row>
    <row r="2424" spans="1:59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59" x14ac:dyDescent="0.3">
      <c r="A2425" t="s">
        <v>827</v>
      </c>
      <c r="B2425" s="9">
        <v>41638</v>
      </c>
      <c r="AW2425">
        <v>86.5</v>
      </c>
    </row>
    <row r="2426" spans="1:59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59" x14ac:dyDescent="0.3">
      <c r="A2427" t="s">
        <v>827</v>
      </c>
      <c r="B2427" s="9">
        <v>41645</v>
      </c>
      <c r="AW2427">
        <v>87.5</v>
      </c>
    </row>
    <row r="2428" spans="1:59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59" x14ac:dyDescent="0.3">
      <c r="A2429" t="s">
        <v>827</v>
      </c>
      <c r="B2429" s="9">
        <v>41652</v>
      </c>
      <c r="AW2429">
        <v>90.5</v>
      </c>
    </row>
    <row r="2430" spans="1:59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59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59" x14ac:dyDescent="0.3">
      <c r="A2432" t="s">
        <v>827</v>
      </c>
      <c r="B2432" s="9">
        <v>41662</v>
      </c>
      <c r="AW2432">
        <v>93</v>
      </c>
    </row>
    <row r="2433" spans="1:60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L2433">
        <v>0</v>
      </c>
      <c r="AQ2433" t="s">
        <v>55</v>
      </c>
      <c r="BA2433">
        <v>301.56311640000001</v>
      </c>
      <c r="BF2433">
        <v>798.82365919999995</v>
      </c>
    </row>
    <row r="2434" spans="1:60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0" x14ac:dyDescent="0.3">
      <c r="A2435" t="s">
        <v>827</v>
      </c>
    </row>
    <row r="2436" spans="1:60" x14ac:dyDescent="0.3">
      <c r="A2436" t="s">
        <v>828</v>
      </c>
      <c r="B2436" s="9">
        <v>41369</v>
      </c>
    </row>
    <row r="2437" spans="1:60" x14ac:dyDescent="0.3">
      <c r="A2437" t="s">
        <v>828</v>
      </c>
      <c r="B2437" s="9">
        <v>41380</v>
      </c>
    </row>
    <row r="2438" spans="1:60" x14ac:dyDescent="0.3">
      <c r="A2438" t="s">
        <v>828</v>
      </c>
      <c r="B2438" s="9">
        <v>41386</v>
      </c>
      <c r="AA2438">
        <v>3.8</v>
      </c>
      <c r="AH2438">
        <v>2.0499999999999998</v>
      </c>
      <c r="AW2438">
        <v>17.5</v>
      </c>
      <c r="BH2438">
        <v>3.8</v>
      </c>
    </row>
    <row r="2439" spans="1:60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0" x14ac:dyDescent="0.3">
      <c r="A2440" t="s">
        <v>828</v>
      </c>
      <c r="B2440" s="9">
        <v>41390</v>
      </c>
    </row>
    <row r="2441" spans="1:60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0" x14ac:dyDescent="0.3">
      <c r="A2442" t="s">
        <v>828</v>
      </c>
      <c r="B2442" s="9">
        <v>41396</v>
      </c>
      <c r="AA2442">
        <v>4.95</v>
      </c>
      <c r="AH2442">
        <v>3.85</v>
      </c>
      <c r="AW2442">
        <v>22</v>
      </c>
      <c r="BH2442">
        <v>4.95</v>
      </c>
    </row>
    <row r="2443" spans="1:60" x14ac:dyDescent="0.3">
      <c r="A2443" t="s">
        <v>828</v>
      </c>
      <c r="B2443" s="9">
        <v>41397</v>
      </c>
      <c r="AB2443">
        <v>0.20732966799999999</v>
      </c>
    </row>
    <row r="2444" spans="1:60" x14ac:dyDescent="0.3">
      <c r="A2444" t="s">
        <v>828</v>
      </c>
      <c r="B2444" s="9">
        <v>41399</v>
      </c>
    </row>
    <row r="2445" spans="1:60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0" x14ac:dyDescent="0.3">
      <c r="A2446" t="s">
        <v>828</v>
      </c>
      <c r="B2446" s="9">
        <v>41410</v>
      </c>
      <c r="AA2446">
        <v>6</v>
      </c>
      <c r="AH2446">
        <v>4.8</v>
      </c>
      <c r="AW2446">
        <v>24.25</v>
      </c>
      <c r="BH2446">
        <v>6</v>
      </c>
    </row>
    <row r="2447" spans="1:60" x14ac:dyDescent="0.3">
      <c r="A2447" t="s">
        <v>828</v>
      </c>
      <c r="B2447" s="9">
        <v>41413</v>
      </c>
    </row>
    <row r="2448" spans="1:60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H2448">
        <v>5.85</v>
      </c>
      <c r="BH2448">
        <v>6.9</v>
      </c>
    </row>
    <row r="2449" spans="1:60" x14ac:dyDescent="0.3">
      <c r="A2449" t="s">
        <v>828</v>
      </c>
      <c r="B2449" s="9">
        <v>41425</v>
      </c>
      <c r="AB2449">
        <v>0.71724237899999999</v>
      </c>
      <c r="AW2449">
        <v>25</v>
      </c>
    </row>
    <row r="2450" spans="1:60" x14ac:dyDescent="0.3">
      <c r="A2450" t="s">
        <v>828</v>
      </c>
      <c r="B2450" s="9">
        <v>41426</v>
      </c>
    </row>
    <row r="2451" spans="1:60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0" x14ac:dyDescent="0.3">
      <c r="A2452" t="s">
        <v>828</v>
      </c>
      <c r="B2452" s="9">
        <v>41438</v>
      </c>
      <c r="AA2452">
        <v>7.9</v>
      </c>
      <c r="AB2452">
        <v>0.79080429200000002</v>
      </c>
      <c r="AH2452">
        <v>6.8</v>
      </c>
      <c r="AW2452">
        <v>26</v>
      </c>
      <c r="BH2452">
        <v>7.9</v>
      </c>
    </row>
    <row r="2453" spans="1:60" x14ac:dyDescent="0.3">
      <c r="A2453" t="s">
        <v>828</v>
      </c>
      <c r="B2453" s="9">
        <v>41448</v>
      </c>
    </row>
    <row r="2454" spans="1:60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H2454">
        <v>7.1</v>
      </c>
      <c r="BH2454">
        <v>8.75</v>
      </c>
    </row>
    <row r="2455" spans="1:60" x14ac:dyDescent="0.3">
      <c r="A2455" t="s">
        <v>828</v>
      </c>
      <c r="B2455" s="9">
        <v>41457</v>
      </c>
      <c r="AW2455">
        <v>27.5</v>
      </c>
    </row>
    <row r="2456" spans="1:60" x14ac:dyDescent="0.3">
      <c r="A2456" t="s">
        <v>828</v>
      </c>
      <c r="B2456" s="9">
        <v>41459</v>
      </c>
      <c r="Q2456">
        <v>259.60892860000001</v>
      </c>
      <c r="AI2456">
        <v>2.9321753620000002</v>
      </c>
      <c r="AL2456">
        <v>154.86086470000001</v>
      </c>
      <c r="AO2456">
        <v>1.8934256999999999E-2</v>
      </c>
      <c r="AP2456">
        <v>1.8934256999999999E-2</v>
      </c>
      <c r="AX2456">
        <v>158.33333329999999</v>
      </c>
      <c r="BF2456">
        <v>98.299934840000006</v>
      </c>
      <c r="BG2456">
        <v>1394.583333</v>
      </c>
    </row>
    <row r="2457" spans="1:60" x14ac:dyDescent="0.3">
      <c r="A2457" t="s">
        <v>828</v>
      </c>
      <c r="B2457" s="9">
        <v>41465</v>
      </c>
      <c r="AA2457">
        <v>8.9</v>
      </c>
      <c r="AH2457">
        <v>7.9</v>
      </c>
      <c r="AW2457">
        <v>27.75</v>
      </c>
      <c r="BH2457">
        <v>8.9</v>
      </c>
    </row>
    <row r="2458" spans="1:60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0" x14ac:dyDescent="0.3">
      <c r="A2459" t="s">
        <v>828</v>
      </c>
      <c r="B2459" s="9">
        <v>41471</v>
      </c>
    </row>
    <row r="2460" spans="1:60" x14ac:dyDescent="0.3">
      <c r="A2460" t="s">
        <v>828</v>
      </c>
      <c r="B2460" s="9">
        <v>41481</v>
      </c>
      <c r="AW2460">
        <v>30</v>
      </c>
    </row>
    <row r="2461" spans="1:60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H2461">
        <v>8.8000000000000007</v>
      </c>
      <c r="BH2461">
        <v>9.8000000000000007</v>
      </c>
    </row>
    <row r="2462" spans="1:60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0" x14ac:dyDescent="0.3">
      <c r="A2463" t="s">
        <v>828</v>
      </c>
      <c r="B2463" s="9">
        <v>41490</v>
      </c>
    </row>
    <row r="2464" spans="1:60" x14ac:dyDescent="0.3">
      <c r="A2464" t="s">
        <v>828</v>
      </c>
      <c r="B2464" s="9">
        <v>41495</v>
      </c>
      <c r="AW2464">
        <v>31.5</v>
      </c>
    </row>
    <row r="2465" spans="1:60" x14ac:dyDescent="0.3">
      <c r="A2465" t="s">
        <v>828</v>
      </c>
      <c r="B2465" s="9">
        <v>41500</v>
      </c>
      <c r="AA2465">
        <v>10.7</v>
      </c>
      <c r="AH2465">
        <v>9.6</v>
      </c>
      <c r="BH2465">
        <v>10.7</v>
      </c>
    </row>
    <row r="2466" spans="1:60" x14ac:dyDescent="0.3">
      <c r="A2466" t="s">
        <v>828</v>
      </c>
      <c r="B2466" s="9">
        <v>41507</v>
      </c>
    </row>
    <row r="2467" spans="1:60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0" x14ac:dyDescent="0.3">
      <c r="A2468" t="s">
        <v>828</v>
      </c>
      <c r="B2468" s="9">
        <v>41516</v>
      </c>
      <c r="AA2468">
        <v>11.8</v>
      </c>
      <c r="AB2468">
        <v>0.95914660799999996</v>
      </c>
      <c r="AH2468">
        <v>10.5</v>
      </c>
      <c r="BH2468">
        <v>11.8</v>
      </c>
    </row>
    <row r="2469" spans="1:60" x14ac:dyDescent="0.3">
      <c r="A2469" t="s">
        <v>828</v>
      </c>
      <c r="B2469" s="9">
        <v>41520</v>
      </c>
      <c r="Q2469">
        <v>649.67857140000001</v>
      </c>
      <c r="AI2469">
        <v>6.4411493569999996</v>
      </c>
      <c r="AL2469">
        <v>289.49707000000001</v>
      </c>
      <c r="AO2469">
        <v>2.2249445999999999E-2</v>
      </c>
      <c r="AP2469">
        <v>2.2249445999999999E-2</v>
      </c>
      <c r="AX2469">
        <v>170.2380952</v>
      </c>
      <c r="BF2469">
        <v>249.20648270000001</v>
      </c>
      <c r="BG2469">
        <v>1419.940476</v>
      </c>
    </row>
    <row r="2470" spans="1:60" x14ac:dyDescent="0.3">
      <c r="A2470" t="s">
        <v>828</v>
      </c>
      <c r="B2470" s="9">
        <v>41525</v>
      </c>
    </row>
    <row r="2471" spans="1:60" x14ac:dyDescent="0.3">
      <c r="A2471" t="s">
        <v>828</v>
      </c>
      <c r="B2471" s="9">
        <v>41526</v>
      </c>
      <c r="AA2471">
        <v>12.05</v>
      </c>
      <c r="AH2471">
        <v>10.8</v>
      </c>
      <c r="BH2471">
        <v>12.05</v>
      </c>
    </row>
    <row r="2472" spans="1:60" x14ac:dyDescent="0.3">
      <c r="A2472" t="s">
        <v>828</v>
      </c>
      <c r="B2472" s="9">
        <v>41527</v>
      </c>
      <c r="AB2472">
        <v>0.99181951599999996</v>
      </c>
    </row>
    <row r="2473" spans="1:60" x14ac:dyDescent="0.3">
      <c r="A2473" t="s">
        <v>828</v>
      </c>
      <c r="B2473" s="9">
        <v>41530</v>
      </c>
      <c r="AW2473">
        <v>32</v>
      </c>
    </row>
    <row r="2474" spans="1:60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0" x14ac:dyDescent="0.3">
      <c r="A2475" t="s">
        <v>828</v>
      </c>
      <c r="B2475" s="9">
        <v>41540</v>
      </c>
    </row>
    <row r="2476" spans="1:60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0" x14ac:dyDescent="0.3">
      <c r="A2477" t="s">
        <v>828</v>
      </c>
      <c r="B2477" s="9">
        <v>41544</v>
      </c>
      <c r="AA2477">
        <v>13.2</v>
      </c>
      <c r="AH2477">
        <v>12.05</v>
      </c>
      <c r="BH2477">
        <v>13.2</v>
      </c>
    </row>
    <row r="2478" spans="1:60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0" x14ac:dyDescent="0.3">
      <c r="A2479" t="s">
        <v>828</v>
      </c>
      <c r="B2479" s="9">
        <v>41554</v>
      </c>
    </row>
    <row r="2480" spans="1:60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0" x14ac:dyDescent="0.3">
      <c r="A2481" t="s">
        <v>828</v>
      </c>
      <c r="B2481" s="9">
        <v>41558</v>
      </c>
      <c r="AA2481">
        <v>14.05</v>
      </c>
      <c r="AH2481">
        <v>13</v>
      </c>
      <c r="AW2481">
        <v>37.5</v>
      </c>
      <c r="BH2481">
        <v>14.05</v>
      </c>
    </row>
    <row r="2482" spans="1:60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0" x14ac:dyDescent="0.3">
      <c r="A2483" t="s">
        <v>828</v>
      </c>
      <c r="B2483" s="9">
        <v>41563</v>
      </c>
      <c r="AB2483">
        <v>0.98654625699999998</v>
      </c>
    </row>
    <row r="2484" spans="1:60" x14ac:dyDescent="0.3">
      <c r="A2484" t="s">
        <v>828</v>
      </c>
      <c r="B2484" s="9">
        <v>41567</v>
      </c>
    </row>
    <row r="2485" spans="1:60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AI2485">
        <v>10.045908389999999</v>
      </c>
      <c r="AL2485">
        <v>473.02294389999997</v>
      </c>
      <c r="AO2485">
        <v>2.1237677E-2</v>
      </c>
      <c r="AP2485">
        <v>2.1237677E-2</v>
      </c>
      <c r="AX2485">
        <v>161.30952379999999</v>
      </c>
      <c r="BF2485">
        <v>728.99710779999998</v>
      </c>
      <c r="BG2485">
        <v>805.59523809999996</v>
      </c>
    </row>
    <row r="2486" spans="1:60" x14ac:dyDescent="0.3">
      <c r="A2486" t="s">
        <v>828</v>
      </c>
      <c r="B2486" s="9">
        <v>41570</v>
      </c>
      <c r="AA2486">
        <v>14.35</v>
      </c>
      <c r="AH2486">
        <v>13.5</v>
      </c>
      <c r="BH2486">
        <v>14.35</v>
      </c>
    </row>
    <row r="2487" spans="1:60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H2487">
        <v>14.35</v>
      </c>
      <c r="AW2487">
        <v>43.5</v>
      </c>
      <c r="BH2487">
        <v>14.35</v>
      </c>
    </row>
    <row r="2488" spans="1:60" x14ac:dyDescent="0.3">
      <c r="A2488" t="s">
        <v>828</v>
      </c>
      <c r="B2488" s="9">
        <v>41577</v>
      </c>
    </row>
    <row r="2489" spans="1:60" x14ac:dyDescent="0.3">
      <c r="A2489" t="s">
        <v>828</v>
      </c>
      <c r="B2489" s="9">
        <v>41582</v>
      </c>
      <c r="Q2489">
        <v>1751.3349009999999</v>
      </c>
      <c r="R2489">
        <v>14.8617834</v>
      </c>
      <c r="AI2489">
        <v>9.9447832930000004</v>
      </c>
      <c r="AL2489">
        <v>472.77607829999999</v>
      </c>
      <c r="AO2489">
        <v>2.1034870000000001E-2</v>
      </c>
      <c r="AP2489">
        <v>2.1034870000000001E-2</v>
      </c>
      <c r="AW2489">
        <v>45.5</v>
      </c>
      <c r="AX2489">
        <v>169.047619</v>
      </c>
      <c r="BA2489">
        <v>14.8617834</v>
      </c>
      <c r="BF2489">
        <v>1036.159956</v>
      </c>
      <c r="BG2489">
        <v>696.48809519999998</v>
      </c>
    </row>
    <row r="2490" spans="1:60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0" x14ac:dyDescent="0.3">
      <c r="A2491" t="s">
        <v>828</v>
      </c>
      <c r="B2491" s="9">
        <v>41586</v>
      </c>
      <c r="AB2491">
        <v>0.98646217000000003</v>
      </c>
      <c r="AG2491">
        <v>8</v>
      </c>
      <c r="AW2491">
        <v>56</v>
      </c>
    </row>
    <row r="2492" spans="1:60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0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I2493">
        <v>7.0054823629999996</v>
      </c>
      <c r="AL2493">
        <v>377.65356639999999</v>
      </c>
      <c r="AO2493">
        <v>1.8550022999999999E-2</v>
      </c>
      <c r="AP2493">
        <v>1.8550022999999999E-2</v>
      </c>
      <c r="AX2493">
        <v>138.69047620000001</v>
      </c>
      <c r="BA2493">
        <v>273.70220280000001</v>
      </c>
      <c r="BF2493">
        <v>1066.4044349999999</v>
      </c>
      <c r="BG2493">
        <v>635.89285710000001</v>
      </c>
    </row>
    <row r="2494" spans="1:60" x14ac:dyDescent="0.3">
      <c r="A2494" t="s">
        <v>828</v>
      </c>
      <c r="B2494" s="9">
        <v>41596</v>
      </c>
      <c r="AB2494">
        <v>0.98712959</v>
      </c>
    </row>
    <row r="2495" spans="1:60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0" x14ac:dyDescent="0.3">
      <c r="A2496" t="s">
        <v>828</v>
      </c>
      <c r="B2496" s="9">
        <v>41599</v>
      </c>
      <c r="AW2496">
        <v>70.2</v>
      </c>
    </row>
    <row r="2497" spans="1:59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59" x14ac:dyDescent="0.3">
      <c r="A2498" t="s">
        <v>828</v>
      </c>
      <c r="B2498" s="9">
        <v>41607</v>
      </c>
      <c r="AG2498">
        <v>8</v>
      </c>
      <c r="AW2498">
        <v>70.650000000000006</v>
      </c>
    </row>
    <row r="2499" spans="1:59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I2499">
        <v>6.7423104980000002</v>
      </c>
      <c r="AL2499">
        <v>376.34067620000002</v>
      </c>
      <c r="AO2499">
        <v>1.7915444999999999E-2</v>
      </c>
      <c r="AP2499">
        <v>1.7915444999999999E-2</v>
      </c>
      <c r="AX2499">
        <v>142.85714290000001</v>
      </c>
      <c r="BF2499">
        <v>1211.2774139999999</v>
      </c>
      <c r="BG2499">
        <v>715.77380949999997</v>
      </c>
    </row>
    <row r="2500" spans="1:59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59" x14ac:dyDescent="0.3">
      <c r="A2501" t="s">
        <v>828</v>
      </c>
      <c r="B2501" s="9">
        <v>41613</v>
      </c>
      <c r="AB2501">
        <v>0.98885216399999998</v>
      </c>
    </row>
    <row r="2502" spans="1:59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59" x14ac:dyDescent="0.3">
      <c r="A2503" t="s">
        <v>828</v>
      </c>
      <c r="B2503" s="9">
        <v>41620</v>
      </c>
      <c r="AW2503">
        <v>81</v>
      </c>
    </row>
    <row r="2504" spans="1:59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I2504">
        <v>6.1739705980000004</v>
      </c>
      <c r="AL2504">
        <v>334.7614805</v>
      </c>
      <c r="AO2504">
        <v>1.8442894000000001E-2</v>
      </c>
      <c r="AP2504">
        <v>1.8442894000000001E-2</v>
      </c>
      <c r="AX2504">
        <v>178.57142859999999</v>
      </c>
      <c r="BF2504">
        <v>1253.090152</v>
      </c>
      <c r="BG2504">
        <v>868.2142857</v>
      </c>
    </row>
    <row r="2505" spans="1:59" x14ac:dyDescent="0.3">
      <c r="A2505" t="s">
        <v>828</v>
      </c>
      <c r="B2505" s="9">
        <v>41627</v>
      </c>
      <c r="AG2505">
        <v>10</v>
      </c>
      <c r="AW2505">
        <v>81.5</v>
      </c>
    </row>
    <row r="2506" spans="1:59" x14ac:dyDescent="0.3">
      <c r="A2506" t="s">
        <v>828</v>
      </c>
      <c r="B2506" s="9">
        <v>41628</v>
      </c>
      <c r="AB2506">
        <v>0.99176556400000004</v>
      </c>
    </row>
    <row r="2507" spans="1:59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59" x14ac:dyDescent="0.3">
      <c r="A2508" t="s">
        <v>828</v>
      </c>
      <c r="B2508" s="9">
        <v>41638</v>
      </c>
      <c r="AG2508">
        <v>12</v>
      </c>
      <c r="AW2508">
        <v>86</v>
      </c>
    </row>
    <row r="2509" spans="1:59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59" x14ac:dyDescent="0.3">
      <c r="A2510" t="s">
        <v>828</v>
      </c>
      <c r="B2510" s="9">
        <v>41645</v>
      </c>
      <c r="AG2510">
        <v>13</v>
      </c>
      <c r="AW2510">
        <v>87</v>
      </c>
    </row>
    <row r="2511" spans="1:59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59" x14ac:dyDescent="0.3">
      <c r="A2512" t="s">
        <v>828</v>
      </c>
      <c r="B2512" s="9">
        <v>41652</v>
      </c>
      <c r="AW2512">
        <v>88</v>
      </c>
    </row>
    <row r="2513" spans="1:60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G2513">
        <v>15</v>
      </c>
    </row>
    <row r="2514" spans="1:60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0" x14ac:dyDescent="0.3">
      <c r="A2515" t="s">
        <v>828</v>
      </c>
      <c r="B2515" s="9">
        <v>41662</v>
      </c>
      <c r="AG2515">
        <v>15</v>
      </c>
      <c r="AW2515">
        <v>93</v>
      </c>
    </row>
    <row r="2516" spans="1:60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L2516">
        <v>0</v>
      </c>
      <c r="AQ2516" t="s">
        <v>55</v>
      </c>
      <c r="BA2516">
        <v>347.64007709999998</v>
      </c>
      <c r="BF2516">
        <v>883.74350189999996</v>
      </c>
    </row>
    <row r="2517" spans="1:60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0" x14ac:dyDescent="0.3">
      <c r="A2518" t="s">
        <v>828</v>
      </c>
    </row>
    <row r="2519" spans="1:60" x14ac:dyDescent="0.3">
      <c r="A2519" t="s">
        <v>829</v>
      </c>
      <c r="B2519" s="9">
        <v>41369</v>
      </c>
    </row>
    <row r="2520" spans="1:60" x14ac:dyDescent="0.3">
      <c r="A2520" t="s">
        <v>829</v>
      </c>
      <c r="B2520" s="9">
        <v>41380</v>
      </c>
    </row>
    <row r="2521" spans="1:60" x14ac:dyDescent="0.3">
      <c r="A2521" t="s">
        <v>829</v>
      </c>
      <c r="B2521" s="9">
        <v>41386</v>
      </c>
      <c r="AA2521">
        <v>3.75</v>
      </c>
      <c r="AH2521">
        <v>2.0499999999999998</v>
      </c>
      <c r="AW2521">
        <v>19.25</v>
      </c>
      <c r="BH2521">
        <v>3.75</v>
      </c>
    </row>
    <row r="2522" spans="1:60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0" x14ac:dyDescent="0.3">
      <c r="A2523" t="s">
        <v>829</v>
      </c>
      <c r="B2523" s="9">
        <v>41390</v>
      </c>
    </row>
    <row r="2524" spans="1:60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0" x14ac:dyDescent="0.3">
      <c r="A2525" t="s">
        <v>829</v>
      </c>
      <c r="B2525" s="9">
        <v>41396</v>
      </c>
      <c r="AA2525">
        <v>4.95</v>
      </c>
      <c r="AH2525">
        <v>3.7</v>
      </c>
      <c r="AW2525">
        <v>22</v>
      </c>
      <c r="BH2525">
        <v>4.95</v>
      </c>
    </row>
    <row r="2526" spans="1:60" x14ac:dyDescent="0.3">
      <c r="A2526" t="s">
        <v>829</v>
      </c>
      <c r="B2526" s="9">
        <v>41397</v>
      </c>
      <c r="AB2526">
        <v>0.227713364</v>
      </c>
    </row>
    <row r="2527" spans="1:60" x14ac:dyDescent="0.3">
      <c r="A2527" t="s">
        <v>829</v>
      </c>
      <c r="B2527" s="9">
        <v>41399</v>
      </c>
    </row>
    <row r="2528" spans="1:60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0" x14ac:dyDescent="0.3">
      <c r="A2529" t="s">
        <v>829</v>
      </c>
      <c r="B2529" s="9">
        <v>41410</v>
      </c>
      <c r="AA2529">
        <v>6.25</v>
      </c>
      <c r="AH2529">
        <v>4.95</v>
      </c>
      <c r="AW2529">
        <v>24.75</v>
      </c>
      <c r="BH2529">
        <v>6.25</v>
      </c>
    </row>
    <row r="2530" spans="1:60" x14ac:dyDescent="0.3">
      <c r="A2530" t="s">
        <v>829</v>
      </c>
      <c r="B2530" s="9">
        <v>41413</v>
      </c>
    </row>
    <row r="2531" spans="1:60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H2531">
        <v>5.95</v>
      </c>
      <c r="BH2531">
        <v>7.1</v>
      </c>
    </row>
    <row r="2532" spans="1:60" x14ac:dyDescent="0.3">
      <c r="A2532" t="s">
        <v>829</v>
      </c>
      <c r="B2532" s="9">
        <v>41425</v>
      </c>
      <c r="AB2532">
        <v>0.73153603300000003</v>
      </c>
      <c r="AW2532">
        <v>24.5</v>
      </c>
    </row>
    <row r="2533" spans="1:60" x14ac:dyDescent="0.3">
      <c r="A2533" t="s">
        <v>829</v>
      </c>
      <c r="B2533" s="9">
        <v>41426</v>
      </c>
    </row>
    <row r="2534" spans="1:60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0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H2535">
        <v>6.95</v>
      </c>
      <c r="AW2535">
        <v>25.75</v>
      </c>
      <c r="BH2535">
        <v>8.0500000000000007</v>
      </c>
    </row>
    <row r="2536" spans="1:60" x14ac:dyDescent="0.3">
      <c r="A2536" t="s">
        <v>829</v>
      </c>
      <c r="B2536" s="9">
        <v>41448</v>
      </c>
    </row>
    <row r="2537" spans="1:60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H2537">
        <v>7.35</v>
      </c>
      <c r="BH2537">
        <v>8.65</v>
      </c>
    </row>
    <row r="2538" spans="1:60" x14ac:dyDescent="0.3">
      <c r="A2538" t="s">
        <v>829</v>
      </c>
      <c r="B2538" s="9">
        <v>41457</v>
      </c>
      <c r="AW2538">
        <v>27</v>
      </c>
    </row>
    <row r="2539" spans="1:60" x14ac:dyDescent="0.3">
      <c r="A2539" t="s">
        <v>829</v>
      </c>
      <c r="B2539" s="9">
        <v>41459</v>
      </c>
      <c r="Q2539">
        <v>244.4833333</v>
      </c>
      <c r="AI2539">
        <v>2.7337216440000001</v>
      </c>
      <c r="AL2539">
        <v>148.70613549999999</v>
      </c>
      <c r="AO2539">
        <v>1.8383382E-2</v>
      </c>
      <c r="AP2539">
        <v>1.8383382E-2</v>
      </c>
      <c r="AX2539">
        <v>154.16666670000001</v>
      </c>
      <c r="BF2539">
        <v>93.276816760000003</v>
      </c>
      <c r="BG2539">
        <v>1436.7857140000001</v>
      </c>
    </row>
    <row r="2540" spans="1:60" x14ac:dyDescent="0.3">
      <c r="A2540" t="s">
        <v>829</v>
      </c>
      <c r="B2540" s="9">
        <v>41465</v>
      </c>
      <c r="AA2540">
        <v>9.1</v>
      </c>
      <c r="AH2540">
        <v>8</v>
      </c>
      <c r="AW2540">
        <v>28.5</v>
      </c>
      <c r="BH2540">
        <v>9.1</v>
      </c>
    </row>
    <row r="2541" spans="1:60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0" x14ac:dyDescent="0.3">
      <c r="A2542" t="s">
        <v>829</v>
      </c>
      <c r="B2542" s="9">
        <v>41471</v>
      </c>
    </row>
    <row r="2543" spans="1:60" x14ac:dyDescent="0.3">
      <c r="A2543" t="s">
        <v>829</v>
      </c>
      <c r="B2543" s="9">
        <v>41481</v>
      </c>
      <c r="AW2543">
        <v>30</v>
      </c>
    </row>
    <row r="2544" spans="1:60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H2544">
        <v>8.85</v>
      </c>
      <c r="BH2544">
        <v>9.9499999999999993</v>
      </c>
    </row>
    <row r="2545" spans="1:60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0" x14ac:dyDescent="0.3">
      <c r="A2546" t="s">
        <v>829</v>
      </c>
      <c r="B2546" s="9">
        <v>41490</v>
      </c>
    </row>
    <row r="2547" spans="1:60" x14ac:dyDescent="0.3">
      <c r="A2547" t="s">
        <v>829</v>
      </c>
      <c r="B2547" s="9">
        <v>41495</v>
      </c>
      <c r="AW2547">
        <v>31.25</v>
      </c>
    </row>
    <row r="2548" spans="1:60" x14ac:dyDescent="0.3">
      <c r="A2548" t="s">
        <v>829</v>
      </c>
      <c r="B2548" s="9">
        <v>41500</v>
      </c>
      <c r="AA2548">
        <v>10.8</v>
      </c>
      <c r="AH2548">
        <v>9.6</v>
      </c>
      <c r="BH2548">
        <v>10.8</v>
      </c>
    </row>
    <row r="2549" spans="1:60" x14ac:dyDescent="0.3">
      <c r="A2549" t="s">
        <v>829</v>
      </c>
      <c r="B2549" s="9">
        <v>41507</v>
      </c>
    </row>
    <row r="2550" spans="1:60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0" x14ac:dyDescent="0.3">
      <c r="A2551" t="s">
        <v>829</v>
      </c>
      <c r="B2551" s="9">
        <v>41516</v>
      </c>
      <c r="AA2551">
        <v>11.8</v>
      </c>
      <c r="AB2551">
        <v>0.96096085200000003</v>
      </c>
      <c r="AH2551">
        <v>10.3</v>
      </c>
      <c r="BH2551">
        <v>11.8</v>
      </c>
    </row>
    <row r="2552" spans="1:60" x14ac:dyDescent="0.3">
      <c r="A2552" t="s">
        <v>829</v>
      </c>
      <c r="B2552" s="9">
        <v>41520</v>
      </c>
      <c r="Q2552">
        <v>608.39285710000001</v>
      </c>
      <c r="AI2552">
        <v>6.2107293889999999</v>
      </c>
      <c r="AL2552">
        <v>278.59102730000001</v>
      </c>
      <c r="AO2552">
        <v>2.2293357999999999E-2</v>
      </c>
      <c r="AP2552">
        <v>2.2293357999999999E-2</v>
      </c>
      <c r="AX2552">
        <v>160.7142857</v>
      </c>
      <c r="BF2552">
        <v>234.4068772</v>
      </c>
      <c r="BG2552">
        <v>1383.9285709999999</v>
      </c>
    </row>
    <row r="2553" spans="1:60" x14ac:dyDescent="0.3">
      <c r="A2553" t="s">
        <v>829</v>
      </c>
      <c r="B2553" s="9">
        <v>41525</v>
      </c>
    </row>
    <row r="2554" spans="1:60" x14ac:dyDescent="0.3">
      <c r="A2554" t="s">
        <v>829</v>
      </c>
      <c r="B2554" s="9">
        <v>41526</v>
      </c>
      <c r="AA2554">
        <v>12.1</v>
      </c>
      <c r="AH2554">
        <v>10.95</v>
      </c>
      <c r="BH2554">
        <v>12.1</v>
      </c>
    </row>
    <row r="2555" spans="1:60" x14ac:dyDescent="0.3">
      <c r="A2555" t="s">
        <v>829</v>
      </c>
      <c r="B2555" s="9">
        <v>41527</v>
      </c>
      <c r="AB2555">
        <v>0.99346212</v>
      </c>
    </row>
    <row r="2556" spans="1:60" x14ac:dyDescent="0.3">
      <c r="A2556" t="s">
        <v>829</v>
      </c>
      <c r="B2556" s="9">
        <v>41530</v>
      </c>
      <c r="AW2556">
        <v>32</v>
      </c>
    </row>
    <row r="2557" spans="1:60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0" x14ac:dyDescent="0.3">
      <c r="A2558" t="s">
        <v>829</v>
      </c>
      <c r="B2558" s="9">
        <v>41540</v>
      </c>
    </row>
    <row r="2559" spans="1:60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0" x14ac:dyDescent="0.3">
      <c r="A2560" t="s">
        <v>829</v>
      </c>
      <c r="B2560" s="9">
        <v>41544</v>
      </c>
      <c r="AA2560">
        <v>13.05</v>
      </c>
      <c r="AH2560">
        <v>12.05</v>
      </c>
      <c r="BH2560">
        <v>13.05</v>
      </c>
    </row>
    <row r="2561" spans="1:60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0" x14ac:dyDescent="0.3">
      <c r="A2562" t="s">
        <v>829</v>
      </c>
      <c r="B2562" s="9">
        <v>41554</v>
      </c>
    </row>
    <row r="2563" spans="1:60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0" x14ac:dyDescent="0.3">
      <c r="A2564" t="s">
        <v>829</v>
      </c>
      <c r="B2564" s="9">
        <v>41558</v>
      </c>
      <c r="AA2564">
        <v>14</v>
      </c>
      <c r="AH2564">
        <v>13</v>
      </c>
      <c r="AW2564">
        <v>37.75</v>
      </c>
      <c r="BH2564">
        <v>14</v>
      </c>
    </row>
    <row r="2565" spans="1:60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0" x14ac:dyDescent="0.3">
      <c r="A2566" t="s">
        <v>829</v>
      </c>
      <c r="B2566" s="9">
        <v>41563</v>
      </c>
      <c r="AB2566">
        <v>0.98768685300000003</v>
      </c>
    </row>
    <row r="2567" spans="1:60" x14ac:dyDescent="0.3">
      <c r="A2567" t="s">
        <v>829</v>
      </c>
      <c r="B2567" s="9">
        <v>41567</v>
      </c>
    </row>
    <row r="2568" spans="1:60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AI2568">
        <v>10.41804318</v>
      </c>
      <c r="AL2568">
        <v>472.83341300000001</v>
      </c>
      <c r="AO2568">
        <v>2.2033220999999999E-2</v>
      </c>
      <c r="AP2568">
        <v>2.2033220999999999E-2</v>
      </c>
      <c r="AX2568">
        <v>166.66666670000001</v>
      </c>
      <c r="BF2568">
        <v>797.92490399999997</v>
      </c>
      <c r="BG2568">
        <v>783.69047620000003</v>
      </c>
    </row>
    <row r="2569" spans="1:60" x14ac:dyDescent="0.3">
      <c r="A2569" t="s">
        <v>829</v>
      </c>
      <c r="B2569" s="9">
        <v>41570</v>
      </c>
      <c r="AA2569">
        <v>14.45</v>
      </c>
      <c r="AH2569">
        <v>13.55</v>
      </c>
      <c r="BH2569">
        <v>14.45</v>
      </c>
    </row>
    <row r="2570" spans="1:60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H2570">
        <v>14.45</v>
      </c>
      <c r="AW2570">
        <v>42.5</v>
      </c>
      <c r="BH2570">
        <v>14.45</v>
      </c>
    </row>
    <row r="2571" spans="1:60" x14ac:dyDescent="0.3">
      <c r="A2571" t="s">
        <v>829</v>
      </c>
      <c r="B2571" s="9">
        <v>41577</v>
      </c>
    </row>
    <row r="2572" spans="1:60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I2572">
        <v>9.0164599029999994</v>
      </c>
      <c r="AL2572">
        <v>475.11077019999999</v>
      </c>
      <c r="AO2572">
        <v>1.8977595E-2</v>
      </c>
      <c r="AP2572">
        <v>1.8977595E-2</v>
      </c>
      <c r="AW2572">
        <v>46.5</v>
      </c>
      <c r="AX2572">
        <v>163.09523809999999</v>
      </c>
      <c r="BA2572">
        <v>12.572853569999999</v>
      </c>
      <c r="BF2572">
        <v>1104.731221</v>
      </c>
      <c r="BG2572">
        <v>762.91666669999995</v>
      </c>
    </row>
    <row r="2573" spans="1:60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0" x14ac:dyDescent="0.3">
      <c r="A2574" t="s">
        <v>829</v>
      </c>
      <c r="B2574" s="9">
        <v>41586</v>
      </c>
      <c r="AB2574">
        <v>0.98562036900000005</v>
      </c>
      <c r="AW2574">
        <v>55.75</v>
      </c>
    </row>
    <row r="2575" spans="1:60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0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I2576">
        <v>7.2400461470000002</v>
      </c>
      <c r="AL2576">
        <v>394.11727000000002</v>
      </c>
      <c r="AO2576">
        <v>1.8370284000000001E-2</v>
      </c>
      <c r="AP2576">
        <v>1.8370284000000001E-2</v>
      </c>
      <c r="AX2576">
        <v>141.66666670000001</v>
      </c>
      <c r="BA2576">
        <v>310.39594169999998</v>
      </c>
      <c r="BF2576">
        <v>1157.2856790000001</v>
      </c>
      <c r="BG2576">
        <v>735.59523809999996</v>
      </c>
    </row>
    <row r="2577" spans="1:59" x14ac:dyDescent="0.3">
      <c r="A2577" t="s">
        <v>829</v>
      </c>
      <c r="B2577" s="9">
        <v>41596</v>
      </c>
      <c r="AB2577">
        <v>0.98422588300000002</v>
      </c>
    </row>
    <row r="2578" spans="1:59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59" x14ac:dyDescent="0.3">
      <c r="A2579" t="s">
        <v>829</v>
      </c>
      <c r="B2579" s="9">
        <v>41599</v>
      </c>
      <c r="AW2579">
        <v>70.349999999999994</v>
      </c>
    </row>
    <row r="2580" spans="1:59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59" x14ac:dyDescent="0.3">
      <c r="A2581" t="s">
        <v>829</v>
      </c>
      <c r="B2581" s="9">
        <v>41607</v>
      </c>
      <c r="AW2581">
        <v>70.724999999999994</v>
      </c>
    </row>
    <row r="2582" spans="1:59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I2582">
        <v>5.4386966499999998</v>
      </c>
      <c r="AL2582">
        <v>339.07863709999998</v>
      </c>
      <c r="AO2582">
        <v>1.6039632000000002E-2</v>
      </c>
      <c r="AP2582">
        <v>1.6039632000000002E-2</v>
      </c>
      <c r="AX2582">
        <v>149.40476190000001</v>
      </c>
      <c r="BF2582">
        <v>1278.1416710000001</v>
      </c>
      <c r="BG2582">
        <v>876.19047620000003</v>
      </c>
    </row>
    <row r="2583" spans="1:59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59" x14ac:dyDescent="0.3">
      <c r="A2584" t="s">
        <v>829</v>
      </c>
      <c r="B2584" s="9">
        <v>41613</v>
      </c>
      <c r="AB2584">
        <v>0.98271945699999996</v>
      </c>
    </row>
    <row r="2585" spans="1:59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59" x14ac:dyDescent="0.3">
      <c r="A2586" t="s">
        <v>829</v>
      </c>
      <c r="B2586" s="9">
        <v>41620</v>
      </c>
      <c r="AW2586">
        <v>81</v>
      </c>
    </row>
    <row r="2587" spans="1:59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I2587">
        <v>2.455083729</v>
      </c>
      <c r="AL2587">
        <v>212.34972049999999</v>
      </c>
      <c r="AO2587">
        <v>1.1561511E-2</v>
      </c>
      <c r="AP2587">
        <v>1.1561511E-2</v>
      </c>
      <c r="AX2587">
        <v>151.7857143</v>
      </c>
      <c r="BF2587">
        <v>1163.2402460000001</v>
      </c>
      <c r="BG2587">
        <v>697.61904760000004</v>
      </c>
    </row>
    <row r="2588" spans="1:59" x14ac:dyDescent="0.3">
      <c r="A2588" t="s">
        <v>829</v>
      </c>
      <c r="B2588" s="9">
        <v>41627</v>
      </c>
      <c r="AW2588">
        <v>83</v>
      </c>
    </row>
    <row r="2589" spans="1:59" x14ac:dyDescent="0.3">
      <c r="A2589" t="s">
        <v>829</v>
      </c>
      <c r="B2589" s="9">
        <v>41628</v>
      </c>
    </row>
    <row r="2590" spans="1:59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59" x14ac:dyDescent="0.3">
      <c r="A2591" t="s">
        <v>829</v>
      </c>
      <c r="B2591" s="9">
        <v>41638</v>
      </c>
      <c r="AW2591">
        <v>87</v>
      </c>
    </row>
    <row r="2592" spans="1:59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0" x14ac:dyDescent="0.3">
      <c r="A2593" t="s">
        <v>829</v>
      </c>
      <c r="B2593" s="9">
        <v>41645</v>
      </c>
      <c r="AW2593">
        <v>90.75</v>
      </c>
    </row>
    <row r="2594" spans="1:60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0" x14ac:dyDescent="0.3">
      <c r="A2595" t="s">
        <v>829</v>
      </c>
      <c r="B2595" s="9">
        <v>41652</v>
      </c>
      <c r="AW2595">
        <v>91.5</v>
      </c>
    </row>
    <row r="2596" spans="1:60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0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0" x14ac:dyDescent="0.3">
      <c r="A2598" t="s">
        <v>829</v>
      </c>
      <c r="B2598" s="9">
        <v>41662</v>
      </c>
      <c r="AW2598">
        <v>93</v>
      </c>
    </row>
    <row r="2599" spans="1:60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L2599">
        <v>0</v>
      </c>
      <c r="AQ2599" t="s">
        <v>55</v>
      </c>
      <c r="BA2599">
        <v>327.50767389999999</v>
      </c>
      <c r="BF2599">
        <v>901.3590236</v>
      </c>
    </row>
    <row r="2600" spans="1:60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0" x14ac:dyDescent="0.3">
      <c r="A2601" t="s">
        <v>829</v>
      </c>
    </row>
    <row r="2602" spans="1:60" x14ac:dyDescent="0.3">
      <c r="A2602" t="s">
        <v>830</v>
      </c>
      <c r="B2602" s="9">
        <v>41369</v>
      </c>
    </row>
    <row r="2603" spans="1:60" x14ac:dyDescent="0.3">
      <c r="A2603" t="s">
        <v>830</v>
      </c>
      <c r="B2603" s="9">
        <v>41380</v>
      </c>
    </row>
    <row r="2604" spans="1:60" x14ac:dyDescent="0.3">
      <c r="A2604" t="s">
        <v>830</v>
      </c>
      <c r="B2604" s="9">
        <v>41386</v>
      </c>
      <c r="AA2604">
        <v>3.7</v>
      </c>
      <c r="AH2604">
        <v>2.15</v>
      </c>
      <c r="AW2604">
        <v>17.5</v>
      </c>
      <c r="BH2604">
        <v>3.7</v>
      </c>
    </row>
    <row r="2605" spans="1:60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0" x14ac:dyDescent="0.3">
      <c r="A2606" t="s">
        <v>830</v>
      </c>
      <c r="B2606" s="9">
        <v>41390</v>
      </c>
    </row>
    <row r="2607" spans="1:60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0" x14ac:dyDescent="0.3">
      <c r="A2608" t="s">
        <v>830</v>
      </c>
      <c r="B2608" s="9">
        <v>41396</v>
      </c>
      <c r="AA2608">
        <v>4.8499999999999996</v>
      </c>
      <c r="AH2608">
        <v>3.7</v>
      </c>
      <c r="AW2608">
        <v>22</v>
      </c>
      <c r="BH2608">
        <v>4.8499999999999996</v>
      </c>
    </row>
    <row r="2609" spans="1:60" x14ac:dyDescent="0.3">
      <c r="A2609" t="s">
        <v>830</v>
      </c>
      <c r="B2609" s="9">
        <v>41397</v>
      </c>
      <c r="AB2609">
        <v>0.21659329799999999</v>
      </c>
    </row>
    <row r="2610" spans="1:60" x14ac:dyDescent="0.3">
      <c r="A2610" t="s">
        <v>830</v>
      </c>
      <c r="B2610" s="9">
        <v>41399</v>
      </c>
    </row>
    <row r="2611" spans="1:60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0" x14ac:dyDescent="0.3">
      <c r="A2612" t="s">
        <v>830</v>
      </c>
      <c r="B2612" s="9">
        <v>41410</v>
      </c>
      <c r="AA2612">
        <v>6.1</v>
      </c>
      <c r="AH2612">
        <v>4.9000000000000004</v>
      </c>
      <c r="AW2612">
        <v>24.5</v>
      </c>
      <c r="BH2612">
        <v>6.1</v>
      </c>
    </row>
    <row r="2613" spans="1:60" x14ac:dyDescent="0.3">
      <c r="A2613" t="s">
        <v>830</v>
      </c>
      <c r="B2613" s="9">
        <v>41413</v>
      </c>
    </row>
    <row r="2614" spans="1:60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H2614">
        <v>5.95</v>
      </c>
      <c r="BH2614">
        <v>7.1</v>
      </c>
    </row>
    <row r="2615" spans="1:60" x14ac:dyDescent="0.3">
      <c r="A2615" t="s">
        <v>830</v>
      </c>
      <c r="B2615" s="9">
        <v>41425</v>
      </c>
      <c r="AB2615">
        <v>0.75777245699999995</v>
      </c>
      <c r="AW2615">
        <v>25</v>
      </c>
    </row>
    <row r="2616" spans="1:60" x14ac:dyDescent="0.3">
      <c r="A2616" t="s">
        <v>830</v>
      </c>
      <c r="B2616" s="9">
        <v>41426</v>
      </c>
    </row>
    <row r="2617" spans="1:60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0" x14ac:dyDescent="0.3">
      <c r="A2618" t="s">
        <v>830</v>
      </c>
      <c r="B2618" s="9">
        <v>41438</v>
      </c>
      <c r="AA2618">
        <v>8</v>
      </c>
      <c r="AB2618">
        <v>0.79661371599999997</v>
      </c>
      <c r="AH2618">
        <v>6.95</v>
      </c>
      <c r="AW2618">
        <v>25.5</v>
      </c>
      <c r="BH2618">
        <v>8</v>
      </c>
    </row>
    <row r="2619" spans="1:60" x14ac:dyDescent="0.3">
      <c r="A2619" t="s">
        <v>830</v>
      </c>
      <c r="B2619" s="9">
        <v>41448</v>
      </c>
    </row>
    <row r="2620" spans="1:60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H2620">
        <v>7.25</v>
      </c>
      <c r="BH2620">
        <v>8.65</v>
      </c>
    </row>
    <row r="2621" spans="1:60" x14ac:dyDescent="0.3">
      <c r="A2621" t="s">
        <v>830</v>
      </c>
      <c r="B2621" s="9">
        <v>41457</v>
      </c>
      <c r="AW2621">
        <v>26.5</v>
      </c>
    </row>
    <row r="2622" spans="1:60" x14ac:dyDescent="0.3">
      <c r="A2622" t="s">
        <v>830</v>
      </c>
      <c r="B2622" s="9">
        <v>41459</v>
      </c>
      <c r="Q2622">
        <v>265.64404760000002</v>
      </c>
      <c r="AI2622">
        <v>3.0580843880000002</v>
      </c>
      <c r="AL2622">
        <v>162.8596733</v>
      </c>
      <c r="AO2622">
        <v>1.8777419E-2</v>
      </c>
      <c r="AP2622">
        <v>1.8777419E-2</v>
      </c>
      <c r="AX2622">
        <v>181.547619</v>
      </c>
      <c r="BF2622">
        <v>97.645493560000006</v>
      </c>
      <c r="BG2622">
        <v>1398.75</v>
      </c>
    </row>
    <row r="2623" spans="1:60" x14ac:dyDescent="0.3">
      <c r="A2623" t="s">
        <v>830</v>
      </c>
      <c r="B2623" s="9">
        <v>41465</v>
      </c>
      <c r="AA2623">
        <v>9</v>
      </c>
      <c r="AH2623">
        <v>7.95</v>
      </c>
      <c r="AW2623">
        <v>27</v>
      </c>
      <c r="BH2623">
        <v>9</v>
      </c>
    </row>
    <row r="2624" spans="1:60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0" x14ac:dyDescent="0.3">
      <c r="A2625" t="s">
        <v>830</v>
      </c>
      <c r="B2625" s="9">
        <v>41471</v>
      </c>
    </row>
    <row r="2626" spans="1:60" x14ac:dyDescent="0.3">
      <c r="A2626" t="s">
        <v>830</v>
      </c>
      <c r="B2626" s="9">
        <v>41481</v>
      </c>
      <c r="AW2626">
        <v>30</v>
      </c>
    </row>
    <row r="2627" spans="1:60" x14ac:dyDescent="0.3">
      <c r="A2627" t="s">
        <v>830</v>
      </c>
      <c r="B2627" s="9">
        <v>41484</v>
      </c>
      <c r="AA2627">
        <v>9.85</v>
      </c>
      <c r="AB2627">
        <v>0.98551358700000002</v>
      </c>
      <c r="AH2627">
        <v>8.85</v>
      </c>
      <c r="BH2627">
        <v>9.85</v>
      </c>
    </row>
    <row r="2628" spans="1:60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0" x14ac:dyDescent="0.3">
      <c r="A2629" t="s">
        <v>830</v>
      </c>
      <c r="B2629" s="9">
        <v>41490</v>
      </c>
    </row>
    <row r="2630" spans="1:60" x14ac:dyDescent="0.3">
      <c r="A2630" t="s">
        <v>830</v>
      </c>
      <c r="B2630" s="9">
        <v>41495</v>
      </c>
      <c r="AW2630">
        <v>31</v>
      </c>
    </row>
    <row r="2631" spans="1:60" x14ac:dyDescent="0.3">
      <c r="A2631" t="s">
        <v>830</v>
      </c>
      <c r="B2631" s="9">
        <v>41500</v>
      </c>
      <c r="AA2631">
        <v>10.7</v>
      </c>
      <c r="AH2631">
        <v>9.5</v>
      </c>
      <c r="BH2631">
        <v>10.7</v>
      </c>
    </row>
    <row r="2632" spans="1:60" x14ac:dyDescent="0.3">
      <c r="A2632" t="s">
        <v>830</v>
      </c>
      <c r="B2632" s="9">
        <v>41507</v>
      </c>
    </row>
    <row r="2633" spans="1:60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0" x14ac:dyDescent="0.3">
      <c r="A2634" t="s">
        <v>830</v>
      </c>
      <c r="B2634" s="9">
        <v>41516</v>
      </c>
      <c r="AA2634">
        <v>11.7</v>
      </c>
      <c r="AB2634">
        <v>0.95934501000000005</v>
      </c>
      <c r="AH2634">
        <v>10.25</v>
      </c>
      <c r="BH2634">
        <v>11.7</v>
      </c>
    </row>
    <row r="2635" spans="1:60" x14ac:dyDescent="0.3">
      <c r="A2635" t="s">
        <v>830</v>
      </c>
      <c r="B2635" s="9">
        <v>41520</v>
      </c>
      <c r="Q2635">
        <v>675.00595239999996</v>
      </c>
      <c r="AI2635">
        <v>6.5587274039999999</v>
      </c>
      <c r="AL2635">
        <v>306.4904952</v>
      </c>
      <c r="AO2635">
        <v>2.1399448000000001E-2</v>
      </c>
      <c r="AP2635">
        <v>2.1399448000000001E-2</v>
      </c>
      <c r="AX2635">
        <v>185.7142857</v>
      </c>
      <c r="BF2635">
        <v>263.6593934</v>
      </c>
      <c r="BG2635">
        <v>1439.7619050000001</v>
      </c>
    </row>
    <row r="2636" spans="1:60" x14ac:dyDescent="0.3">
      <c r="A2636" t="s">
        <v>830</v>
      </c>
      <c r="B2636" s="9">
        <v>41525</v>
      </c>
    </row>
    <row r="2637" spans="1:60" x14ac:dyDescent="0.3">
      <c r="A2637" t="s">
        <v>830</v>
      </c>
      <c r="B2637" s="9">
        <v>41526</v>
      </c>
      <c r="AA2637">
        <v>12.1</v>
      </c>
      <c r="AH2637">
        <v>10.95</v>
      </c>
      <c r="BH2637">
        <v>12.1</v>
      </c>
    </row>
    <row r="2638" spans="1:60" x14ac:dyDescent="0.3">
      <c r="A2638" t="s">
        <v>830</v>
      </c>
      <c r="B2638" s="9">
        <v>41527</v>
      </c>
      <c r="AB2638">
        <v>0.99411820799999995</v>
      </c>
    </row>
    <row r="2639" spans="1:60" x14ac:dyDescent="0.3">
      <c r="A2639" t="s">
        <v>830</v>
      </c>
      <c r="B2639" s="9">
        <v>41530</v>
      </c>
      <c r="AW2639">
        <v>32</v>
      </c>
    </row>
    <row r="2640" spans="1:60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0" x14ac:dyDescent="0.3">
      <c r="A2641" t="s">
        <v>830</v>
      </c>
      <c r="B2641" s="9">
        <v>41540</v>
      </c>
    </row>
    <row r="2642" spans="1:60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0" x14ac:dyDescent="0.3">
      <c r="A2643" t="s">
        <v>830</v>
      </c>
      <c r="B2643" s="9">
        <v>41544</v>
      </c>
      <c r="AA2643">
        <v>13.1</v>
      </c>
      <c r="AH2643">
        <v>12.1</v>
      </c>
      <c r="BH2643">
        <v>13.1</v>
      </c>
    </row>
    <row r="2644" spans="1:60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0" x14ac:dyDescent="0.3">
      <c r="A2645" t="s">
        <v>830</v>
      </c>
      <c r="B2645" s="9">
        <v>41554</v>
      </c>
    </row>
    <row r="2646" spans="1:60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0" x14ac:dyDescent="0.3">
      <c r="A2647" t="s">
        <v>830</v>
      </c>
      <c r="B2647" s="9">
        <v>41558</v>
      </c>
      <c r="AA2647">
        <v>14.05</v>
      </c>
      <c r="AH2647">
        <v>12.95</v>
      </c>
      <c r="AW2647">
        <v>38</v>
      </c>
      <c r="BH2647">
        <v>14.05</v>
      </c>
    </row>
    <row r="2648" spans="1:60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0" x14ac:dyDescent="0.3">
      <c r="A2649" t="s">
        <v>830</v>
      </c>
      <c r="B2649" s="9">
        <v>41563</v>
      </c>
      <c r="AB2649">
        <v>0.98833321699999999</v>
      </c>
    </row>
    <row r="2650" spans="1:60" x14ac:dyDescent="0.3">
      <c r="A2650" t="s">
        <v>830</v>
      </c>
      <c r="B2650" s="9">
        <v>41567</v>
      </c>
    </row>
    <row r="2651" spans="1:60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AI2651">
        <v>9.499473064</v>
      </c>
      <c r="AL2651">
        <v>423.85734350000001</v>
      </c>
      <c r="AO2651">
        <v>2.2411957999999999E-2</v>
      </c>
      <c r="AP2651">
        <v>2.2411957999999999E-2</v>
      </c>
      <c r="AX2651">
        <v>146.42857140000001</v>
      </c>
      <c r="BF2651">
        <v>700.42154619999997</v>
      </c>
      <c r="BG2651">
        <v>684.34523809999996</v>
      </c>
    </row>
    <row r="2652" spans="1:60" x14ac:dyDescent="0.3">
      <c r="A2652" t="s">
        <v>830</v>
      </c>
      <c r="B2652" s="9">
        <v>41570</v>
      </c>
      <c r="AA2652">
        <v>14.4</v>
      </c>
      <c r="AH2652">
        <v>13.35</v>
      </c>
      <c r="BH2652">
        <v>14.4</v>
      </c>
    </row>
    <row r="2653" spans="1:60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H2653">
        <v>14.4</v>
      </c>
      <c r="AW2653">
        <v>43</v>
      </c>
      <c r="BH2653">
        <v>14.4</v>
      </c>
    </row>
    <row r="2654" spans="1:60" x14ac:dyDescent="0.3">
      <c r="A2654" t="s">
        <v>830</v>
      </c>
      <c r="B2654" s="9">
        <v>41577</v>
      </c>
    </row>
    <row r="2655" spans="1:60" x14ac:dyDescent="0.3">
      <c r="A2655" t="s">
        <v>830</v>
      </c>
      <c r="B2655" s="9">
        <v>41582</v>
      </c>
      <c r="Q2655">
        <v>1793.2180089999999</v>
      </c>
      <c r="R2655">
        <v>28.91497682</v>
      </c>
      <c r="AI2655">
        <v>8.2408672289999991</v>
      </c>
      <c r="AL2655">
        <v>436.64115470000002</v>
      </c>
      <c r="AO2655">
        <v>1.8873318E-2</v>
      </c>
      <c r="AP2655">
        <v>1.8873318E-2</v>
      </c>
      <c r="AW2655">
        <v>49.25</v>
      </c>
      <c r="AX2655">
        <v>166.07142859999999</v>
      </c>
      <c r="BA2655">
        <v>28.91497682</v>
      </c>
      <c r="BF2655">
        <v>1100.865493</v>
      </c>
      <c r="BG2655">
        <v>832.5</v>
      </c>
    </row>
    <row r="2656" spans="1:60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59" x14ac:dyDescent="0.3">
      <c r="A2657" t="s">
        <v>830</v>
      </c>
      <c r="B2657" s="9">
        <v>41586</v>
      </c>
      <c r="AB2657">
        <v>0.98437998800000004</v>
      </c>
      <c r="AW2657">
        <v>57</v>
      </c>
    </row>
    <row r="2658" spans="1:59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59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I2659">
        <v>5.4969255380000002</v>
      </c>
      <c r="AL2659">
        <v>346.7998164</v>
      </c>
      <c r="AO2659">
        <v>1.5850428E-2</v>
      </c>
      <c r="AP2659">
        <v>1.5850428E-2</v>
      </c>
      <c r="AX2659">
        <v>150</v>
      </c>
      <c r="BA2659">
        <v>279.1828653</v>
      </c>
      <c r="BF2659">
        <v>1086.199629</v>
      </c>
      <c r="BG2659">
        <v>765.89285710000001</v>
      </c>
    </row>
    <row r="2660" spans="1:59" x14ac:dyDescent="0.3">
      <c r="A2660" t="s">
        <v>830</v>
      </c>
      <c r="B2660" s="9">
        <v>41596</v>
      </c>
      <c r="AB2660">
        <v>0.98418467399999998</v>
      </c>
    </row>
    <row r="2661" spans="1:59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59" x14ac:dyDescent="0.3">
      <c r="A2662" t="s">
        <v>830</v>
      </c>
      <c r="B2662" s="9">
        <v>41599</v>
      </c>
      <c r="AW2662">
        <v>70.2</v>
      </c>
    </row>
    <row r="2663" spans="1:59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59" x14ac:dyDescent="0.3">
      <c r="A2664" t="s">
        <v>830</v>
      </c>
      <c r="B2664" s="9">
        <v>41607</v>
      </c>
      <c r="AW2664">
        <v>70.724999999999994</v>
      </c>
    </row>
    <row r="2665" spans="1:59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I2665">
        <v>4.1986445559999996</v>
      </c>
      <c r="AL2665">
        <v>306.12942679999998</v>
      </c>
      <c r="AO2665">
        <v>1.371526E-2</v>
      </c>
      <c r="AP2665">
        <v>1.371526E-2</v>
      </c>
      <c r="AX2665">
        <v>140.4761905</v>
      </c>
      <c r="BF2665">
        <v>1141.186287</v>
      </c>
      <c r="BG2665">
        <v>600.47619050000003</v>
      </c>
    </row>
    <row r="2666" spans="1:59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59" x14ac:dyDescent="0.3">
      <c r="A2667" t="s">
        <v>830</v>
      </c>
      <c r="B2667" s="9">
        <v>41613</v>
      </c>
      <c r="AB2667">
        <v>0.97743116900000004</v>
      </c>
    </row>
    <row r="2668" spans="1:59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59" x14ac:dyDescent="0.3">
      <c r="A2669" t="s">
        <v>830</v>
      </c>
      <c r="B2669" s="9">
        <v>41620</v>
      </c>
      <c r="AW2669">
        <v>81</v>
      </c>
    </row>
    <row r="2670" spans="1:59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I2670">
        <v>2.1963741140000002</v>
      </c>
      <c r="AL2670">
        <v>183.5682822</v>
      </c>
      <c r="AO2670">
        <v>1.1964888999999999E-2</v>
      </c>
      <c r="AP2670">
        <v>1.1964888999999999E-2</v>
      </c>
      <c r="AX2670">
        <v>174.40476190000001</v>
      </c>
      <c r="BF2670">
        <v>1078.149109</v>
      </c>
      <c r="BG2670">
        <v>786.01190480000002</v>
      </c>
    </row>
    <row r="2671" spans="1:59" x14ac:dyDescent="0.3">
      <c r="A2671" t="s">
        <v>830</v>
      </c>
      <c r="B2671" s="9">
        <v>41627</v>
      </c>
      <c r="AW2671">
        <v>83</v>
      </c>
    </row>
    <row r="2672" spans="1:59" x14ac:dyDescent="0.3">
      <c r="A2672" t="s">
        <v>830</v>
      </c>
      <c r="B2672" s="9">
        <v>41628</v>
      </c>
    </row>
    <row r="2673" spans="1:60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0" x14ac:dyDescent="0.3">
      <c r="A2674" t="s">
        <v>830</v>
      </c>
      <c r="B2674" s="9">
        <v>41638</v>
      </c>
      <c r="AW2674">
        <v>87</v>
      </c>
    </row>
    <row r="2675" spans="1:60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0" x14ac:dyDescent="0.3">
      <c r="A2676" t="s">
        <v>830</v>
      </c>
      <c r="B2676" s="9">
        <v>41645</v>
      </c>
      <c r="AW2676">
        <v>90.75</v>
      </c>
    </row>
    <row r="2677" spans="1:60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0" x14ac:dyDescent="0.3">
      <c r="A2678" t="s">
        <v>830</v>
      </c>
      <c r="B2678" s="9">
        <v>41652</v>
      </c>
      <c r="AW2678">
        <v>90.75</v>
      </c>
    </row>
    <row r="2679" spans="1:60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0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0" x14ac:dyDescent="0.3">
      <c r="A2681" t="s">
        <v>830</v>
      </c>
      <c r="B2681" s="9">
        <v>41662</v>
      </c>
      <c r="AW2681">
        <v>93</v>
      </c>
    </row>
    <row r="2682" spans="1:60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L2682">
        <v>0</v>
      </c>
      <c r="AQ2682" t="s">
        <v>55</v>
      </c>
      <c r="BA2682">
        <v>297.78321949999997</v>
      </c>
      <c r="BF2682">
        <v>820.25531409999996</v>
      </c>
    </row>
    <row r="2683" spans="1:60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0" x14ac:dyDescent="0.3">
      <c r="A2684" t="s">
        <v>830</v>
      </c>
    </row>
    <row r="2685" spans="1:60" x14ac:dyDescent="0.3">
      <c r="A2685" t="s">
        <v>831</v>
      </c>
      <c r="B2685" s="9">
        <v>41369</v>
      </c>
    </row>
    <row r="2686" spans="1:60" x14ac:dyDescent="0.3">
      <c r="A2686" t="s">
        <v>831</v>
      </c>
      <c r="B2686" s="9">
        <v>41380</v>
      </c>
    </row>
    <row r="2687" spans="1:60" x14ac:dyDescent="0.3">
      <c r="A2687" t="s">
        <v>831</v>
      </c>
      <c r="B2687" s="9">
        <v>41386</v>
      </c>
      <c r="AA2687">
        <v>3.9</v>
      </c>
      <c r="AH2687">
        <v>2.1</v>
      </c>
      <c r="AW2687">
        <v>17.5</v>
      </c>
      <c r="BH2687">
        <v>3.9</v>
      </c>
    </row>
    <row r="2688" spans="1:60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0" x14ac:dyDescent="0.3">
      <c r="A2689" t="s">
        <v>831</v>
      </c>
      <c r="B2689" s="9">
        <v>41390</v>
      </c>
    </row>
    <row r="2690" spans="1:60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0" x14ac:dyDescent="0.3">
      <c r="A2691" t="s">
        <v>831</v>
      </c>
      <c r="B2691" s="9">
        <v>41396</v>
      </c>
      <c r="AA2691">
        <v>5</v>
      </c>
      <c r="AH2691">
        <v>3.85</v>
      </c>
      <c r="AW2691">
        <v>22.25</v>
      </c>
      <c r="BH2691">
        <v>5</v>
      </c>
    </row>
    <row r="2692" spans="1:60" x14ac:dyDescent="0.3">
      <c r="A2692" t="s">
        <v>831</v>
      </c>
      <c r="B2692" s="9">
        <v>41397</v>
      </c>
      <c r="AB2692">
        <v>0.200348105</v>
      </c>
    </row>
    <row r="2693" spans="1:60" x14ac:dyDescent="0.3">
      <c r="A2693" t="s">
        <v>831</v>
      </c>
      <c r="B2693" s="9">
        <v>41399</v>
      </c>
    </row>
    <row r="2694" spans="1:60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0" x14ac:dyDescent="0.3">
      <c r="A2695" t="s">
        <v>831</v>
      </c>
      <c r="B2695" s="9">
        <v>41410</v>
      </c>
      <c r="AA2695">
        <v>6.35</v>
      </c>
      <c r="AH2695">
        <v>5.05</v>
      </c>
      <c r="AW2695">
        <v>24.25</v>
      </c>
      <c r="BH2695">
        <v>6.35</v>
      </c>
    </row>
    <row r="2696" spans="1:60" x14ac:dyDescent="0.3">
      <c r="A2696" t="s">
        <v>831</v>
      </c>
      <c r="B2696" s="9">
        <v>41413</v>
      </c>
    </row>
    <row r="2697" spans="1:60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H2697">
        <v>6.15</v>
      </c>
      <c r="BH2697">
        <v>7.2</v>
      </c>
    </row>
    <row r="2698" spans="1:60" x14ac:dyDescent="0.3">
      <c r="A2698" t="s">
        <v>831</v>
      </c>
      <c r="B2698" s="9">
        <v>41425</v>
      </c>
      <c r="AB2698">
        <v>0.713761278</v>
      </c>
      <c r="AW2698">
        <v>24.5</v>
      </c>
    </row>
    <row r="2699" spans="1:60" x14ac:dyDescent="0.3">
      <c r="A2699" t="s">
        <v>831</v>
      </c>
      <c r="B2699" s="9">
        <v>41426</v>
      </c>
    </row>
    <row r="2700" spans="1:60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0" x14ac:dyDescent="0.3">
      <c r="A2701" t="s">
        <v>831</v>
      </c>
      <c r="B2701" s="9">
        <v>41438</v>
      </c>
      <c r="AA2701">
        <v>8.15</v>
      </c>
      <c r="AB2701">
        <v>0.76449582800000004</v>
      </c>
      <c r="AH2701">
        <v>7.1</v>
      </c>
      <c r="AW2701">
        <v>25.25</v>
      </c>
      <c r="BH2701">
        <v>8.15</v>
      </c>
    </row>
    <row r="2702" spans="1:60" x14ac:dyDescent="0.3">
      <c r="A2702" t="s">
        <v>831</v>
      </c>
      <c r="B2702" s="9">
        <v>41448</v>
      </c>
    </row>
    <row r="2703" spans="1:60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H2703">
        <v>7.45</v>
      </c>
      <c r="BH2703">
        <v>8.6999999999999993</v>
      </c>
    </row>
    <row r="2704" spans="1:60" x14ac:dyDescent="0.3">
      <c r="A2704" t="s">
        <v>831</v>
      </c>
      <c r="B2704" s="9">
        <v>41457</v>
      </c>
      <c r="AW2704">
        <v>26.5</v>
      </c>
    </row>
    <row r="2705" spans="1:60" x14ac:dyDescent="0.3">
      <c r="A2705" t="s">
        <v>831</v>
      </c>
      <c r="B2705" s="9">
        <v>41459</v>
      </c>
      <c r="Q2705">
        <v>226.8970238</v>
      </c>
      <c r="AI2705">
        <v>2.3872229420000002</v>
      </c>
      <c r="AL2705">
        <v>136.44411819999999</v>
      </c>
      <c r="AO2705">
        <v>1.7495975E-2</v>
      </c>
      <c r="AP2705">
        <v>1.7495975E-2</v>
      </c>
      <c r="AX2705">
        <v>157.7380952</v>
      </c>
      <c r="BF2705">
        <v>87.534178139999995</v>
      </c>
      <c r="BG2705">
        <v>1367.619048</v>
      </c>
    </row>
    <row r="2706" spans="1:60" x14ac:dyDescent="0.3">
      <c r="A2706" t="s">
        <v>831</v>
      </c>
      <c r="B2706" s="9">
        <v>41465</v>
      </c>
      <c r="AA2706">
        <v>9.15</v>
      </c>
      <c r="AH2706">
        <v>8.1</v>
      </c>
      <c r="AW2706">
        <v>27.25</v>
      </c>
      <c r="BH2706">
        <v>9.15</v>
      </c>
    </row>
    <row r="2707" spans="1:60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0" x14ac:dyDescent="0.3">
      <c r="A2708" t="s">
        <v>831</v>
      </c>
      <c r="B2708" s="9">
        <v>41471</v>
      </c>
    </row>
    <row r="2709" spans="1:60" x14ac:dyDescent="0.3">
      <c r="A2709" t="s">
        <v>831</v>
      </c>
      <c r="B2709" s="9">
        <v>41481</v>
      </c>
      <c r="AW2709">
        <v>30</v>
      </c>
    </row>
    <row r="2710" spans="1:60" x14ac:dyDescent="0.3">
      <c r="A2710" t="s">
        <v>831</v>
      </c>
      <c r="B2710" s="9">
        <v>41484</v>
      </c>
      <c r="AA2710">
        <v>10</v>
      </c>
      <c r="AB2710">
        <v>0.97341501799999997</v>
      </c>
      <c r="AH2710">
        <v>8.75</v>
      </c>
      <c r="BH2710">
        <v>10</v>
      </c>
    </row>
    <row r="2711" spans="1:60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0" x14ac:dyDescent="0.3">
      <c r="A2712" t="s">
        <v>831</v>
      </c>
      <c r="B2712" s="9">
        <v>41490</v>
      </c>
    </row>
    <row r="2713" spans="1:60" x14ac:dyDescent="0.3">
      <c r="A2713" t="s">
        <v>831</v>
      </c>
      <c r="B2713" s="9">
        <v>41495</v>
      </c>
      <c r="AW2713">
        <v>31</v>
      </c>
    </row>
    <row r="2714" spans="1:60" x14ac:dyDescent="0.3">
      <c r="A2714" t="s">
        <v>831</v>
      </c>
      <c r="B2714" s="9">
        <v>41500</v>
      </c>
      <c r="AA2714">
        <v>10.75</v>
      </c>
      <c r="AH2714">
        <v>9.6999999999999993</v>
      </c>
      <c r="BH2714">
        <v>10.75</v>
      </c>
    </row>
    <row r="2715" spans="1:60" x14ac:dyDescent="0.3">
      <c r="A2715" t="s">
        <v>831</v>
      </c>
      <c r="B2715" s="9">
        <v>41507</v>
      </c>
    </row>
    <row r="2716" spans="1:60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0" x14ac:dyDescent="0.3">
      <c r="A2717" t="s">
        <v>831</v>
      </c>
      <c r="B2717" s="9">
        <v>41516</v>
      </c>
      <c r="AA2717">
        <v>11.75</v>
      </c>
      <c r="AB2717">
        <v>0.94213357900000005</v>
      </c>
      <c r="AH2717">
        <v>10.55</v>
      </c>
      <c r="BH2717">
        <v>11.75</v>
      </c>
    </row>
    <row r="2718" spans="1:60" x14ac:dyDescent="0.3">
      <c r="A2718" t="s">
        <v>831</v>
      </c>
      <c r="B2718" s="9">
        <v>41520</v>
      </c>
      <c r="Q2718">
        <v>624.35714289999999</v>
      </c>
      <c r="AI2718">
        <v>6.2677068350000003</v>
      </c>
      <c r="AL2718">
        <v>278.17048160000002</v>
      </c>
      <c r="AO2718">
        <v>2.2531890999999998E-2</v>
      </c>
      <c r="AP2718">
        <v>2.2531890999999998E-2</v>
      </c>
      <c r="AX2718">
        <v>170.2380952</v>
      </c>
      <c r="BF2718">
        <v>254.2532118</v>
      </c>
      <c r="BG2718">
        <v>1257.6785709999999</v>
      </c>
    </row>
    <row r="2719" spans="1:60" x14ac:dyDescent="0.3">
      <c r="A2719" t="s">
        <v>831</v>
      </c>
      <c r="B2719" s="9">
        <v>41525</v>
      </c>
    </row>
    <row r="2720" spans="1:60" x14ac:dyDescent="0.3">
      <c r="A2720" t="s">
        <v>831</v>
      </c>
      <c r="B2720" s="9">
        <v>41526</v>
      </c>
      <c r="AA2720">
        <v>12.15</v>
      </c>
      <c r="AH2720">
        <v>11.1</v>
      </c>
      <c r="BH2720">
        <v>12.15</v>
      </c>
    </row>
    <row r="2721" spans="1:60" x14ac:dyDescent="0.3">
      <c r="A2721" t="s">
        <v>831</v>
      </c>
      <c r="B2721" s="9">
        <v>41527</v>
      </c>
      <c r="AB2721">
        <v>0.98686350300000003</v>
      </c>
    </row>
    <row r="2722" spans="1:60" x14ac:dyDescent="0.3">
      <c r="A2722" t="s">
        <v>831</v>
      </c>
      <c r="B2722" s="9">
        <v>41530</v>
      </c>
      <c r="AW2722">
        <v>32</v>
      </c>
    </row>
    <row r="2723" spans="1:60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0" x14ac:dyDescent="0.3">
      <c r="A2724" t="s">
        <v>831</v>
      </c>
      <c r="B2724" s="9">
        <v>41540</v>
      </c>
    </row>
    <row r="2725" spans="1:60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0" x14ac:dyDescent="0.3">
      <c r="A2726" t="s">
        <v>831</v>
      </c>
      <c r="B2726" s="9">
        <v>41544</v>
      </c>
      <c r="AA2726">
        <v>13.25</v>
      </c>
      <c r="AH2726">
        <v>12.15</v>
      </c>
      <c r="BH2726">
        <v>13.25</v>
      </c>
    </row>
    <row r="2727" spans="1:60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0" x14ac:dyDescent="0.3">
      <c r="A2728" t="s">
        <v>831</v>
      </c>
      <c r="B2728" s="9">
        <v>41554</v>
      </c>
    </row>
    <row r="2729" spans="1:60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0" x14ac:dyDescent="0.3">
      <c r="A2730" t="s">
        <v>831</v>
      </c>
      <c r="B2730" s="9">
        <v>41558</v>
      </c>
      <c r="AA2730">
        <v>14.35</v>
      </c>
      <c r="AH2730">
        <v>13.2</v>
      </c>
      <c r="AW2730">
        <v>37.25</v>
      </c>
      <c r="BH2730">
        <v>14.35</v>
      </c>
    </row>
    <row r="2731" spans="1:60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0" x14ac:dyDescent="0.3">
      <c r="A2732" t="s">
        <v>831</v>
      </c>
      <c r="B2732" s="9">
        <v>41563</v>
      </c>
      <c r="AB2732">
        <v>0.97410706700000005</v>
      </c>
    </row>
    <row r="2733" spans="1:60" x14ac:dyDescent="0.3">
      <c r="A2733" t="s">
        <v>831</v>
      </c>
      <c r="B2733" s="9">
        <v>41567</v>
      </c>
    </row>
    <row r="2734" spans="1:60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AI2734">
        <v>7.7770623969999999</v>
      </c>
      <c r="AL2734">
        <v>380.5872273</v>
      </c>
      <c r="AO2734">
        <v>2.0434376000000001E-2</v>
      </c>
      <c r="AP2734">
        <v>2.0434376000000001E-2</v>
      </c>
      <c r="AX2734">
        <v>160.7142857</v>
      </c>
      <c r="BF2734">
        <v>774.78903749999995</v>
      </c>
      <c r="BG2734">
        <v>801.66666669999995</v>
      </c>
    </row>
    <row r="2735" spans="1:60" x14ac:dyDescent="0.3">
      <c r="A2735" t="s">
        <v>831</v>
      </c>
      <c r="B2735" s="9">
        <v>41570</v>
      </c>
      <c r="AA2735">
        <v>14.4</v>
      </c>
      <c r="AH2735">
        <v>13.6</v>
      </c>
      <c r="BH2735">
        <v>14.4</v>
      </c>
    </row>
    <row r="2736" spans="1:60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H2736">
        <v>14.4</v>
      </c>
      <c r="AW2736">
        <v>43.5</v>
      </c>
      <c r="BH2736">
        <v>14.4</v>
      </c>
    </row>
    <row r="2737" spans="1:59" x14ac:dyDescent="0.3">
      <c r="A2737" t="s">
        <v>831</v>
      </c>
      <c r="B2737" s="9">
        <v>41577</v>
      </c>
    </row>
    <row r="2738" spans="1:59" x14ac:dyDescent="0.3">
      <c r="A2738" t="s">
        <v>831</v>
      </c>
      <c r="B2738" s="9">
        <v>41582</v>
      </c>
      <c r="Q2738">
        <v>1620.577618</v>
      </c>
      <c r="R2738">
        <v>108.0375875</v>
      </c>
      <c r="AI2738">
        <v>6.2177981869999996</v>
      </c>
      <c r="AL2738">
        <v>337.72940460000001</v>
      </c>
      <c r="AO2738">
        <v>1.8410592E-2</v>
      </c>
      <c r="AP2738">
        <v>1.8410592E-2</v>
      </c>
      <c r="AW2738">
        <v>53.5</v>
      </c>
      <c r="AX2738">
        <v>147.0238095</v>
      </c>
      <c r="BA2738">
        <v>108.0375875</v>
      </c>
      <c r="BF2738">
        <v>968.93367030000002</v>
      </c>
      <c r="BG2738">
        <v>657.55952379999997</v>
      </c>
    </row>
    <row r="2739" spans="1:59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59" x14ac:dyDescent="0.3">
      <c r="A2740" t="s">
        <v>831</v>
      </c>
      <c r="B2740" s="9">
        <v>41586</v>
      </c>
      <c r="AB2740">
        <v>0.96851917300000001</v>
      </c>
      <c r="AW2740">
        <v>59.25</v>
      </c>
    </row>
    <row r="2741" spans="1:59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59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I2742">
        <v>5.3198033880000004</v>
      </c>
      <c r="AL2742">
        <v>316.34622539999998</v>
      </c>
      <c r="AO2742">
        <v>1.6816396000000001E-2</v>
      </c>
      <c r="AP2742">
        <v>1.6816396000000001E-2</v>
      </c>
      <c r="AX2742">
        <v>138.69047620000001</v>
      </c>
      <c r="BA2742">
        <v>257.16850699999998</v>
      </c>
      <c r="BF2742">
        <v>1078.180051</v>
      </c>
      <c r="BG2742">
        <v>738.39285710000001</v>
      </c>
    </row>
    <row r="2743" spans="1:59" x14ac:dyDescent="0.3">
      <c r="A2743" t="s">
        <v>831</v>
      </c>
      <c r="B2743" s="9">
        <v>41596</v>
      </c>
      <c r="AB2743">
        <v>0.96417049200000005</v>
      </c>
    </row>
    <row r="2744" spans="1:59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59" x14ac:dyDescent="0.3">
      <c r="A2745" t="s">
        <v>831</v>
      </c>
      <c r="B2745" s="9">
        <v>41599</v>
      </c>
      <c r="AW2745">
        <v>70.424999999999997</v>
      </c>
    </row>
    <row r="2746" spans="1:59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59" x14ac:dyDescent="0.3">
      <c r="A2747" t="s">
        <v>831</v>
      </c>
      <c r="B2747" s="9">
        <v>41607</v>
      </c>
      <c r="AW2747">
        <v>70.8</v>
      </c>
    </row>
    <row r="2748" spans="1:59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I2748">
        <v>3.7765601969999998</v>
      </c>
      <c r="AL2748">
        <v>269.45820049999998</v>
      </c>
      <c r="AO2748">
        <v>1.4015384000000001E-2</v>
      </c>
      <c r="AP2748">
        <v>1.4015384000000001E-2</v>
      </c>
      <c r="AX2748">
        <v>149.40476190000001</v>
      </c>
      <c r="BF2748">
        <v>1104.2302540000001</v>
      </c>
      <c r="BG2748">
        <v>657.5</v>
      </c>
    </row>
    <row r="2749" spans="1:59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59" x14ac:dyDescent="0.3">
      <c r="A2750" t="s">
        <v>831</v>
      </c>
      <c r="B2750" s="9">
        <v>41613</v>
      </c>
      <c r="AB2750">
        <v>0.94900999900000005</v>
      </c>
    </row>
    <row r="2751" spans="1:59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59" x14ac:dyDescent="0.3">
      <c r="A2752" t="s">
        <v>831</v>
      </c>
      <c r="B2752" s="9">
        <v>41620</v>
      </c>
      <c r="AW2752">
        <v>81</v>
      </c>
    </row>
    <row r="2753" spans="1:59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I2753">
        <v>2.038344672</v>
      </c>
      <c r="AL2753">
        <v>162.57468850000001</v>
      </c>
      <c r="AO2753">
        <v>1.2537896999999999E-2</v>
      </c>
      <c r="AP2753">
        <v>1.2537896999999999E-2</v>
      </c>
      <c r="AX2753">
        <v>145.2380952</v>
      </c>
      <c r="BF2753">
        <v>965.17602999999997</v>
      </c>
      <c r="BG2753">
        <v>605.29761900000005</v>
      </c>
    </row>
    <row r="2754" spans="1:59" x14ac:dyDescent="0.3">
      <c r="A2754" t="s">
        <v>831</v>
      </c>
      <c r="B2754" s="9">
        <v>41627</v>
      </c>
      <c r="AW2754">
        <v>83</v>
      </c>
    </row>
    <row r="2755" spans="1:59" x14ac:dyDescent="0.3">
      <c r="A2755" t="s">
        <v>831</v>
      </c>
      <c r="B2755" s="9">
        <v>41628</v>
      </c>
    </row>
    <row r="2756" spans="1:59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59" x14ac:dyDescent="0.3">
      <c r="A2757" t="s">
        <v>831</v>
      </c>
      <c r="B2757" s="9">
        <v>41638</v>
      </c>
      <c r="AW2757">
        <v>87.5</v>
      </c>
    </row>
    <row r="2758" spans="1:59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59" x14ac:dyDescent="0.3">
      <c r="A2759" t="s">
        <v>831</v>
      </c>
      <c r="B2759" s="9">
        <v>41645</v>
      </c>
      <c r="AW2759">
        <v>91</v>
      </c>
    </row>
    <row r="2760" spans="1:59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59" x14ac:dyDescent="0.3">
      <c r="A2761" t="s">
        <v>831</v>
      </c>
      <c r="B2761" s="9">
        <v>41652</v>
      </c>
      <c r="AW2761">
        <v>92</v>
      </c>
    </row>
    <row r="2762" spans="1:59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59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59" x14ac:dyDescent="0.3">
      <c r="A2764" t="s">
        <v>831</v>
      </c>
      <c r="B2764" s="9">
        <v>41662</v>
      </c>
      <c r="AW2764">
        <v>93</v>
      </c>
    </row>
    <row r="2765" spans="1:59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Q2765" t="s">
        <v>55</v>
      </c>
      <c r="BA2765">
        <v>264.98374460000002</v>
      </c>
      <c r="BF2765">
        <v>734.85205640000004</v>
      </c>
    </row>
    <row r="2766" spans="1:59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59" x14ac:dyDescent="0.3">
      <c r="A2767" t="s">
        <v>831</v>
      </c>
    </row>
    <row r="2768" spans="1:59" x14ac:dyDescent="0.3">
      <c r="A2768" t="s">
        <v>832</v>
      </c>
      <c r="B2768" s="9">
        <v>41369</v>
      </c>
    </row>
    <row r="2769" spans="1:60" x14ac:dyDescent="0.3">
      <c r="A2769" t="s">
        <v>832</v>
      </c>
      <c r="B2769" s="9">
        <v>41380</v>
      </c>
    </row>
    <row r="2770" spans="1:60" x14ac:dyDescent="0.3">
      <c r="A2770" t="s">
        <v>832</v>
      </c>
      <c r="B2770" s="9">
        <v>41386</v>
      </c>
      <c r="AA2770">
        <v>3.9</v>
      </c>
      <c r="AH2770">
        <v>2</v>
      </c>
      <c r="AW2770">
        <v>15.75</v>
      </c>
      <c r="BH2770">
        <v>3.9</v>
      </c>
    </row>
    <row r="2771" spans="1:60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0" x14ac:dyDescent="0.3">
      <c r="A2772" t="s">
        <v>832</v>
      </c>
      <c r="B2772" s="9">
        <v>41390</v>
      </c>
    </row>
    <row r="2773" spans="1:60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0" x14ac:dyDescent="0.3">
      <c r="A2774" t="s">
        <v>832</v>
      </c>
      <c r="B2774" s="9">
        <v>41396</v>
      </c>
      <c r="AA2774">
        <v>4.95</v>
      </c>
      <c r="AH2774">
        <v>3.8</v>
      </c>
      <c r="AW2774">
        <v>21.75</v>
      </c>
      <c r="BH2774">
        <v>4.95</v>
      </c>
    </row>
    <row r="2775" spans="1:60" x14ac:dyDescent="0.3">
      <c r="A2775" t="s">
        <v>832</v>
      </c>
      <c r="B2775" s="9">
        <v>41397</v>
      </c>
      <c r="AB2775">
        <v>0.22411051900000001</v>
      </c>
    </row>
    <row r="2776" spans="1:60" x14ac:dyDescent="0.3">
      <c r="A2776" t="s">
        <v>832</v>
      </c>
      <c r="B2776" s="9">
        <v>41399</v>
      </c>
    </row>
    <row r="2777" spans="1:60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0" x14ac:dyDescent="0.3">
      <c r="A2778" t="s">
        <v>832</v>
      </c>
      <c r="B2778" s="9">
        <v>41410</v>
      </c>
      <c r="AA2778">
        <v>5.95</v>
      </c>
      <c r="AH2778">
        <v>4.9000000000000004</v>
      </c>
      <c r="AW2778">
        <v>24</v>
      </c>
      <c r="BH2778">
        <v>5.95</v>
      </c>
    </row>
    <row r="2779" spans="1:60" x14ac:dyDescent="0.3">
      <c r="A2779" t="s">
        <v>832</v>
      </c>
      <c r="B2779" s="9">
        <v>41413</v>
      </c>
    </row>
    <row r="2780" spans="1:60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H2780">
        <v>5.9</v>
      </c>
      <c r="BH2780">
        <v>7</v>
      </c>
    </row>
    <row r="2781" spans="1:60" x14ac:dyDescent="0.3">
      <c r="A2781" t="s">
        <v>832</v>
      </c>
      <c r="B2781" s="9">
        <v>41425</v>
      </c>
      <c r="AB2781">
        <v>0.70510357700000004</v>
      </c>
      <c r="AW2781">
        <v>24.75</v>
      </c>
    </row>
    <row r="2782" spans="1:60" x14ac:dyDescent="0.3">
      <c r="A2782" t="s">
        <v>832</v>
      </c>
      <c r="B2782" s="9">
        <v>41426</v>
      </c>
    </row>
    <row r="2783" spans="1:60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0" x14ac:dyDescent="0.3">
      <c r="A2784" t="s">
        <v>832</v>
      </c>
      <c r="B2784" s="9">
        <v>41438</v>
      </c>
      <c r="AA2784">
        <v>7.95</v>
      </c>
      <c r="AB2784">
        <v>0.77465081300000005</v>
      </c>
      <c r="AH2784">
        <v>6.9</v>
      </c>
      <c r="AW2784">
        <v>25.25</v>
      </c>
      <c r="BH2784">
        <v>7.95</v>
      </c>
    </row>
    <row r="2785" spans="1:60" x14ac:dyDescent="0.3">
      <c r="A2785" t="s">
        <v>832</v>
      </c>
      <c r="B2785" s="9">
        <v>41448</v>
      </c>
    </row>
    <row r="2786" spans="1:60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H2786">
        <v>7.1</v>
      </c>
      <c r="BH2786">
        <v>8.5500000000000007</v>
      </c>
    </row>
    <row r="2787" spans="1:60" x14ac:dyDescent="0.3">
      <c r="A2787" t="s">
        <v>832</v>
      </c>
      <c r="B2787" s="9">
        <v>41457</v>
      </c>
      <c r="AW2787">
        <v>27</v>
      </c>
    </row>
    <row r="2788" spans="1:60" x14ac:dyDescent="0.3">
      <c r="A2788" t="s">
        <v>832</v>
      </c>
      <c r="B2788" s="9">
        <v>41459</v>
      </c>
      <c r="Q2788">
        <v>249.91249999999999</v>
      </c>
      <c r="AI2788">
        <v>2.6411303739999998</v>
      </c>
      <c r="AL2788">
        <v>149.6436607</v>
      </c>
      <c r="AO2788">
        <v>1.7649464E-2</v>
      </c>
      <c r="AP2788">
        <v>1.7649464E-2</v>
      </c>
      <c r="AX2788">
        <v>172.0238095</v>
      </c>
      <c r="BF2788">
        <v>96.235808739999996</v>
      </c>
      <c r="BG2788">
        <v>1391.369048</v>
      </c>
    </row>
    <row r="2789" spans="1:60" x14ac:dyDescent="0.3">
      <c r="A2789" t="s">
        <v>832</v>
      </c>
      <c r="B2789" s="9">
        <v>41465</v>
      </c>
      <c r="AA2789">
        <v>9</v>
      </c>
      <c r="AH2789">
        <v>7.9</v>
      </c>
      <c r="AW2789">
        <v>27.5</v>
      </c>
      <c r="BH2789">
        <v>9</v>
      </c>
    </row>
    <row r="2790" spans="1:60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0" x14ac:dyDescent="0.3">
      <c r="A2791" t="s">
        <v>832</v>
      </c>
      <c r="B2791" s="9">
        <v>41471</v>
      </c>
    </row>
    <row r="2792" spans="1:60" x14ac:dyDescent="0.3">
      <c r="A2792" t="s">
        <v>832</v>
      </c>
      <c r="B2792" s="9">
        <v>41481</v>
      </c>
      <c r="AW2792">
        <v>30</v>
      </c>
    </row>
    <row r="2793" spans="1:60" x14ac:dyDescent="0.3">
      <c r="A2793" t="s">
        <v>832</v>
      </c>
      <c r="B2793" s="9">
        <v>41484</v>
      </c>
      <c r="AA2793">
        <v>9.9</v>
      </c>
      <c r="AB2793">
        <v>0.97984586799999995</v>
      </c>
      <c r="AH2793">
        <v>8.8000000000000007</v>
      </c>
      <c r="BH2793">
        <v>9.9</v>
      </c>
    </row>
    <row r="2794" spans="1:60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0" x14ac:dyDescent="0.3">
      <c r="A2795" t="s">
        <v>832</v>
      </c>
      <c r="B2795" s="9">
        <v>41490</v>
      </c>
    </row>
    <row r="2796" spans="1:60" x14ac:dyDescent="0.3">
      <c r="A2796" t="s">
        <v>832</v>
      </c>
      <c r="B2796" s="9">
        <v>41495</v>
      </c>
      <c r="AW2796">
        <v>31</v>
      </c>
    </row>
    <row r="2797" spans="1:60" x14ac:dyDescent="0.3">
      <c r="A2797" t="s">
        <v>832</v>
      </c>
      <c r="B2797" s="9">
        <v>41500</v>
      </c>
      <c r="AA2797">
        <v>10.65</v>
      </c>
      <c r="AH2797">
        <v>9.35</v>
      </c>
      <c r="BH2797">
        <v>10.65</v>
      </c>
    </row>
    <row r="2798" spans="1:60" x14ac:dyDescent="0.3">
      <c r="A2798" t="s">
        <v>832</v>
      </c>
      <c r="B2798" s="9">
        <v>41507</v>
      </c>
    </row>
    <row r="2799" spans="1:60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0" x14ac:dyDescent="0.3">
      <c r="A2800" t="s">
        <v>832</v>
      </c>
      <c r="B2800" s="9">
        <v>41516</v>
      </c>
      <c r="AA2800">
        <v>11.8</v>
      </c>
      <c r="AB2800">
        <v>0.94595099599999999</v>
      </c>
      <c r="AH2800">
        <v>10.4</v>
      </c>
      <c r="BH2800">
        <v>11.8</v>
      </c>
    </row>
    <row r="2801" spans="1:60" x14ac:dyDescent="0.3">
      <c r="A2801" t="s">
        <v>832</v>
      </c>
      <c r="B2801" s="9">
        <v>41520</v>
      </c>
      <c r="Q2801">
        <v>627.47023809999996</v>
      </c>
      <c r="AI2801">
        <v>6.2240336679999997</v>
      </c>
      <c r="AL2801">
        <v>279.77525059999999</v>
      </c>
      <c r="AO2801">
        <v>2.2246548000000001E-2</v>
      </c>
      <c r="AP2801">
        <v>2.2246548000000001E-2</v>
      </c>
      <c r="AX2801">
        <v>154.16666670000001</v>
      </c>
      <c r="BF2801">
        <v>233.92020930000001</v>
      </c>
      <c r="BG2801">
        <v>1076.7261900000001</v>
      </c>
    </row>
    <row r="2802" spans="1:60" x14ac:dyDescent="0.3">
      <c r="A2802" t="s">
        <v>832</v>
      </c>
      <c r="B2802" s="9">
        <v>41525</v>
      </c>
    </row>
    <row r="2803" spans="1:60" x14ac:dyDescent="0.3">
      <c r="A2803" t="s">
        <v>832</v>
      </c>
      <c r="B2803" s="9">
        <v>41526</v>
      </c>
      <c r="AA2803">
        <v>12.15</v>
      </c>
      <c r="AH2803">
        <v>10.9</v>
      </c>
      <c r="BH2803">
        <v>12.15</v>
      </c>
    </row>
    <row r="2804" spans="1:60" x14ac:dyDescent="0.3">
      <c r="A2804" t="s">
        <v>832</v>
      </c>
      <c r="B2804" s="9">
        <v>41527</v>
      </c>
      <c r="AB2804">
        <v>0.99021413700000005</v>
      </c>
    </row>
    <row r="2805" spans="1:60" x14ac:dyDescent="0.3">
      <c r="A2805" t="s">
        <v>832</v>
      </c>
      <c r="B2805" s="9">
        <v>41530</v>
      </c>
      <c r="AW2805">
        <v>32</v>
      </c>
    </row>
    <row r="2806" spans="1:60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0" x14ac:dyDescent="0.3">
      <c r="A2807" t="s">
        <v>832</v>
      </c>
      <c r="B2807" s="9">
        <v>41540</v>
      </c>
    </row>
    <row r="2808" spans="1:60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0" x14ac:dyDescent="0.3">
      <c r="A2809" t="s">
        <v>832</v>
      </c>
      <c r="B2809" s="9">
        <v>41544</v>
      </c>
      <c r="AA2809">
        <v>13.3</v>
      </c>
      <c r="AH2809">
        <v>12.15</v>
      </c>
      <c r="BH2809">
        <v>13.3</v>
      </c>
    </row>
    <row r="2810" spans="1:60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0" x14ac:dyDescent="0.3">
      <c r="A2811" t="s">
        <v>832</v>
      </c>
      <c r="B2811" s="9">
        <v>41554</v>
      </c>
    </row>
    <row r="2812" spans="1:60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0" x14ac:dyDescent="0.3">
      <c r="A2813" t="s">
        <v>832</v>
      </c>
      <c r="B2813" s="9">
        <v>41558</v>
      </c>
      <c r="AA2813">
        <v>14.25</v>
      </c>
      <c r="AH2813">
        <v>13.05</v>
      </c>
      <c r="AW2813">
        <v>37.75</v>
      </c>
      <c r="BH2813">
        <v>14.25</v>
      </c>
    </row>
    <row r="2814" spans="1:60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0" x14ac:dyDescent="0.3">
      <c r="A2815" t="s">
        <v>832</v>
      </c>
      <c r="B2815" s="9">
        <v>41563</v>
      </c>
      <c r="AB2815">
        <v>0.97848648000000005</v>
      </c>
    </row>
    <row r="2816" spans="1:60" x14ac:dyDescent="0.3">
      <c r="A2816" t="s">
        <v>832</v>
      </c>
      <c r="B2816" s="9">
        <v>41567</v>
      </c>
    </row>
    <row r="2817" spans="1:60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AI2817">
        <v>7.6460656980000001</v>
      </c>
      <c r="AL2817">
        <v>360.01356190000001</v>
      </c>
      <c r="AO2817">
        <v>2.1238271E-2</v>
      </c>
      <c r="AP2817">
        <v>2.1238271E-2</v>
      </c>
      <c r="AX2817">
        <v>140.4761905</v>
      </c>
      <c r="BF2817">
        <v>740.75388450000003</v>
      </c>
      <c r="BG2817">
        <v>646.30952379999997</v>
      </c>
    </row>
    <row r="2818" spans="1:60" x14ac:dyDescent="0.3">
      <c r="A2818" t="s">
        <v>832</v>
      </c>
      <c r="B2818" s="9">
        <v>41570</v>
      </c>
      <c r="AA2818">
        <v>14.4</v>
      </c>
      <c r="AH2818">
        <v>13.75</v>
      </c>
      <c r="BH2818">
        <v>14.4</v>
      </c>
    </row>
    <row r="2819" spans="1:60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H2819">
        <v>14.4</v>
      </c>
      <c r="AW2819">
        <v>43.5</v>
      </c>
      <c r="BH2819">
        <v>14.4</v>
      </c>
    </row>
    <row r="2820" spans="1:60" x14ac:dyDescent="0.3">
      <c r="A2820" t="s">
        <v>832</v>
      </c>
      <c r="B2820" s="9">
        <v>41577</v>
      </c>
    </row>
    <row r="2821" spans="1:60" x14ac:dyDescent="0.3">
      <c r="A2821" t="s">
        <v>832</v>
      </c>
      <c r="B2821" s="9">
        <v>41582</v>
      </c>
      <c r="Q2821">
        <v>1697.774903</v>
      </c>
      <c r="R2821">
        <v>90.914567000000005</v>
      </c>
      <c r="AI2821">
        <v>6.4926572650000001</v>
      </c>
      <c r="AL2821">
        <v>368.32647509999998</v>
      </c>
      <c r="AO2821">
        <v>1.7627451999999998E-2</v>
      </c>
      <c r="AP2821">
        <v>1.7627451999999998E-2</v>
      </c>
      <c r="AW2821">
        <v>55</v>
      </c>
      <c r="AX2821">
        <v>152.9761905</v>
      </c>
      <c r="BA2821">
        <v>90.914567000000005</v>
      </c>
      <c r="BF2821">
        <v>1006.024064</v>
      </c>
      <c r="BG2821">
        <v>768.86904760000004</v>
      </c>
    </row>
    <row r="2822" spans="1:60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0" x14ac:dyDescent="0.3">
      <c r="A2823" t="s">
        <v>832</v>
      </c>
      <c r="B2823" s="9">
        <v>41586</v>
      </c>
      <c r="AB2823">
        <v>0.96273598500000002</v>
      </c>
      <c r="AW2823">
        <v>59.75</v>
      </c>
    </row>
    <row r="2824" spans="1:60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0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I2825">
        <v>5.7135892889999997</v>
      </c>
      <c r="AL2825">
        <v>323.3468287</v>
      </c>
      <c r="AO2825">
        <v>1.7670156999999999E-2</v>
      </c>
      <c r="AP2825">
        <v>1.7670156999999999E-2</v>
      </c>
      <c r="AX2825">
        <v>138.69047620000001</v>
      </c>
      <c r="BA2825">
        <v>269.77599179999999</v>
      </c>
      <c r="BF2825">
        <v>1102.3813740000001</v>
      </c>
      <c r="BG2825">
        <v>660.11904760000004</v>
      </c>
    </row>
    <row r="2826" spans="1:60" x14ac:dyDescent="0.3">
      <c r="A2826" t="s">
        <v>832</v>
      </c>
      <c r="B2826" s="9">
        <v>41596</v>
      </c>
      <c r="AB2826">
        <v>0.963274611</v>
      </c>
    </row>
    <row r="2827" spans="1:60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0" x14ac:dyDescent="0.3">
      <c r="A2828" t="s">
        <v>832</v>
      </c>
      <c r="B2828" s="9">
        <v>41599</v>
      </c>
      <c r="AW2828">
        <v>70.424999999999997</v>
      </c>
    </row>
    <row r="2829" spans="1:60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0" x14ac:dyDescent="0.3">
      <c r="A2830" t="s">
        <v>832</v>
      </c>
      <c r="B2830" s="9">
        <v>41607</v>
      </c>
      <c r="AW2830">
        <v>70.8</v>
      </c>
    </row>
    <row r="2831" spans="1:60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I2831">
        <v>4.1477986690000002</v>
      </c>
      <c r="AL2831">
        <v>282.85263379999998</v>
      </c>
      <c r="AO2831">
        <v>1.4664168E-2</v>
      </c>
      <c r="AP2831">
        <v>1.4664168E-2</v>
      </c>
      <c r="AX2831">
        <v>134.5238095</v>
      </c>
      <c r="BF2831">
        <v>1103.5933030000001</v>
      </c>
      <c r="BG2831">
        <v>752.32142859999999</v>
      </c>
    </row>
    <row r="2832" spans="1:60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59" x14ac:dyDescent="0.3">
      <c r="A2833" t="s">
        <v>832</v>
      </c>
      <c r="B2833" s="9">
        <v>41613</v>
      </c>
      <c r="AB2833">
        <v>0.97775058199999998</v>
      </c>
    </row>
    <row r="2834" spans="1:59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59" x14ac:dyDescent="0.3">
      <c r="A2835" t="s">
        <v>832</v>
      </c>
      <c r="B2835" s="9">
        <v>41620</v>
      </c>
      <c r="AW2835">
        <v>81</v>
      </c>
    </row>
    <row r="2836" spans="1:59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I2836">
        <v>4.9538923810000002</v>
      </c>
      <c r="AL2836">
        <v>314.36554100000001</v>
      </c>
      <c r="AO2836">
        <v>1.5758382000000001E-2</v>
      </c>
      <c r="AP2836">
        <v>1.5758382000000001E-2</v>
      </c>
      <c r="AX2836">
        <v>172.61904759999999</v>
      </c>
      <c r="BF2836">
        <v>1131.701446</v>
      </c>
      <c r="BG2836">
        <v>813.92857140000001</v>
      </c>
    </row>
    <row r="2837" spans="1:59" x14ac:dyDescent="0.3">
      <c r="A2837" t="s">
        <v>832</v>
      </c>
      <c r="B2837" s="9">
        <v>41627</v>
      </c>
      <c r="AW2837">
        <v>83</v>
      </c>
    </row>
    <row r="2838" spans="1:59" x14ac:dyDescent="0.3">
      <c r="A2838" t="s">
        <v>832</v>
      </c>
      <c r="B2838" s="9">
        <v>41628</v>
      </c>
      <c r="AB2838">
        <v>0.98882777799999999</v>
      </c>
    </row>
    <row r="2839" spans="1:59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59" x14ac:dyDescent="0.3">
      <c r="A2840" t="s">
        <v>832</v>
      </c>
      <c r="B2840" s="9">
        <v>41638</v>
      </c>
      <c r="AW2840">
        <v>87</v>
      </c>
    </row>
    <row r="2841" spans="1:59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59" x14ac:dyDescent="0.3">
      <c r="A2842" t="s">
        <v>832</v>
      </c>
      <c r="B2842" s="9">
        <v>41645</v>
      </c>
      <c r="AW2842">
        <v>87.5</v>
      </c>
    </row>
    <row r="2843" spans="1:59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59" x14ac:dyDescent="0.3">
      <c r="A2844" t="s">
        <v>832</v>
      </c>
      <c r="B2844" s="9">
        <v>41652</v>
      </c>
      <c r="AW2844">
        <v>89.75</v>
      </c>
    </row>
    <row r="2845" spans="1:59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59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59" x14ac:dyDescent="0.3">
      <c r="A2847" t="s">
        <v>832</v>
      </c>
      <c r="B2847" s="9">
        <v>41662</v>
      </c>
      <c r="AW2847">
        <v>93</v>
      </c>
    </row>
    <row r="2848" spans="1:59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I2848">
        <v>0</v>
      </c>
      <c r="AQ2848" t="s">
        <v>55</v>
      </c>
      <c r="BA2848">
        <v>282.0877241</v>
      </c>
      <c r="BF2848">
        <v>780.86968130000002</v>
      </c>
    </row>
    <row r="2849" spans="1:60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Q2849" t="s">
        <v>55</v>
      </c>
    </row>
    <row r="2850" spans="1:60" x14ac:dyDescent="0.3">
      <c r="A2850" t="s">
        <v>832</v>
      </c>
    </row>
    <row r="2851" spans="1:60" hidden="1" x14ac:dyDescent="0.3">
      <c r="A2851" t="s">
        <v>833</v>
      </c>
      <c r="B2851" s="9">
        <v>42284</v>
      </c>
      <c r="AA2851">
        <v>2</v>
      </c>
      <c r="AG2851">
        <v>0</v>
      </c>
      <c r="AH2851">
        <v>1</v>
      </c>
      <c r="BH2851">
        <v>2</v>
      </c>
    </row>
    <row r="2852" spans="1:60" hidden="1" x14ac:dyDescent="0.3">
      <c r="A2852" t="s">
        <v>833</v>
      </c>
      <c r="B2852" s="9">
        <v>42286</v>
      </c>
    </row>
    <row r="2853" spans="1:60" hidden="1" x14ac:dyDescent="0.3">
      <c r="A2853" t="s">
        <v>833</v>
      </c>
      <c r="B2853" s="9">
        <v>42289</v>
      </c>
      <c r="AA2853">
        <v>3.25</v>
      </c>
      <c r="AC2853">
        <v>1.2461998E-2</v>
      </c>
      <c r="AG2853">
        <v>0</v>
      </c>
      <c r="AH2853">
        <v>2</v>
      </c>
      <c r="BH2853">
        <v>3.25</v>
      </c>
    </row>
    <row r="2854" spans="1:60" hidden="1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0" hidden="1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0" hidden="1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0" hidden="1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0" hidden="1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0" hidden="1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0" hidden="1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G2860">
        <v>0</v>
      </c>
      <c r="AH2860">
        <v>3</v>
      </c>
      <c r="BH2860">
        <v>4.55</v>
      </c>
    </row>
    <row r="2861" spans="1:60" hidden="1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0" hidden="1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0" hidden="1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0" hidden="1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0" hidden="1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0" hidden="1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0" hidden="1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0" hidden="1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0" hidden="1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G2869">
        <v>0.05</v>
      </c>
      <c r="AH2869">
        <v>4.6500000000000004</v>
      </c>
      <c r="AI2869">
        <v>1.0075000000000001</v>
      </c>
      <c r="AJ2869">
        <v>4.3983467999999998E-2</v>
      </c>
      <c r="AK2869">
        <v>2.1865171499999998</v>
      </c>
      <c r="AL2869">
        <v>49.712249999999997</v>
      </c>
      <c r="AN2869">
        <v>49.712249999999997</v>
      </c>
      <c r="AO2869">
        <v>2.0266633999999999E-2</v>
      </c>
      <c r="BA2869">
        <v>0</v>
      </c>
      <c r="BC2869">
        <v>2.6167552E-2</v>
      </c>
      <c r="BD2869">
        <v>0.42233775000000001</v>
      </c>
      <c r="BF2869">
        <v>16.139749999999999</v>
      </c>
      <c r="BH2869">
        <v>5.9</v>
      </c>
    </row>
    <row r="2870" spans="1:60" hidden="1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0" hidden="1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0" hidden="1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0" hidden="1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0" hidden="1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0" hidden="1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0" hidden="1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0" hidden="1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0" hidden="1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0" hidden="1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0" hidden="1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0" hidden="1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G2881">
        <v>0.5</v>
      </c>
      <c r="AH2881">
        <v>6.6</v>
      </c>
      <c r="BH2881">
        <v>7.65</v>
      </c>
    </row>
    <row r="2882" spans="1:60" hidden="1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0" hidden="1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0" hidden="1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0" hidden="1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0" hidden="1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0" hidden="1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0" hidden="1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0" hidden="1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0" hidden="1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D2890">
        <v>1.4213309E-2</v>
      </c>
      <c r="AE2890">
        <v>2.7001733E-2</v>
      </c>
      <c r="AF2890">
        <v>1.89975</v>
      </c>
      <c r="AI2890">
        <v>1.855</v>
      </c>
      <c r="AJ2890">
        <v>3.3595724E-2</v>
      </c>
      <c r="AK2890">
        <v>3.35654035</v>
      </c>
      <c r="AL2890">
        <v>99.909750000000003</v>
      </c>
      <c r="AN2890">
        <v>101.8095</v>
      </c>
      <c r="AO2890">
        <v>1.8220304E-2</v>
      </c>
      <c r="BA2890">
        <v>0</v>
      </c>
      <c r="BC2890">
        <v>1.0568960000000001E-2</v>
      </c>
      <c r="BD2890">
        <v>1.521153475</v>
      </c>
      <c r="BF2890">
        <v>143.9265</v>
      </c>
    </row>
    <row r="2891" spans="1:60" hidden="1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G2891">
        <v>1.9</v>
      </c>
      <c r="AH2891">
        <v>7.65</v>
      </c>
      <c r="BH2891">
        <v>8.6</v>
      </c>
    </row>
    <row r="2892" spans="1:60" hidden="1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0" hidden="1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0" hidden="1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0" hidden="1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0" hidden="1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G2896">
        <v>2.2000000000000002</v>
      </c>
      <c r="AH2896">
        <v>8.6</v>
      </c>
      <c r="BH2896">
        <v>8.6999999999999993</v>
      </c>
    </row>
    <row r="2897" spans="1:60" hidden="1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0" hidden="1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0" hidden="1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0" hidden="1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0" hidden="1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0" hidden="1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0" hidden="1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G2903">
        <v>3.35</v>
      </c>
      <c r="AH2903">
        <v>8.6999999999999993</v>
      </c>
      <c r="BH2903">
        <v>8.6999999999999993</v>
      </c>
    </row>
    <row r="2904" spans="1:60" hidden="1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D2904">
        <v>8.1912619999999995E-3</v>
      </c>
      <c r="AE2904">
        <v>4.3778200000000003E-2</v>
      </c>
      <c r="AF2904">
        <v>5.3445</v>
      </c>
      <c r="AI2904">
        <v>1.2</v>
      </c>
      <c r="AJ2904">
        <v>2.7045962E-2</v>
      </c>
      <c r="AK2904">
        <v>1.8799715749999999</v>
      </c>
      <c r="AL2904">
        <v>69.510249999999999</v>
      </c>
      <c r="AN2904">
        <v>74.854749999999996</v>
      </c>
      <c r="AO2904">
        <v>1.6031047E-2</v>
      </c>
      <c r="AY2904">
        <v>1.5653666749999999</v>
      </c>
      <c r="BA2904">
        <v>86.609750000000005</v>
      </c>
      <c r="BB2904">
        <v>1.8073793000000001E-2</v>
      </c>
      <c r="BC2904">
        <v>6.7290600000000002E-3</v>
      </c>
      <c r="BD2904">
        <v>1.4727893249999999</v>
      </c>
      <c r="BF2904">
        <v>218.87</v>
      </c>
    </row>
    <row r="2905" spans="1:60" hidden="1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0" hidden="1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0" hidden="1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0" hidden="1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0" hidden="1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G2909">
        <v>4.0999999999999996</v>
      </c>
      <c r="AH2909">
        <v>8.6999999999999993</v>
      </c>
      <c r="BH2909">
        <v>8.6999999999999993</v>
      </c>
    </row>
    <row r="2910" spans="1:60" hidden="1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0" hidden="1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0" hidden="1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0" hidden="1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0" hidden="1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0" hidden="1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0" hidden="1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D2916">
        <v>5.7755640000000004E-3</v>
      </c>
      <c r="AE2916">
        <v>6.1297499999999998E-2</v>
      </c>
      <c r="AF2916">
        <v>10.613250000000001</v>
      </c>
      <c r="AI2916">
        <v>1.1525000000000001</v>
      </c>
      <c r="AJ2916">
        <v>2.5624041E-2</v>
      </c>
      <c r="AK2916">
        <v>1.7160420249999999</v>
      </c>
      <c r="AL2916">
        <v>66.97</v>
      </c>
      <c r="AN2916">
        <v>77.583250000000007</v>
      </c>
      <c r="AO2916">
        <v>1.4855011E-2</v>
      </c>
      <c r="AY2916">
        <v>2.6611289</v>
      </c>
      <c r="BA2916">
        <v>153.42124999999999</v>
      </c>
      <c r="BB2916">
        <v>1.7345243E-2</v>
      </c>
      <c r="BC2916">
        <v>7.0108030000000003E-3</v>
      </c>
      <c r="BD2916">
        <v>2.0991973499999999</v>
      </c>
      <c r="BF2916">
        <v>299.42325</v>
      </c>
    </row>
    <row r="2917" spans="1:60" hidden="1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G2917">
        <v>4.5999999999999996</v>
      </c>
      <c r="AH2917">
        <v>8.6999999999999993</v>
      </c>
      <c r="BH2917">
        <v>8.6999999999999993</v>
      </c>
    </row>
    <row r="2918" spans="1:60" hidden="1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0" hidden="1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0" hidden="1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0" hidden="1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0" hidden="1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0" hidden="1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G2923">
        <v>4.8</v>
      </c>
      <c r="AH2923">
        <v>8.6999999999999993</v>
      </c>
      <c r="BH2923">
        <v>8.6999999999999993</v>
      </c>
    </row>
    <row r="2924" spans="1:60" hidden="1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0" hidden="1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0" hidden="1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0" hidden="1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0" hidden="1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0" hidden="1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0" hidden="1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0" hidden="1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G2931">
        <v>5.3</v>
      </c>
      <c r="AH2931">
        <v>8.6999999999999993</v>
      </c>
      <c r="BH2931">
        <v>8.6999999999999993</v>
      </c>
    </row>
    <row r="2932" spans="1:60" hidden="1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0" hidden="1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0" hidden="1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0" hidden="1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0" hidden="1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0" hidden="1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0" hidden="1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D2938">
        <v>6.1870780000000004E-3</v>
      </c>
      <c r="AE2938">
        <v>8.2677924999999999E-2</v>
      </c>
      <c r="AF2938">
        <v>13.363</v>
      </c>
      <c r="AG2938">
        <v>5.3</v>
      </c>
      <c r="AH2938">
        <v>8.6999999999999993</v>
      </c>
      <c r="AI2938">
        <v>0.61499999999999999</v>
      </c>
      <c r="AJ2938">
        <v>2.0401180000000001E-2</v>
      </c>
      <c r="AK2938">
        <v>0.80072082499999997</v>
      </c>
      <c r="AL2938">
        <v>39.248750000000001</v>
      </c>
      <c r="AN2938">
        <v>52.611750000000001</v>
      </c>
      <c r="AO2938">
        <v>1.1689404E-2</v>
      </c>
      <c r="AY2938">
        <v>0.95695587500000001</v>
      </c>
      <c r="BA2938">
        <v>109.80575</v>
      </c>
      <c r="BB2938">
        <v>8.7149889999999994E-3</v>
      </c>
      <c r="BC2938">
        <v>5.3067679999999999E-3</v>
      </c>
      <c r="BD2938">
        <v>0.89828454999999996</v>
      </c>
      <c r="BF2938">
        <v>169.2715</v>
      </c>
      <c r="BH2938">
        <v>8.6999999999999993</v>
      </c>
    </row>
    <row r="2939" spans="1:60" hidden="1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0" hidden="1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0" hidden="1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0" hidden="1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0" hidden="1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0" hidden="1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0" hidden="1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G2945">
        <v>5.8</v>
      </c>
      <c r="AH2945">
        <v>8.6999999999999993</v>
      </c>
      <c r="BH2945">
        <v>8.6999999999999993</v>
      </c>
    </row>
    <row r="2946" spans="1:60" hidden="1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0" hidden="1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0" hidden="1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0" hidden="1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0" hidden="1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0" hidden="1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G2951">
        <v>6.8</v>
      </c>
      <c r="AH2951">
        <v>8.6999999999999993</v>
      </c>
      <c r="BH2951">
        <v>8.6999999999999993</v>
      </c>
    </row>
    <row r="2952" spans="1:60" hidden="1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0" hidden="1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0" hidden="1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0" hidden="1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0" hidden="1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0" hidden="1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0" hidden="1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0" hidden="1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G2959">
        <v>7.95</v>
      </c>
      <c r="AH2959">
        <v>8.6999999999999993</v>
      </c>
      <c r="BH2959">
        <v>8.6999999999999993</v>
      </c>
    </row>
    <row r="2960" spans="1:60" hidden="1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0" hidden="1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0" hidden="1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0" hidden="1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0" hidden="1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0" hidden="1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0" hidden="1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G2966">
        <v>8.35</v>
      </c>
      <c r="AH2966">
        <v>8.6999999999999993</v>
      </c>
      <c r="BH2966">
        <v>8.6999999999999993</v>
      </c>
    </row>
    <row r="2967" spans="1:60" hidden="1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0" hidden="1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0" hidden="1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0" hidden="1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0" hidden="1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0" hidden="1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0" hidden="1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0" hidden="1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0" hidden="1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G2975">
        <v>8.4499999999999993</v>
      </c>
      <c r="AH2975">
        <v>8.6999999999999993</v>
      </c>
      <c r="BH2975">
        <v>8.6999999999999993</v>
      </c>
    </row>
    <row r="2976" spans="1:60" hidden="1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F2976">
        <v>27.835750000000001</v>
      </c>
      <c r="AN2976">
        <v>27.835750000000001</v>
      </c>
      <c r="AQ2976" t="s">
        <v>55</v>
      </c>
      <c r="BA2976">
        <v>93.9285</v>
      </c>
      <c r="BF2976">
        <v>114.37125</v>
      </c>
      <c r="BG2976">
        <v>277.08989380000003</v>
      </c>
    </row>
    <row r="2977" spans="1:60" hidden="1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0" hidden="1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0" hidden="1" x14ac:dyDescent="0.3">
      <c r="A2979" t="s">
        <v>833</v>
      </c>
      <c r="B2979" s="9">
        <v>42416</v>
      </c>
      <c r="AA2979">
        <v>8.6999999999999993</v>
      </c>
      <c r="AG2979">
        <v>8.6999999999999993</v>
      </c>
      <c r="AH2979">
        <v>8.6999999999999993</v>
      </c>
      <c r="BH2979">
        <v>8.6999999999999993</v>
      </c>
    </row>
    <row r="2980" spans="1:60" hidden="1" x14ac:dyDescent="0.3">
      <c r="A2980" t="s">
        <v>834</v>
      </c>
      <c r="B2980" s="9">
        <v>42284</v>
      </c>
      <c r="AA2980">
        <v>2</v>
      </c>
      <c r="AG2980">
        <v>0</v>
      </c>
      <c r="AH2980">
        <v>1</v>
      </c>
      <c r="BH2980">
        <v>2</v>
      </c>
    </row>
    <row r="2981" spans="1:60" hidden="1" x14ac:dyDescent="0.3">
      <c r="A2981" t="s">
        <v>834</v>
      </c>
      <c r="B2981" s="9">
        <v>42286</v>
      </c>
    </row>
    <row r="2982" spans="1:60" hidden="1" x14ac:dyDescent="0.3">
      <c r="A2982" t="s">
        <v>834</v>
      </c>
      <c r="B2982" s="9">
        <v>42289</v>
      </c>
      <c r="AA2982">
        <v>3.3</v>
      </c>
      <c r="AC2982">
        <v>6.8206990000000004E-3</v>
      </c>
      <c r="AG2982">
        <v>0</v>
      </c>
      <c r="AH2982">
        <v>2</v>
      </c>
      <c r="BH2982">
        <v>3.3</v>
      </c>
    </row>
    <row r="2983" spans="1:60" hidden="1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0" hidden="1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0" hidden="1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0" hidden="1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0" hidden="1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0" hidden="1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0" hidden="1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G2989">
        <v>0</v>
      </c>
      <c r="AH2989">
        <v>3.05</v>
      </c>
      <c r="BH2989">
        <v>4.55</v>
      </c>
    </row>
    <row r="2990" spans="1:60" hidden="1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0" hidden="1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0" hidden="1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0" hidden="1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0" hidden="1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0" hidden="1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0" hidden="1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0" hidden="1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0" hidden="1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G2998">
        <v>0</v>
      </c>
      <c r="AH2998">
        <v>4.95</v>
      </c>
      <c r="AI2998">
        <v>0.66249999999999998</v>
      </c>
      <c r="AJ2998">
        <v>3.931192E-2</v>
      </c>
      <c r="AK2998">
        <v>1.43473765</v>
      </c>
      <c r="AL2998">
        <v>36.496250000000003</v>
      </c>
      <c r="AN2998">
        <v>36.496250000000003</v>
      </c>
      <c r="AO2998">
        <v>1.815255E-2</v>
      </c>
      <c r="BA2998">
        <v>0</v>
      </c>
      <c r="BC2998">
        <v>2.0375450999999999E-2</v>
      </c>
      <c r="BD2998">
        <v>0.238392775</v>
      </c>
      <c r="BF2998">
        <v>11.7</v>
      </c>
      <c r="BH2998">
        <v>6</v>
      </c>
    </row>
    <row r="2999" spans="1:60" hidden="1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0" hidden="1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0" hidden="1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0" hidden="1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0" hidden="1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0" hidden="1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0" hidden="1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0" hidden="1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0" hidden="1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0" hidden="1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0" hidden="1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0" hidden="1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G3010">
        <v>0.5</v>
      </c>
      <c r="AH3010">
        <v>7</v>
      </c>
      <c r="BH3010">
        <v>8</v>
      </c>
    </row>
    <row r="3011" spans="1:60" hidden="1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0" hidden="1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0" hidden="1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0" hidden="1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0" hidden="1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0" hidden="1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0" hidden="1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0" hidden="1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0" hidden="1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F3019">
        <v>3.2669999999999999</v>
      </c>
      <c r="AI3019">
        <v>1.02</v>
      </c>
      <c r="AJ3019">
        <v>3.0474127E-2</v>
      </c>
      <c r="AK3019">
        <v>1.7977601999999999</v>
      </c>
      <c r="AL3019">
        <v>58.993000000000002</v>
      </c>
      <c r="AN3019">
        <v>62.26</v>
      </c>
      <c r="AO3019">
        <v>1.6382910000000001E-2</v>
      </c>
      <c r="BA3019">
        <v>0</v>
      </c>
      <c r="BC3019">
        <v>9.0590879999999999E-3</v>
      </c>
      <c r="BD3019">
        <v>1.1460471249999999</v>
      </c>
      <c r="BF3019">
        <v>126.508</v>
      </c>
    </row>
    <row r="3020" spans="1:60" hidden="1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G3020">
        <v>1.75</v>
      </c>
      <c r="AH3020">
        <v>8.25</v>
      </c>
      <c r="BH3020">
        <v>8.4</v>
      </c>
    </row>
    <row r="3021" spans="1:60" hidden="1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0" hidden="1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0" hidden="1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0" hidden="1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0" hidden="1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G3025">
        <v>2.0499999999999998</v>
      </c>
      <c r="AH3025">
        <v>8.4</v>
      </c>
      <c r="BH3025">
        <v>8.4</v>
      </c>
    </row>
    <row r="3026" spans="1:60" hidden="1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0" hidden="1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0" hidden="1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0" hidden="1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0" hidden="1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0" hidden="1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0" hidden="1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G3032">
        <v>3.05</v>
      </c>
      <c r="AH3032">
        <v>8.4</v>
      </c>
      <c r="BH3032">
        <v>8.4</v>
      </c>
    </row>
    <row r="3033" spans="1:60" hidden="1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D3033">
        <v>1.2464243999999999E-2</v>
      </c>
      <c r="AE3033">
        <v>7.0432325000000004E-2</v>
      </c>
      <c r="AF3033">
        <v>5.6507500000000004</v>
      </c>
      <c r="AI3033">
        <v>0.76249999999999996</v>
      </c>
      <c r="AJ3033">
        <v>2.7901879000000001E-2</v>
      </c>
      <c r="AK3033">
        <v>1.2420660750000001</v>
      </c>
      <c r="AL3033">
        <v>44.515500000000003</v>
      </c>
      <c r="AN3033">
        <v>50.166249999999998</v>
      </c>
      <c r="AO3033">
        <v>1.5199462E-2</v>
      </c>
      <c r="AY3033">
        <v>1.4942340999999999</v>
      </c>
      <c r="BA3033">
        <v>88.61</v>
      </c>
      <c r="BB3033">
        <v>1.6863040999999999E-2</v>
      </c>
      <c r="BC3033">
        <v>7.4606389999999998E-3</v>
      </c>
      <c r="BD3033">
        <v>1.3485160249999999</v>
      </c>
      <c r="BF3033">
        <v>180.75075000000001</v>
      </c>
    </row>
    <row r="3034" spans="1:60" hidden="1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0" hidden="1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0" hidden="1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0" hidden="1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0" hidden="1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G3038">
        <v>4.05</v>
      </c>
      <c r="AH3038">
        <v>8.4</v>
      </c>
      <c r="BH3038">
        <v>8.4</v>
      </c>
    </row>
    <row r="3039" spans="1:60" hidden="1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0" hidden="1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0" hidden="1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0" hidden="1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0" hidden="1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0" hidden="1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0" hidden="1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D3045">
        <v>7.1645789999999999E-3</v>
      </c>
      <c r="AE3045">
        <v>5.2639949999999998E-2</v>
      </c>
      <c r="AF3045">
        <v>7.3472499999999998</v>
      </c>
      <c r="AI3045">
        <v>0.51249999999999996</v>
      </c>
      <c r="AJ3045">
        <v>2.4430700999999999E-2</v>
      </c>
      <c r="AK3045">
        <v>0.84473422499999995</v>
      </c>
      <c r="AL3045">
        <v>34.576749999999997</v>
      </c>
      <c r="AN3045">
        <v>41.923999999999999</v>
      </c>
      <c r="AO3045">
        <v>1.2224501E-2</v>
      </c>
      <c r="AY3045">
        <v>3.1536762</v>
      </c>
      <c r="BA3045">
        <v>147.44499999999999</v>
      </c>
      <c r="BB3045">
        <v>2.1388831000000001E-2</v>
      </c>
      <c r="BC3045">
        <v>6.1886119999999996E-3</v>
      </c>
      <c r="BD3045">
        <v>1.273132175</v>
      </c>
      <c r="BF3045">
        <v>205.72174999999999</v>
      </c>
    </row>
    <row r="3046" spans="1:60" hidden="1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G3046">
        <v>4.75</v>
      </c>
      <c r="AH3046">
        <v>8.4</v>
      </c>
      <c r="BH3046">
        <v>8.4</v>
      </c>
    </row>
    <row r="3047" spans="1:60" hidden="1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0" hidden="1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0" hidden="1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0" hidden="1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0" hidden="1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0" hidden="1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G3052">
        <v>5.2</v>
      </c>
      <c r="AH3052">
        <v>8.4</v>
      </c>
      <c r="BH3052">
        <v>8.4</v>
      </c>
    </row>
    <row r="3053" spans="1:60" hidden="1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0" hidden="1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0" hidden="1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0" hidden="1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0" hidden="1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0" hidden="1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0" hidden="1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0" hidden="1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G3060">
        <v>6</v>
      </c>
      <c r="AH3060">
        <v>8.4</v>
      </c>
      <c r="BH3060">
        <v>8.4</v>
      </c>
    </row>
    <row r="3061" spans="1:60" hidden="1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0" hidden="1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0" hidden="1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0" hidden="1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0" hidden="1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0" hidden="1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0" hidden="1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D3067">
        <v>6.1642609999999999E-3</v>
      </c>
      <c r="AE3067">
        <v>0.12387545</v>
      </c>
      <c r="AF3067">
        <v>20.095749999999999</v>
      </c>
      <c r="AG3067">
        <v>6.55</v>
      </c>
      <c r="AH3067">
        <v>8.4</v>
      </c>
      <c r="AI3067">
        <v>0.1275</v>
      </c>
      <c r="AJ3067">
        <v>2.1278887E-2</v>
      </c>
      <c r="AK3067">
        <v>0.231626</v>
      </c>
      <c r="AL3067">
        <v>10.885249999999999</v>
      </c>
      <c r="AN3067">
        <v>30.981000000000002</v>
      </c>
      <c r="AO3067">
        <v>4.1154260000000002E-3</v>
      </c>
      <c r="AY3067">
        <v>0.55410760000000003</v>
      </c>
      <c r="BA3067">
        <v>71.415999999999997</v>
      </c>
      <c r="BB3067">
        <v>7.758872E-3</v>
      </c>
      <c r="BC3067">
        <v>6.0780440000000003E-3</v>
      </c>
      <c r="BD3067">
        <v>0.66202355000000002</v>
      </c>
      <c r="BF3067">
        <v>108.9205</v>
      </c>
      <c r="BH3067">
        <v>8.4</v>
      </c>
    </row>
    <row r="3068" spans="1:60" hidden="1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0" hidden="1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0" hidden="1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0" hidden="1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0" hidden="1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0" hidden="1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0" hidden="1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G3074">
        <v>8.0500000000000007</v>
      </c>
      <c r="AH3074">
        <v>8.4</v>
      </c>
      <c r="BH3074">
        <v>8.4</v>
      </c>
    </row>
    <row r="3075" spans="1:60" hidden="1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0" hidden="1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0" hidden="1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0" hidden="1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0" hidden="1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0" hidden="1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G3080">
        <v>8.3000000000000007</v>
      </c>
      <c r="AH3080">
        <v>8.4</v>
      </c>
      <c r="BH3080">
        <v>8.4</v>
      </c>
    </row>
    <row r="3081" spans="1:60" hidden="1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0" hidden="1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0" hidden="1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0" hidden="1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0" hidden="1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0" hidden="1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F3086">
        <v>17.206250000000001</v>
      </c>
      <c r="AN3086">
        <v>17.206250000000001</v>
      </c>
      <c r="AQ3086" t="s">
        <v>55</v>
      </c>
      <c r="BA3086">
        <v>63.040750000000003</v>
      </c>
      <c r="BF3086">
        <v>83.231999999999999</v>
      </c>
      <c r="BG3086">
        <v>263.47380900000002</v>
      </c>
    </row>
    <row r="3087" spans="1:60" hidden="1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0" hidden="1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G3088">
        <v>8.4</v>
      </c>
      <c r="AH3088">
        <v>8.4</v>
      </c>
      <c r="BH3088">
        <v>8.4</v>
      </c>
    </row>
    <row r="3089" spans="1:60" hidden="1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0" hidden="1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0" hidden="1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0" hidden="1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0" hidden="1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0" hidden="1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0" hidden="1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G3095">
        <v>8.4</v>
      </c>
      <c r="AH3095">
        <v>8.4</v>
      </c>
      <c r="BH3095">
        <v>8.4</v>
      </c>
    </row>
    <row r="3096" spans="1:60" hidden="1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0" hidden="1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0" hidden="1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0" hidden="1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0" hidden="1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0" hidden="1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0" hidden="1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0" hidden="1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0" hidden="1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G3104">
        <v>8.4</v>
      </c>
      <c r="AH3104">
        <v>8.4</v>
      </c>
      <c r="BH3104">
        <v>8.4</v>
      </c>
    </row>
    <row r="3105" spans="1:60" hidden="1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0" hidden="1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0" hidden="1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0" hidden="1" x14ac:dyDescent="0.3">
      <c r="A3108" t="s">
        <v>834</v>
      </c>
      <c r="B3108" s="9">
        <v>42416</v>
      </c>
      <c r="AA3108">
        <v>8.4</v>
      </c>
      <c r="AG3108">
        <v>8.4</v>
      </c>
      <c r="AH3108">
        <v>8.4</v>
      </c>
      <c r="BH3108">
        <v>8.4</v>
      </c>
    </row>
    <row r="3109" spans="1:60" hidden="1" x14ac:dyDescent="0.3">
      <c r="A3109" t="s">
        <v>835</v>
      </c>
      <c r="B3109" s="9">
        <v>42284</v>
      </c>
      <c r="AA3109">
        <v>2</v>
      </c>
      <c r="AG3109">
        <v>0</v>
      </c>
      <c r="AH3109">
        <v>1</v>
      </c>
      <c r="BH3109">
        <v>2</v>
      </c>
    </row>
    <row r="3110" spans="1:60" hidden="1" x14ac:dyDescent="0.3">
      <c r="A3110" t="s">
        <v>835</v>
      </c>
      <c r="B3110" s="9">
        <v>42286</v>
      </c>
    </row>
    <row r="3111" spans="1:60" hidden="1" x14ac:dyDescent="0.3">
      <c r="A3111" t="s">
        <v>835</v>
      </c>
      <c r="B3111" s="9">
        <v>42289</v>
      </c>
      <c r="AA3111">
        <v>3.2</v>
      </c>
      <c r="AC3111">
        <v>2.1179950000000001E-3</v>
      </c>
      <c r="AG3111">
        <v>0</v>
      </c>
      <c r="AH3111">
        <v>2</v>
      </c>
      <c r="BH3111">
        <v>3.2</v>
      </c>
    </row>
    <row r="3112" spans="1:60" hidden="1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0" hidden="1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0" hidden="1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0" hidden="1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0" hidden="1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0" hidden="1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0" hidden="1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G3118">
        <v>0</v>
      </c>
      <c r="AH3118">
        <v>3</v>
      </c>
      <c r="BH3118">
        <v>4.5</v>
      </c>
    </row>
    <row r="3119" spans="1:60" hidden="1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0" hidden="1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0" hidden="1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0" hidden="1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0" hidden="1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0" hidden="1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0" hidden="1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0" hidden="1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0" hidden="1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G3127">
        <v>0</v>
      </c>
      <c r="AH3127">
        <v>4.8499999999999996</v>
      </c>
      <c r="AI3127">
        <v>0.84250000000000003</v>
      </c>
      <c r="AJ3127">
        <v>5.1637151999999999E-2</v>
      </c>
      <c r="AK3127">
        <v>2.2543876749999998</v>
      </c>
      <c r="AL3127">
        <v>43.658250000000002</v>
      </c>
      <c r="AN3127">
        <v>43.658250000000002</v>
      </c>
      <c r="AO3127">
        <v>1.9297613000000002E-2</v>
      </c>
      <c r="BA3127">
        <v>0</v>
      </c>
      <c r="BC3127">
        <v>3.2302469E-2</v>
      </c>
      <c r="BD3127">
        <v>0.40853739999999999</v>
      </c>
      <c r="BF3127">
        <v>12.64725</v>
      </c>
      <c r="BH3127">
        <v>5.95</v>
      </c>
    </row>
    <row r="3128" spans="1:60" hidden="1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0" hidden="1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0" hidden="1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0" hidden="1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0" hidden="1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0" hidden="1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0" hidden="1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0" hidden="1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0" hidden="1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0" hidden="1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0" hidden="1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0" hidden="1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G3139">
        <v>0</v>
      </c>
      <c r="AH3139">
        <v>6.75</v>
      </c>
      <c r="BH3139">
        <v>7.85</v>
      </c>
    </row>
    <row r="3140" spans="1:60" hidden="1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0" hidden="1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0" hidden="1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0" hidden="1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0" hidden="1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0" hidden="1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0" hidden="1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0" hidden="1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0" hidden="1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D3148">
        <v>3.5999999999999997E-2</v>
      </c>
      <c r="AE3148">
        <v>1.107E-2</v>
      </c>
      <c r="AF3148">
        <v>0.3075</v>
      </c>
      <c r="AI3148">
        <v>2.9049999999999998</v>
      </c>
      <c r="AJ3148">
        <v>4.3454841000000001E-2</v>
      </c>
      <c r="AK3148">
        <v>6.88083505</v>
      </c>
      <c r="AL3148">
        <v>158.34450000000001</v>
      </c>
      <c r="AN3148">
        <v>158.65199999999999</v>
      </c>
      <c r="AO3148">
        <v>1.8310515999999999E-2</v>
      </c>
      <c r="BA3148">
        <v>0</v>
      </c>
      <c r="BC3148">
        <v>1.7857772000000001E-2</v>
      </c>
      <c r="BD3148">
        <v>3.179862</v>
      </c>
      <c r="BF3148">
        <v>178.066</v>
      </c>
    </row>
    <row r="3149" spans="1:60" hidden="1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G3149">
        <v>0.15</v>
      </c>
      <c r="AH3149">
        <v>7.65</v>
      </c>
      <c r="BH3149">
        <v>8.6999999999999993</v>
      </c>
    </row>
    <row r="3150" spans="1:60" hidden="1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0" hidden="1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0" hidden="1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0" hidden="1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0" hidden="1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G3154">
        <v>0.2</v>
      </c>
      <c r="AH3154">
        <v>8.6</v>
      </c>
      <c r="BH3154">
        <v>8.75</v>
      </c>
    </row>
    <row r="3155" spans="1:60" hidden="1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0" hidden="1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0" hidden="1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0" hidden="1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0" hidden="1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0" hidden="1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0" hidden="1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G3161">
        <v>0.95</v>
      </c>
      <c r="AH3161">
        <v>8.75</v>
      </c>
      <c r="BH3161">
        <v>8.75</v>
      </c>
    </row>
    <row r="3162" spans="1:60" hidden="1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F3162">
        <v>2.5367500000000001</v>
      </c>
      <c r="AI3162">
        <v>3.2725</v>
      </c>
      <c r="AJ3162">
        <v>4.7133380000000002E-2</v>
      </c>
      <c r="AK3162">
        <v>8.5352894999999993</v>
      </c>
      <c r="AL3162">
        <v>181.08799999999999</v>
      </c>
      <c r="AN3162">
        <v>183.62475000000001</v>
      </c>
      <c r="AO3162">
        <v>1.7821672E-2</v>
      </c>
      <c r="AY3162">
        <v>2.267945675</v>
      </c>
      <c r="BA3162">
        <v>94.32</v>
      </c>
      <c r="BB3162">
        <v>2.4045225999999999E-2</v>
      </c>
      <c r="BC3162">
        <v>1.7683074999999999E-2</v>
      </c>
      <c r="BD3162">
        <v>6.2566875749999999</v>
      </c>
      <c r="BF3162">
        <v>353.82350000000002</v>
      </c>
    </row>
    <row r="3163" spans="1:60" hidden="1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0" hidden="1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0" hidden="1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0" hidden="1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0" hidden="1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G3167">
        <v>2.8</v>
      </c>
      <c r="AH3167">
        <v>8.75</v>
      </c>
      <c r="BH3167">
        <v>8.75</v>
      </c>
    </row>
    <row r="3168" spans="1:60" hidden="1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0" hidden="1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0" hidden="1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0" hidden="1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0" hidden="1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0" hidden="1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0" hidden="1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F3174">
        <v>5.6087499999999997</v>
      </c>
      <c r="AI3174">
        <v>3.2625000000000002</v>
      </c>
      <c r="AJ3174">
        <v>4.4265448999999998E-2</v>
      </c>
      <c r="AK3174">
        <v>7.7839243250000001</v>
      </c>
      <c r="AL3174">
        <v>175.84649999999999</v>
      </c>
      <c r="AN3174">
        <v>181.45525000000001</v>
      </c>
      <c r="AO3174">
        <v>1.7979640000000002E-2</v>
      </c>
      <c r="AY3174">
        <v>5.1810182999999999</v>
      </c>
      <c r="BA3174">
        <v>237.16499999999999</v>
      </c>
      <c r="BB3174">
        <v>2.1845627999999999E-2</v>
      </c>
      <c r="BC3174">
        <v>1.2213867E-2</v>
      </c>
      <c r="BD3174">
        <v>6.3740903749999998</v>
      </c>
      <c r="BF3174">
        <v>521.87324999999998</v>
      </c>
    </row>
    <row r="3175" spans="1:60" hidden="1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G3175">
        <v>3.25</v>
      </c>
      <c r="AH3175">
        <v>8.75</v>
      </c>
      <c r="BH3175">
        <v>8.75</v>
      </c>
    </row>
    <row r="3176" spans="1:60" hidden="1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0" hidden="1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0" hidden="1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0" hidden="1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0" hidden="1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0" hidden="1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G3181">
        <v>3.25</v>
      </c>
      <c r="AH3181">
        <v>8.75</v>
      </c>
      <c r="BH3181">
        <v>8.75</v>
      </c>
    </row>
    <row r="3182" spans="1:60" hidden="1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0" hidden="1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0" hidden="1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0" hidden="1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0" hidden="1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0" hidden="1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0" hidden="1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0" hidden="1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G3189">
        <v>3.8</v>
      </c>
      <c r="AH3189">
        <v>8.75</v>
      </c>
      <c r="BH3189">
        <v>8.75</v>
      </c>
    </row>
    <row r="3190" spans="1:60" hidden="1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0" hidden="1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0" hidden="1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0" hidden="1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0" hidden="1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0" hidden="1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0" hidden="1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F3196">
        <v>5.9042500000000002</v>
      </c>
      <c r="AG3196">
        <v>4.45</v>
      </c>
      <c r="AH3196">
        <v>8.75</v>
      </c>
      <c r="AI3196">
        <v>2.9075000000000002</v>
      </c>
      <c r="AJ3196">
        <v>3.3427291999999997E-2</v>
      </c>
      <c r="AK3196">
        <v>5.5064862000000003</v>
      </c>
      <c r="AL3196">
        <v>164.73025000000001</v>
      </c>
      <c r="AN3196">
        <v>170.6345</v>
      </c>
      <c r="AO3196">
        <v>1.7039344000000001E-2</v>
      </c>
      <c r="AY3196">
        <v>2.8883417499999999</v>
      </c>
      <c r="BA3196">
        <v>224.23474999999999</v>
      </c>
      <c r="BB3196">
        <v>1.2880884E-2</v>
      </c>
      <c r="BC3196">
        <v>8.9295030000000001E-3</v>
      </c>
      <c r="BD3196">
        <v>4.9290968250000002</v>
      </c>
      <c r="BF3196">
        <v>552.00125000000003</v>
      </c>
      <c r="BH3196">
        <v>8.75</v>
      </c>
    </row>
    <row r="3197" spans="1:60" hidden="1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0" hidden="1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0" hidden="1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0" hidden="1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0" hidden="1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0" hidden="1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0" hidden="1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G3203">
        <v>5.65</v>
      </c>
      <c r="AH3203">
        <v>8.75</v>
      </c>
      <c r="BH3203">
        <v>8.75</v>
      </c>
    </row>
    <row r="3204" spans="1:60" hidden="1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0" hidden="1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0" hidden="1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0" hidden="1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0" hidden="1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0" hidden="1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G3209">
        <v>6.75</v>
      </c>
      <c r="AH3209">
        <v>8.75</v>
      </c>
      <c r="BH3209">
        <v>8.75</v>
      </c>
    </row>
    <row r="3210" spans="1:60" hidden="1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0" hidden="1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0" hidden="1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0" hidden="1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0" hidden="1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0" hidden="1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0" hidden="1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0" hidden="1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G3217">
        <v>8.15</v>
      </c>
      <c r="AH3217">
        <v>8.75</v>
      </c>
      <c r="BH3217">
        <v>8.75</v>
      </c>
    </row>
    <row r="3218" spans="1:60" hidden="1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0" hidden="1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0" hidden="1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0" hidden="1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0" hidden="1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0" hidden="1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0" hidden="1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G3224">
        <v>8.65</v>
      </c>
      <c r="AH3224">
        <v>8.75</v>
      </c>
      <c r="BH3224">
        <v>8.75</v>
      </c>
    </row>
    <row r="3225" spans="1:60" hidden="1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0" hidden="1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0" hidden="1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0" hidden="1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0" hidden="1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0" hidden="1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0" hidden="1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0" hidden="1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0" hidden="1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G3233">
        <v>8.75</v>
      </c>
      <c r="AH3233">
        <v>8.75</v>
      </c>
      <c r="BH3233">
        <v>8.75</v>
      </c>
    </row>
    <row r="3234" spans="1:60" hidden="1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F3234">
        <v>92.059749999999994</v>
      </c>
      <c r="AN3234">
        <v>92.059749999999994</v>
      </c>
      <c r="AQ3234" t="s">
        <v>55</v>
      </c>
      <c r="BA3234">
        <v>203.608</v>
      </c>
      <c r="BF3234">
        <v>352.60050000000001</v>
      </c>
      <c r="BG3234">
        <v>559.48281340000005</v>
      </c>
    </row>
    <row r="3235" spans="1:60" hidden="1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0" hidden="1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0" hidden="1" x14ac:dyDescent="0.3">
      <c r="A3237" t="s">
        <v>835</v>
      </c>
      <c r="B3237" s="9">
        <v>42416</v>
      </c>
      <c r="AA3237">
        <v>8.75</v>
      </c>
      <c r="AG3237">
        <v>8.75</v>
      </c>
      <c r="AH3237">
        <v>8.75</v>
      </c>
      <c r="BH3237">
        <v>8.75</v>
      </c>
    </row>
    <row r="3238" spans="1:60" hidden="1" x14ac:dyDescent="0.3">
      <c r="A3238" t="s">
        <v>836</v>
      </c>
      <c r="B3238" s="9">
        <v>42284</v>
      </c>
      <c r="AA3238">
        <v>2</v>
      </c>
      <c r="AG3238">
        <v>0</v>
      </c>
      <c r="AH3238">
        <v>1</v>
      </c>
      <c r="BH3238">
        <v>2</v>
      </c>
    </row>
    <row r="3239" spans="1:60" hidden="1" x14ac:dyDescent="0.3">
      <c r="A3239" t="s">
        <v>836</v>
      </c>
      <c r="B3239" s="9">
        <v>42286</v>
      </c>
    </row>
    <row r="3240" spans="1:60" hidden="1" x14ac:dyDescent="0.3">
      <c r="A3240" t="s">
        <v>836</v>
      </c>
      <c r="B3240" s="9">
        <v>42289</v>
      </c>
      <c r="AA3240">
        <v>3.35</v>
      </c>
      <c r="AC3240">
        <v>2.7913149999999999E-3</v>
      </c>
      <c r="AG3240">
        <v>0</v>
      </c>
      <c r="AH3240">
        <v>2</v>
      </c>
      <c r="BH3240">
        <v>3.35</v>
      </c>
    </row>
    <row r="3241" spans="1:60" hidden="1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0" hidden="1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0" hidden="1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0" hidden="1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0" hidden="1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0" hidden="1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0" hidden="1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G3247">
        <v>0</v>
      </c>
      <c r="AH3247">
        <v>3.2</v>
      </c>
      <c r="BH3247">
        <v>4.8</v>
      </c>
    </row>
    <row r="3248" spans="1:60" hidden="1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0" hidden="1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0" hidden="1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0" hidden="1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0" hidden="1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0" hidden="1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0" hidden="1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0" hidden="1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0" hidden="1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G3256">
        <v>0</v>
      </c>
      <c r="AH3256">
        <v>5</v>
      </c>
      <c r="AI3256">
        <v>0.8075</v>
      </c>
      <c r="AJ3256">
        <v>5.0508419999999998E-2</v>
      </c>
      <c r="AK3256">
        <v>2.1873933999999999</v>
      </c>
      <c r="AL3256">
        <v>43.307499999999997</v>
      </c>
      <c r="AN3256">
        <v>43.307499999999997</v>
      </c>
      <c r="AO3256">
        <v>1.8645730999999999E-2</v>
      </c>
      <c r="BA3256">
        <v>0</v>
      </c>
      <c r="BC3256">
        <v>3.0539282000000001E-2</v>
      </c>
      <c r="BD3256">
        <v>0.436108575</v>
      </c>
      <c r="BF3256">
        <v>14.280250000000001</v>
      </c>
      <c r="BH3256">
        <v>6</v>
      </c>
    </row>
    <row r="3257" spans="1:60" hidden="1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0" hidden="1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0" hidden="1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0" hidden="1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0" hidden="1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0" hidden="1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0" hidden="1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0" hidden="1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0" hidden="1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0" hidden="1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0" hidden="1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0" hidden="1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G3268">
        <v>0</v>
      </c>
      <c r="AH3268">
        <v>6.95</v>
      </c>
      <c r="BH3268">
        <v>7.95</v>
      </c>
    </row>
    <row r="3269" spans="1:60" hidden="1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0" hidden="1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0" hidden="1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0" hidden="1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0" hidden="1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0" hidden="1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0" hidden="1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0" hidden="1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0" hidden="1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D3277">
        <v>3.3599999999999998E-2</v>
      </c>
      <c r="AE3277">
        <v>1.9151999999999999E-3</v>
      </c>
      <c r="AF3277">
        <v>5.7000000000000002E-2</v>
      </c>
      <c r="AI3277">
        <v>2.1</v>
      </c>
      <c r="AJ3277">
        <v>4.3317532999999998E-2</v>
      </c>
      <c r="AK3277">
        <v>5.6580387500000002</v>
      </c>
      <c r="AL3277">
        <v>130.61775</v>
      </c>
      <c r="AN3277">
        <v>130.67474999999999</v>
      </c>
      <c r="AO3277">
        <v>1.6070434000000001E-2</v>
      </c>
      <c r="BA3277">
        <v>0</v>
      </c>
      <c r="BC3277">
        <v>1.5731511E-2</v>
      </c>
      <c r="BD3277">
        <v>3.0921858499999999</v>
      </c>
      <c r="BF3277">
        <v>196.56</v>
      </c>
    </row>
    <row r="3278" spans="1:60" hidden="1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G3278">
        <v>0.5</v>
      </c>
      <c r="AH3278">
        <v>8.35</v>
      </c>
      <c r="BH3278">
        <v>8.85</v>
      </c>
    </row>
    <row r="3279" spans="1:60" hidden="1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0" hidden="1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0" hidden="1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0" hidden="1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0" hidden="1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G3283">
        <v>0.85</v>
      </c>
      <c r="AH3283">
        <v>8.8000000000000007</v>
      </c>
      <c r="BH3283">
        <v>8.85</v>
      </c>
    </row>
    <row r="3284" spans="1:60" hidden="1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0" hidden="1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0" hidden="1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0" hidden="1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0" hidden="1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0" hidden="1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0" hidden="1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G3290">
        <v>3.35</v>
      </c>
      <c r="AH3290">
        <v>8.85</v>
      </c>
      <c r="BH3290">
        <v>8.85</v>
      </c>
    </row>
    <row r="3291" spans="1:60" hidden="1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F3291">
        <v>1.73875</v>
      </c>
      <c r="AI3291">
        <v>1.78</v>
      </c>
      <c r="AJ3291">
        <v>4.5966354000000001E-2</v>
      </c>
      <c r="AK3291">
        <v>5.0833157</v>
      </c>
      <c r="AL3291">
        <v>110.58775</v>
      </c>
      <c r="AN3291">
        <v>112.3265</v>
      </c>
      <c r="AO3291">
        <v>1.5846661000000001E-2</v>
      </c>
      <c r="AY3291">
        <v>3.0926987000000001</v>
      </c>
      <c r="BA3291">
        <v>150.98699999999999</v>
      </c>
      <c r="BB3291">
        <v>2.0483212000000001E-2</v>
      </c>
      <c r="BC3291">
        <v>1.5290827E-2</v>
      </c>
      <c r="BD3291">
        <v>4.58706455</v>
      </c>
      <c r="BF3291">
        <v>299.988</v>
      </c>
    </row>
    <row r="3292" spans="1:60" hidden="1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0" hidden="1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0" hidden="1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0" hidden="1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0" hidden="1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G3296">
        <v>4.75</v>
      </c>
      <c r="AH3296">
        <v>8.85</v>
      </c>
      <c r="BH3296">
        <v>8.85</v>
      </c>
    </row>
    <row r="3297" spans="1:60" hidden="1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0" hidden="1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0" hidden="1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0" hidden="1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0" hidden="1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0" hidden="1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0" hidden="1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D3303">
        <v>1.3101598000000001E-2</v>
      </c>
      <c r="AE3303">
        <v>0.16496222499999999</v>
      </c>
      <c r="AF3303">
        <v>12.590999999999999</v>
      </c>
      <c r="AI3303">
        <v>1.29</v>
      </c>
      <c r="AJ3303">
        <v>3.9602961999999998E-2</v>
      </c>
      <c r="AK3303">
        <v>3.8641798000000001</v>
      </c>
      <c r="AL3303">
        <v>97.572999999999993</v>
      </c>
      <c r="AN3303">
        <v>110.164</v>
      </c>
      <c r="AO3303">
        <v>1.1709814000000001E-2</v>
      </c>
      <c r="AY3303">
        <v>5.6634793999999999</v>
      </c>
      <c r="BA3303">
        <v>246.49799999999999</v>
      </c>
      <c r="BB3303">
        <v>2.2975762E-2</v>
      </c>
      <c r="BC3303">
        <v>1.2533391E-2</v>
      </c>
      <c r="BD3303">
        <v>4.8826458500000003</v>
      </c>
      <c r="BF3303">
        <v>389.57100000000003</v>
      </c>
    </row>
    <row r="3304" spans="1:60" hidden="1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G3304">
        <v>5.05</v>
      </c>
      <c r="AH3304">
        <v>8.85</v>
      </c>
      <c r="BH3304">
        <v>8.85</v>
      </c>
    </row>
    <row r="3305" spans="1:60" hidden="1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0" hidden="1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0" hidden="1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0" hidden="1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0" hidden="1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0" hidden="1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G3310">
        <v>5.65</v>
      </c>
      <c r="AH3310">
        <v>8.85</v>
      </c>
      <c r="BH3310">
        <v>8.85</v>
      </c>
    </row>
    <row r="3311" spans="1:60" hidden="1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0" hidden="1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0" hidden="1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0" hidden="1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0" hidden="1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0" hidden="1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0" hidden="1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0" hidden="1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G3318">
        <v>6.5</v>
      </c>
      <c r="AH3318">
        <v>8.85</v>
      </c>
      <c r="BH3318">
        <v>8.85</v>
      </c>
    </row>
    <row r="3319" spans="1:60" hidden="1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0" hidden="1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0" hidden="1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0" hidden="1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0" hidden="1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0" hidden="1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0" hidden="1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D3325">
        <v>1.1261393999999999E-2</v>
      </c>
      <c r="AE3325">
        <v>0.52430235000000003</v>
      </c>
      <c r="AF3325">
        <v>46.557499999999997</v>
      </c>
      <c r="AG3325">
        <v>7.6</v>
      </c>
      <c r="AH3325">
        <v>8.85</v>
      </c>
      <c r="AI3325">
        <v>0.3075</v>
      </c>
      <c r="AJ3325">
        <v>2.4176762000000001E-2</v>
      </c>
      <c r="AK3325">
        <v>0.66819130000000004</v>
      </c>
      <c r="AL3325">
        <v>27.63775</v>
      </c>
      <c r="AN3325">
        <v>74.195250000000001</v>
      </c>
      <c r="AO3325">
        <v>4.1444699999999999E-3</v>
      </c>
      <c r="AY3325">
        <v>1.3420473500000001</v>
      </c>
      <c r="BA3325">
        <v>137.74674999999999</v>
      </c>
      <c r="BB3325">
        <v>9.7428600000000008E-3</v>
      </c>
      <c r="BC3325">
        <v>7.6258070000000001E-3</v>
      </c>
      <c r="BD3325">
        <v>2.2244974499999999</v>
      </c>
      <c r="BF3325">
        <v>291.70650000000001</v>
      </c>
      <c r="BH3325">
        <v>8.85</v>
      </c>
    </row>
    <row r="3326" spans="1:60" hidden="1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0" hidden="1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0" hidden="1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0" hidden="1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0" hidden="1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0" hidden="1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0" hidden="1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G3332">
        <v>8.8000000000000007</v>
      </c>
      <c r="AH3332">
        <v>8.85</v>
      </c>
      <c r="BH3332">
        <v>8.85</v>
      </c>
    </row>
    <row r="3333" spans="1:60" hidden="1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0" hidden="1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0" hidden="1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0" hidden="1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0" hidden="1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0" hidden="1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G3338">
        <v>8.85</v>
      </c>
      <c r="AH3338">
        <v>8.85</v>
      </c>
      <c r="BH3338">
        <v>8.85</v>
      </c>
    </row>
    <row r="3339" spans="1:60" hidden="1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0" hidden="1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0" hidden="1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0" hidden="1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0" hidden="1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0" hidden="1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0" hidden="1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0" hidden="1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G3346">
        <v>8.85</v>
      </c>
      <c r="AH3346">
        <v>8.85</v>
      </c>
      <c r="BH3346">
        <v>8.85</v>
      </c>
    </row>
    <row r="3347" spans="1:60" hidden="1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0" hidden="1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0" hidden="1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0" hidden="1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0" hidden="1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F3351">
        <v>56.192</v>
      </c>
      <c r="AN3351">
        <v>56.192</v>
      </c>
      <c r="AQ3351" t="s">
        <v>55</v>
      </c>
      <c r="BA3351">
        <v>142.32075</v>
      </c>
      <c r="BF3351">
        <v>219.24825000000001</v>
      </c>
      <c r="BG3351">
        <v>459.49310500000001</v>
      </c>
    </row>
    <row r="3352" spans="1:60" hidden="1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0" hidden="1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G3353">
        <v>8.85</v>
      </c>
      <c r="AH3353">
        <v>8.85</v>
      </c>
      <c r="BH3353">
        <v>8.85</v>
      </c>
    </row>
    <row r="3354" spans="1:60" hidden="1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0" hidden="1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0" hidden="1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0" hidden="1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0" hidden="1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0" hidden="1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0" hidden="1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0" hidden="1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0" hidden="1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G3362">
        <v>8.85</v>
      </c>
      <c r="AH3362">
        <v>8.85</v>
      </c>
      <c r="BH3362">
        <v>8.85</v>
      </c>
    </row>
    <row r="3363" spans="1:60" hidden="1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0" hidden="1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0" hidden="1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0" hidden="1" x14ac:dyDescent="0.3">
      <c r="A3366" t="s">
        <v>836</v>
      </c>
      <c r="B3366" s="9">
        <v>42416</v>
      </c>
      <c r="AA3366">
        <v>8.85</v>
      </c>
      <c r="AG3366">
        <v>8.85</v>
      </c>
      <c r="AH3366">
        <v>8.85</v>
      </c>
      <c r="BH3366">
        <v>8.85</v>
      </c>
    </row>
    <row r="3367" spans="1:60" hidden="1" x14ac:dyDescent="0.3">
      <c r="A3367" t="s">
        <v>837</v>
      </c>
      <c r="B3367" s="9">
        <v>42284</v>
      </c>
      <c r="AA3367">
        <v>2</v>
      </c>
      <c r="AG3367">
        <v>0</v>
      </c>
      <c r="AH3367">
        <v>1</v>
      </c>
      <c r="BH3367">
        <v>2</v>
      </c>
    </row>
    <row r="3368" spans="1:60" hidden="1" x14ac:dyDescent="0.3">
      <c r="A3368" t="s">
        <v>837</v>
      </c>
      <c r="B3368" s="9">
        <v>42286</v>
      </c>
    </row>
    <row r="3369" spans="1:60" hidden="1" x14ac:dyDescent="0.3">
      <c r="A3369" t="s">
        <v>837</v>
      </c>
      <c r="B3369" s="9">
        <v>42289</v>
      </c>
      <c r="AA3369">
        <v>3.3</v>
      </c>
      <c r="AC3369">
        <v>1.9630189999999999E-3</v>
      </c>
      <c r="AG3369">
        <v>0</v>
      </c>
      <c r="AH3369">
        <v>2.1</v>
      </c>
      <c r="BH3369">
        <v>3.3</v>
      </c>
    </row>
    <row r="3370" spans="1:60" hidden="1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0" hidden="1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0" hidden="1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0" hidden="1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0" hidden="1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0" hidden="1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0" hidden="1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G3376">
        <v>0</v>
      </c>
      <c r="AH3376">
        <v>3.05</v>
      </c>
      <c r="BH3376">
        <v>4.3499999999999996</v>
      </c>
    </row>
    <row r="3377" spans="1:60" hidden="1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0" hidden="1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0" hidden="1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0" hidden="1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0" hidden="1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0" hidden="1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0" hidden="1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0" hidden="1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0" hidden="1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G3385">
        <v>0</v>
      </c>
      <c r="AH3385">
        <v>4.5999999999999996</v>
      </c>
      <c r="AI3385">
        <v>0.58250000000000002</v>
      </c>
      <c r="AJ3385">
        <v>4.5737985000000002E-2</v>
      </c>
      <c r="AK3385">
        <v>1.44357085</v>
      </c>
      <c r="AL3385">
        <v>31.56175</v>
      </c>
      <c r="AN3385">
        <v>31.56175</v>
      </c>
      <c r="AO3385">
        <v>1.8455883999999999E-2</v>
      </c>
      <c r="BA3385">
        <v>0</v>
      </c>
      <c r="BC3385">
        <v>2.5204333999999998E-2</v>
      </c>
      <c r="BD3385">
        <v>0.21705972500000001</v>
      </c>
      <c r="BF3385">
        <v>8.6120000000000001</v>
      </c>
      <c r="BH3385">
        <v>5.8</v>
      </c>
    </row>
    <row r="3386" spans="1:60" hidden="1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0" hidden="1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0" hidden="1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0" hidden="1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0" hidden="1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0" hidden="1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0" hidden="1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0" hidden="1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0" hidden="1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0" hidden="1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0" hidden="1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0" hidden="1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G3397">
        <v>0.15</v>
      </c>
      <c r="AH3397">
        <v>6.5</v>
      </c>
      <c r="BH3397">
        <v>7.55</v>
      </c>
    </row>
    <row r="3398" spans="1:60" hidden="1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0" hidden="1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0" hidden="1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0" hidden="1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0" hidden="1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0" hidden="1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0" hidden="1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0" hidden="1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0" hidden="1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I3406">
        <v>1.5375000000000001</v>
      </c>
      <c r="AJ3406">
        <v>3.4832139999999998E-2</v>
      </c>
      <c r="AK3406">
        <v>2.8961009</v>
      </c>
      <c r="AL3406">
        <v>83.144499999999994</v>
      </c>
      <c r="AN3406">
        <v>83.144499999999994</v>
      </c>
      <c r="AO3406">
        <v>1.8491903000000001E-2</v>
      </c>
      <c r="BA3406">
        <v>0</v>
      </c>
      <c r="BC3406">
        <v>1.2465797000000001E-2</v>
      </c>
      <c r="BD3406">
        <v>1.5311083999999999</v>
      </c>
      <c r="BF3406">
        <v>122.82474999999999</v>
      </c>
    </row>
    <row r="3407" spans="1:60" hidden="1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G3407">
        <v>0.7</v>
      </c>
      <c r="AH3407">
        <v>7.45</v>
      </c>
      <c r="BH3407">
        <v>8.4</v>
      </c>
    </row>
    <row r="3408" spans="1:60" hidden="1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0" hidden="1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0" hidden="1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0" hidden="1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0" hidden="1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G3412">
        <v>0.8</v>
      </c>
      <c r="AH3412">
        <v>8.35</v>
      </c>
      <c r="BH3412">
        <v>8.4</v>
      </c>
    </row>
    <row r="3413" spans="1:60" hidden="1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0" hidden="1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0" hidden="1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0" hidden="1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0" hidden="1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0" hidden="1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0" hidden="1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G3419">
        <v>1.55</v>
      </c>
      <c r="AH3419">
        <v>8.4</v>
      </c>
      <c r="BH3419">
        <v>8.4</v>
      </c>
    </row>
    <row r="3420" spans="1:60" hidden="1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F3420">
        <v>0.82699999999999996</v>
      </c>
      <c r="AI3420">
        <v>1.69</v>
      </c>
      <c r="AJ3420">
        <v>3.5983355000000002E-2</v>
      </c>
      <c r="AK3420">
        <v>3.3663058000000001</v>
      </c>
      <c r="AL3420">
        <v>93.551749999999998</v>
      </c>
      <c r="AN3420">
        <v>94.378749999999997</v>
      </c>
      <c r="AO3420">
        <v>1.7906572999999999E-2</v>
      </c>
      <c r="AY3420">
        <v>1.750866525</v>
      </c>
      <c r="BA3420">
        <v>90.66</v>
      </c>
      <c r="BB3420">
        <v>1.9312447999999999E-2</v>
      </c>
      <c r="BC3420">
        <v>9.8098920000000006E-3</v>
      </c>
      <c r="BD3420">
        <v>2.4794966999999999</v>
      </c>
      <c r="BF3420">
        <v>252.75475</v>
      </c>
    </row>
    <row r="3421" spans="1:60" hidden="1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0" hidden="1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0" hidden="1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0" hidden="1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0" hidden="1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G3425">
        <v>2.95</v>
      </c>
      <c r="AH3425">
        <v>8.4</v>
      </c>
      <c r="BH3425">
        <v>8.4</v>
      </c>
    </row>
    <row r="3426" spans="1:60" hidden="1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0" hidden="1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0" hidden="1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0" hidden="1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0" hidden="1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0" hidden="1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0" hidden="1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F3432">
        <v>3.3522500000000002</v>
      </c>
      <c r="AI3432">
        <v>1.615</v>
      </c>
      <c r="AJ3432">
        <v>2.2342687999999999E-2</v>
      </c>
      <c r="AK3432">
        <v>2.0141988999999998</v>
      </c>
      <c r="AL3432">
        <v>90.15025</v>
      </c>
      <c r="AN3432">
        <v>93.502499999999998</v>
      </c>
      <c r="AO3432">
        <v>1.7272264999999998E-2</v>
      </c>
      <c r="AY3432">
        <v>3.8156563000000001</v>
      </c>
      <c r="BA3432">
        <v>185.3235</v>
      </c>
      <c r="BB3432">
        <v>2.0589165999999999E-2</v>
      </c>
      <c r="BC3432">
        <v>1.1756902E-2</v>
      </c>
      <c r="BD3432">
        <v>4.1237627750000003</v>
      </c>
      <c r="BF3432">
        <v>350.7525</v>
      </c>
    </row>
    <row r="3433" spans="1:60" hidden="1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G3433">
        <v>3.55</v>
      </c>
      <c r="AH3433">
        <v>8.4</v>
      </c>
      <c r="BH3433">
        <v>8.4</v>
      </c>
    </row>
    <row r="3434" spans="1:60" hidden="1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0" hidden="1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0" hidden="1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0" hidden="1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0" hidden="1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0" hidden="1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G3439">
        <v>4</v>
      </c>
      <c r="AH3439">
        <v>8.4</v>
      </c>
      <c r="BH3439">
        <v>8.4</v>
      </c>
    </row>
    <row r="3440" spans="1:60" hidden="1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0" hidden="1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0" hidden="1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0" hidden="1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0" hidden="1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0" hidden="1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0" hidden="1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0" hidden="1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G3447">
        <v>4.5</v>
      </c>
      <c r="AH3447">
        <v>8.4</v>
      </c>
      <c r="BH3447">
        <v>8.4</v>
      </c>
    </row>
    <row r="3448" spans="1:60" hidden="1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0" hidden="1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0" hidden="1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0" hidden="1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0" hidden="1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0" hidden="1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0" hidden="1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D3454">
        <v>6.921867E-3</v>
      </c>
      <c r="AE3454">
        <v>9.55183E-2</v>
      </c>
      <c r="AF3454">
        <v>13.7995</v>
      </c>
      <c r="AG3454">
        <v>5.0999999999999996</v>
      </c>
      <c r="AH3454">
        <v>8.4</v>
      </c>
      <c r="AI3454">
        <v>0.94499999999999995</v>
      </c>
      <c r="AJ3454">
        <v>2.2072318E-2</v>
      </c>
      <c r="AK3454">
        <v>1.3845744499999999</v>
      </c>
      <c r="AL3454">
        <v>62.728999999999999</v>
      </c>
      <c r="AN3454">
        <v>76.528499999999994</v>
      </c>
      <c r="AO3454">
        <v>1.2348341000000001E-2</v>
      </c>
      <c r="AY3454">
        <v>1.6466847499999999</v>
      </c>
      <c r="BA3454">
        <v>160.65600000000001</v>
      </c>
      <c r="BB3454">
        <v>1.0249756E-2</v>
      </c>
      <c r="BC3454">
        <v>5.7339549999999998E-3</v>
      </c>
      <c r="BD3454">
        <v>1.7190281999999999</v>
      </c>
      <c r="BF3454">
        <v>299.798</v>
      </c>
      <c r="BH3454">
        <v>8.4</v>
      </c>
    </row>
    <row r="3455" spans="1:60" hidden="1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0" hidden="1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0" hidden="1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0" hidden="1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0" hidden="1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0" hidden="1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0" hidden="1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G3461">
        <v>5.65</v>
      </c>
      <c r="AH3461">
        <v>8.4</v>
      </c>
      <c r="BH3461">
        <v>8.4</v>
      </c>
    </row>
    <row r="3462" spans="1:60" hidden="1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0" hidden="1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0" hidden="1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0" hidden="1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0" hidden="1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0" hidden="1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G3467">
        <v>6.4</v>
      </c>
      <c r="AH3467">
        <v>8.4</v>
      </c>
      <c r="BH3467">
        <v>8.4</v>
      </c>
    </row>
    <row r="3468" spans="1:60" hidden="1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0" hidden="1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0" hidden="1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0" hidden="1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0" hidden="1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0" hidden="1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0" hidden="1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0" hidden="1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G3475">
        <v>7.8</v>
      </c>
      <c r="AH3475">
        <v>8.4</v>
      </c>
      <c r="BH3475">
        <v>8.4</v>
      </c>
    </row>
    <row r="3476" spans="1:60" hidden="1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0" hidden="1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0" hidden="1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0" hidden="1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0" hidden="1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0" hidden="1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0" hidden="1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G3482">
        <v>8.25</v>
      </c>
      <c r="AH3482">
        <v>8.4</v>
      </c>
      <c r="BH3482">
        <v>8.4</v>
      </c>
    </row>
    <row r="3483" spans="1:60" hidden="1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0" hidden="1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0" hidden="1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0" hidden="1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0" hidden="1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0" hidden="1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0" hidden="1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0" hidden="1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0" hidden="1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G3491">
        <v>8.3000000000000007</v>
      </c>
      <c r="AH3491">
        <v>8.4</v>
      </c>
      <c r="BH3491">
        <v>8.4</v>
      </c>
    </row>
    <row r="3492" spans="1:60" hidden="1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F3492">
        <v>48.894500000000001</v>
      </c>
      <c r="AN3492">
        <v>48.894500000000001</v>
      </c>
      <c r="AQ3492" t="s">
        <v>55</v>
      </c>
      <c r="BA3492">
        <v>145.06299999999999</v>
      </c>
      <c r="BF3492">
        <v>200.24424999999999</v>
      </c>
      <c r="BG3492">
        <v>404.74237440000002</v>
      </c>
    </row>
    <row r="3493" spans="1:60" hidden="1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0" hidden="1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0" hidden="1" x14ac:dyDescent="0.3">
      <c r="A3495" t="s">
        <v>837</v>
      </c>
      <c r="B3495" s="9">
        <v>42416</v>
      </c>
      <c r="AA3495">
        <v>8.4</v>
      </c>
      <c r="AG3495">
        <v>8.4</v>
      </c>
      <c r="AH3495">
        <v>8.4</v>
      </c>
      <c r="BH3495">
        <v>8.4</v>
      </c>
    </row>
    <row r="3496" spans="1:60" hidden="1" x14ac:dyDescent="0.3">
      <c r="A3496" t="s">
        <v>838</v>
      </c>
      <c r="B3496" s="9">
        <v>42284</v>
      </c>
      <c r="AA3496">
        <v>2</v>
      </c>
      <c r="AG3496">
        <v>0</v>
      </c>
      <c r="AH3496">
        <v>1</v>
      </c>
      <c r="BH3496">
        <v>2</v>
      </c>
    </row>
    <row r="3497" spans="1:60" hidden="1" x14ac:dyDescent="0.3">
      <c r="A3497" t="s">
        <v>838</v>
      </c>
      <c r="B3497" s="9">
        <v>42286</v>
      </c>
    </row>
    <row r="3498" spans="1:60" hidden="1" x14ac:dyDescent="0.3">
      <c r="A3498" t="s">
        <v>838</v>
      </c>
      <c r="B3498" s="9">
        <v>42289</v>
      </c>
      <c r="AA3498">
        <v>3.2</v>
      </c>
      <c r="AG3498">
        <v>0</v>
      </c>
      <c r="AH3498">
        <v>2</v>
      </c>
      <c r="BH3498">
        <v>3.2</v>
      </c>
    </row>
    <row r="3499" spans="1:60" hidden="1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0" hidden="1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0" hidden="1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0" hidden="1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0" hidden="1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0" hidden="1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0" hidden="1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G3505">
        <v>0</v>
      </c>
      <c r="AH3505">
        <v>3.05</v>
      </c>
      <c r="BH3505">
        <v>4.5999999999999996</v>
      </c>
    </row>
    <row r="3506" spans="1:60" hidden="1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0" hidden="1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0" hidden="1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0" hidden="1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0" hidden="1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0" hidden="1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0" hidden="1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0" hidden="1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0" hidden="1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G3514">
        <v>0</v>
      </c>
      <c r="AH3514">
        <v>4.8499999999999996</v>
      </c>
      <c r="AI3514">
        <v>0.495</v>
      </c>
      <c r="AJ3514">
        <v>4.1669538999999998E-2</v>
      </c>
      <c r="AK3514">
        <v>1.188967375</v>
      </c>
      <c r="AL3514">
        <v>28.533249999999999</v>
      </c>
      <c r="AN3514">
        <v>28.533249999999999</v>
      </c>
      <c r="AO3514">
        <v>1.7348182E-2</v>
      </c>
      <c r="BA3514">
        <v>0</v>
      </c>
      <c r="BC3514">
        <v>2.2768212999999999E-2</v>
      </c>
      <c r="BD3514">
        <v>0.21542144999999999</v>
      </c>
      <c r="BF3514">
        <v>9.4614999999999991</v>
      </c>
      <c r="BH3514">
        <v>5.95</v>
      </c>
    </row>
    <row r="3515" spans="1:60" hidden="1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0" hidden="1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0" hidden="1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0" hidden="1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0" hidden="1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0" hidden="1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0" hidden="1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0" hidden="1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0" hidden="1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0" hidden="1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0" hidden="1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0" hidden="1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G3526">
        <v>0.45</v>
      </c>
      <c r="AH3526">
        <v>6.95</v>
      </c>
      <c r="BH3526">
        <v>7.95</v>
      </c>
    </row>
    <row r="3527" spans="1:60" hidden="1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0" hidden="1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0" hidden="1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0" hidden="1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0" hidden="1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0" hidden="1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0" hidden="1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0" hidden="1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0" hidden="1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F3535">
        <v>0.91800000000000004</v>
      </c>
      <c r="AI3535">
        <v>1.0175000000000001</v>
      </c>
      <c r="AJ3535">
        <v>3.3795740999999997E-2</v>
      </c>
      <c r="AK3535">
        <v>2.2002464000000002</v>
      </c>
      <c r="AL3535">
        <v>65.104249999999993</v>
      </c>
      <c r="AN3535">
        <v>66.02225</v>
      </c>
      <c r="AO3535">
        <v>1.5411471E-2</v>
      </c>
      <c r="BA3535">
        <v>0</v>
      </c>
      <c r="BC3535">
        <v>1.0797004000000001E-2</v>
      </c>
      <c r="BD3535">
        <v>1.348251525</v>
      </c>
      <c r="BF3535">
        <v>124.87275</v>
      </c>
    </row>
    <row r="3536" spans="1:60" hidden="1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G3536">
        <v>1.35</v>
      </c>
      <c r="AH3536">
        <v>8.15</v>
      </c>
      <c r="BH3536">
        <v>8.5500000000000007</v>
      </c>
    </row>
    <row r="3537" spans="1:60" hidden="1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0" hidden="1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0" hidden="1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0" hidden="1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0" hidden="1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G3541">
        <v>1.4</v>
      </c>
      <c r="AH3541">
        <v>8.5500000000000007</v>
      </c>
      <c r="BH3541">
        <v>8.5500000000000007</v>
      </c>
    </row>
    <row r="3542" spans="1:60" hidden="1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0" hidden="1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0" hidden="1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0" hidden="1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0" hidden="1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0" hidden="1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0" hidden="1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G3548">
        <v>1.7</v>
      </c>
      <c r="AH3548">
        <v>8.5500000000000007</v>
      </c>
      <c r="BH3548">
        <v>8.5500000000000007</v>
      </c>
    </row>
    <row r="3549" spans="1:60" hidden="1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F3549">
        <v>1.282</v>
      </c>
      <c r="AI3549">
        <v>0.89</v>
      </c>
      <c r="AJ3549">
        <v>3.8321736000000002E-2</v>
      </c>
      <c r="AK3549">
        <v>2.2149292749999998</v>
      </c>
      <c r="AL3549">
        <v>57.798250000000003</v>
      </c>
      <c r="AN3549">
        <v>59.080249999999999</v>
      </c>
      <c r="AO3549">
        <v>1.5064256E-2</v>
      </c>
      <c r="AY3549">
        <v>1.90483855</v>
      </c>
      <c r="BA3549">
        <v>103.46925</v>
      </c>
      <c r="BB3549">
        <v>1.8409707000000001E-2</v>
      </c>
      <c r="BC3549">
        <v>1.1708207E-2</v>
      </c>
      <c r="BD3549">
        <v>2.1701337999999999</v>
      </c>
      <c r="BF3549">
        <v>185.35149999999999</v>
      </c>
    </row>
    <row r="3550" spans="1:60" hidden="1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0" hidden="1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0" hidden="1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0" hidden="1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0" hidden="1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G3554">
        <v>3.85</v>
      </c>
      <c r="AH3554">
        <v>8.5500000000000007</v>
      </c>
      <c r="BH3554">
        <v>8.5500000000000007</v>
      </c>
    </row>
    <row r="3555" spans="1:60" hidden="1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0" hidden="1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0" hidden="1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0" hidden="1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0" hidden="1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0" hidden="1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0" hidden="1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F3561">
        <v>4.4637500000000001</v>
      </c>
      <c r="AI3561">
        <v>0.67249999999999999</v>
      </c>
      <c r="AJ3561">
        <v>3.2161815000000003E-2</v>
      </c>
      <c r="AK3561">
        <v>1.5752535249999999</v>
      </c>
      <c r="AL3561">
        <v>48.978999999999999</v>
      </c>
      <c r="AN3561">
        <v>53.442749999999997</v>
      </c>
      <c r="AO3561">
        <v>1.2583558999999999E-2</v>
      </c>
      <c r="AY3561">
        <v>3.3905968249999998</v>
      </c>
      <c r="BA3561">
        <v>181.36199999999999</v>
      </c>
      <c r="BB3561">
        <v>1.8695189000000001E-2</v>
      </c>
      <c r="BC3561">
        <v>8.8413729999999996E-3</v>
      </c>
      <c r="BD3561">
        <v>2.0237284999999998</v>
      </c>
      <c r="BF3561">
        <v>228.893</v>
      </c>
    </row>
    <row r="3562" spans="1:60" hidden="1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G3562">
        <v>4.6500000000000004</v>
      </c>
      <c r="AH3562">
        <v>8.5500000000000007</v>
      </c>
      <c r="BH3562">
        <v>8.5500000000000007</v>
      </c>
    </row>
    <row r="3563" spans="1:60" hidden="1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0" hidden="1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0" hidden="1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0" hidden="1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0" hidden="1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0" hidden="1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G3568">
        <v>5.0999999999999996</v>
      </c>
      <c r="AH3568">
        <v>8.5500000000000007</v>
      </c>
      <c r="BH3568">
        <v>8.5500000000000007</v>
      </c>
    </row>
    <row r="3569" spans="1:60" hidden="1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0" hidden="1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0" hidden="1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0" hidden="1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0" hidden="1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0" hidden="1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0" hidden="1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0" hidden="1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G3576">
        <v>6.05</v>
      </c>
      <c r="AH3576">
        <v>8.5500000000000007</v>
      </c>
      <c r="BH3576">
        <v>8.5500000000000007</v>
      </c>
    </row>
    <row r="3577" spans="1:60" hidden="1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0" hidden="1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0" hidden="1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0" hidden="1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0" hidden="1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0" hidden="1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0" hidden="1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D3583">
        <v>8.6635140000000006E-3</v>
      </c>
      <c r="AE3583">
        <v>0.19804577500000001</v>
      </c>
      <c r="AF3583">
        <v>22.859749999999998</v>
      </c>
      <c r="AG3583">
        <v>7.3</v>
      </c>
      <c r="AH3583">
        <v>8.5500000000000007</v>
      </c>
      <c r="AI3583">
        <v>0.2</v>
      </c>
      <c r="AJ3583">
        <v>1.9730606000000001E-2</v>
      </c>
      <c r="AK3583">
        <v>0.331676425</v>
      </c>
      <c r="AL3583">
        <v>16.81025</v>
      </c>
      <c r="AN3583">
        <v>39.67</v>
      </c>
      <c r="AO3583">
        <v>5.0415929999999996E-3</v>
      </c>
      <c r="AY3583">
        <v>0.80841110000000005</v>
      </c>
      <c r="BA3583">
        <v>101.99525</v>
      </c>
      <c r="BB3583">
        <v>7.9259680000000002E-3</v>
      </c>
      <c r="BC3583">
        <v>6.2887200000000002E-3</v>
      </c>
      <c r="BD3583">
        <v>0.94657820000000004</v>
      </c>
      <c r="BF3583">
        <v>150.52000000000001</v>
      </c>
      <c r="BH3583">
        <v>8.5500000000000007</v>
      </c>
    </row>
    <row r="3584" spans="1:60" hidden="1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0" hidden="1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0" hidden="1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0" hidden="1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0" hidden="1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0" hidden="1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0" hidden="1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G3590">
        <v>8.5</v>
      </c>
      <c r="AH3590">
        <v>8.5500000000000007</v>
      </c>
      <c r="BH3590">
        <v>8.5500000000000007</v>
      </c>
    </row>
    <row r="3591" spans="1:60" hidden="1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0" hidden="1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0" hidden="1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0" hidden="1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0" hidden="1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0" hidden="1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G3596">
        <v>8.5500000000000007</v>
      </c>
      <c r="AH3596">
        <v>8.5500000000000007</v>
      </c>
      <c r="BH3596">
        <v>8.5500000000000007</v>
      </c>
    </row>
    <row r="3597" spans="1:60" hidden="1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0" hidden="1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0" hidden="1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0" hidden="1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0" hidden="1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0" hidden="1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0" hidden="1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0" hidden="1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G3604">
        <v>8.5500000000000007</v>
      </c>
      <c r="AH3604">
        <v>8.5500000000000007</v>
      </c>
      <c r="BH3604">
        <v>8.5500000000000007</v>
      </c>
    </row>
    <row r="3605" spans="1:60" hidden="1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0" hidden="1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0" hidden="1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0" hidden="1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0" hidden="1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F3609">
        <v>28.463249999999999</v>
      </c>
      <c r="AN3609">
        <v>28.463249999999999</v>
      </c>
      <c r="AQ3609" t="s">
        <v>55</v>
      </c>
      <c r="BA3609">
        <v>101.13549999999999</v>
      </c>
      <c r="BF3609">
        <v>128.76849999999999</v>
      </c>
      <c r="BG3609">
        <v>328.71821410000001</v>
      </c>
    </row>
    <row r="3610" spans="1:60" hidden="1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0" hidden="1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G3611">
        <v>8.5500000000000007</v>
      </c>
      <c r="AH3611">
        <v>8.5500000000000007</v>
      </c>
      <c r="BH3611">
        <v>8.5500000000000007</v>
      </c>
    </row>
    <row r="3612" spans="1:60" hidden="1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0" hidden="1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0" hidden="1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0" hidden="1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0" hidden="1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0" hidden="1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0" hidden="1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0" hidden="1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0" hidden="1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G3620">
        <v>8.5500000000000007</v>
      </c>
      <c r="AH3620">
        <v>8.5500000000000007</v>
      </c>
      <c r="BH3620">
        <v>8.5500000000000007</v>
      </c>
    </row>
    <row r="3621" spans="1:60" hidden="1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0" hidden="1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0" hidden="1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0" hidden="1" x14ac:dyDescent="0.3">
      <c r="A3624" t="s">
        <v>838</v>
      </c>
      <c r="B3624" s="9">
        <v>42416</v>
      </c>
      <c r="AA3624">
        <v>8.5500000000000007</v>
      </c>
      <c r="AG3624">
        <v>8.5500000000000007</v>
      </c>
      <c r="AH3624">
        <v>8.5500000000000007</v>
      </c>
      <c r="BH3624">
        <v>8.5500000000000007</v>
      </c>
    </row>
    <row r="3625" spans="1:60" hidden="1" x14ac:dyDescent="0.3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0" hidden="1" x14ac:dyDescent="0.3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0" hidden="1" x14ac:dyDescent="0.3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0" hidden="1" x14ac:dyDescent="0.3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0" hidden="1" x14ac:dyDescent="0.3">
      <c r="A3629" t="s">
        <v>839</v>
      </c>
      <c r="B3629" s="9">
        <v>33505</v>
      </c>
      <c r="Q3629">
        <v>176.9</v>
      </c>
      <c r="AI3629">
        <v>2.445180342</v>
      </c>
      <c r="AL3629">
        <v>107.97524300000001</v>
      </c>
      <c r="AN3629">
        <v>107.97524300000001</v>
      </c>
      <c r="AO3629">
        <v>2.2645749999999999E-2</v>
      </c>
      <c r="AP3629">
        <v>2.2373954000000001E-2</v>
      </c>
      <c r="AX3629">
        <v>187.5</v>
      </c>
      <c r="BF3629">
        <v>68.924757029999995</v>
      </c>
      <c r="BG3629">
        <v>657.5</v>
      </c>
    </row>
    <row r="3630" spans="1:60" hidden="1" x14ac:dyDescent="0.3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0" hidden="1" x14ac:dyDescent="0.3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0" hidden="1" x14ac:dyDescent="0.3">
      <c r="A3632" t="s">
        <v>839</v>
      </c>
      <c r="B3632" s="9">
        <v>33521</v>
      </c>
      <c r="Q3632">
        <v>419.2</v>
      </c>
      <c r="AI3632">
        <v>6.9373268399999999</v>
      </c>
      <c r="AL3632">
        <v>233.60221859999999</v>
      </c>
      <c r="AN3632">
        <v>233.60221859999999</v>
      </c>
      <c r="AO3632">
        <v>2.9697179000000001E-2</v>
      </c>
      <c r="AP3632">
        <v>2.9571342E-2</v>
      </c>
      <c r="AX3632">
        <v>235</v>
      </c>
      <c r="BF3632">
        <v>185.5977814</v>
      </c>
      <c r="BG3632">
        <v>760</v>
      </c>
    </row>
    <row r="3633" spans="1:59" hidden="1" x14ac:dyDescent="0.3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59" hidden="1" x14ac:dyDescent="0.3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59" hidden="1" x14ac:dyDescent="0.3">
      <c r="A3635" t="s">
        <v>839</v>
      </c>
      <c r="B3635" s="9">
        <v>33533</v>
      </c>
      <c r="Q3635">
        <v>589.625</v>
      </c>
      <c r="AI3635">
        <v>7.7521683020000003</v>
      </c>
      <c r="AL3635">
        <v>287.60125140000002</v>
      </c>
      <c r="AN3635">
        <v>287.60125140000002</v>
      </c>
      <c r="AO3635">
        <v>2.6954571E-2</v>
      </c>
      <c r="AP3635">
        <v>2.664565E-2</v>
      </c>
      <c r="AX3635">
        <v>205</v>
      </c>
      <c r="BF3635">
        <v>302.02374859999998</v>
      </c>
      <c r="BG3635">
        <v>650</v>
      </c>
    </row>
    <row r="3636" spans="1:59" hidden="1" x14ac:dyDescent="0.3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59" hidden="1" x14ac:dyDescent="0.3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59" hidden="1" x14ac:dyDescent="0.3">
      <c r="A3638" t="s">
        <v>839</v>
      </c>
      <c r="B3638" s="9">
        <v>33547</v>
      </c>
      <c r="P3638">
        <v>20.823239999999998</v>
      </c>
      <c r="Q3638">
        <v>963.05</v>
      </c>
      <c r="AF3638">
        <v>45.25</v>
      </c>
      <c r="AI3638">
        <v>9.7284178820000005</v>
      </c>
      <c r="AL3638">
        <v>361.81232310000001</v>
      </c>
      <c r="AN3638">
        <v>407.06232310000001</v>
      </c>
      <c r="AO3638">
        <v>2.3899086999999999E-2</v>
      </c>
      <c r="AP3638">
        <v>2.6871848E-2</v>
      </c>
      <c r="AX3638">
        <v>252.5</v>
      </c>
      <c r="BF3638">
        <v>596.71267690000002</v>
      </c>
      <c r="BG3638">
        <v>702.5</v>
      </c>
    </row>
    <row r="3639" spans="1:59" hidden="1" x14ac:dyDescent="0.3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59" hidden="1" x14ac:dyDescent="0.3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59" hidden="1" x14ac:dyDescent="0.3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D3641">
        <v>9.5999999999999992E-3</v>
      </c>
      <c r="AE3641">
        <v>0.37135000000000001</v>
      </c>
      <c r="AF3641">
        <v>38.5</v>
      </c>
      <c r="AI3641">
        <v>7.4438309</v>
      </c>
      <c r="AJ3641">
        <v>2.75E-2</v>
      </c>
      <c r="AK3641">
        <v>8.2226707149999996</v>
      </c>
      <c r="AL3641">
        <v>296.786878</v>
      </c>
      <c r="AN3641">
        <v>335.286878</v>
      </c>
      <c r="AO3641">
        <v>2.2201379E-2</v>
      </c>
      <c r="AP3641">
        <v>2.522514E-2</v>
      </c>
      <c r="AX3641">
        <v>197.5</v>
      </c>
      <c r="BA3641">
        <v>254.6304011</v>
      </c>
      <c r="BC3641">
        <v>7.0499999999999998E-3</v>
      </c>
      <c r="BD3641">
        <v>5.5456149830000001</v>
      </c>
      <c r="BF3641">
        <v>797.23812199999998</v>
      </c>
      <c r="BG3641">
        <v>622.5</v>
      </c>
    </row>
    <row r="3642" spans="1:59" hidden="1" x14ac:dyDescent="0.3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D3642">
        <v>9.0500000000000008E-3</v>
      </c>
      <c r="AE3642">
        <v>0.67077500000000001</v>
      </c>
      <c r="AF3642">
        <v>74.25</v>
      </c>
      <c r="AI3642">
        <v>6.1079999999999997</v>
      </c>
      <c r="AJ3642">
        <v>2.7199999999999998E-2</v>
      </c>
      <c r="AK3642">
        <v>6.8581049869999999</v>
      </c>
      <c r="AL3642">
        <v>252.83176270000001</v>
      </c>
      <c r="AN3642">
        <v>327.08176270000001</v>
      </c>
      <c r="AO3642">
        <v>1.867423E-2</v>
      </c>
      <c r="AP3642">
        <v>2.4200102000000001E-2</v>
      </c>
      <c r="AX3642">
        <v>197.5</v>
      </c>
      <c r="BA3642">
        <v>254.6304011</v>
      </c>
      <c r="BC3642">
        <v>6.7000000000000002E-3</v>
      </c>
      <c r="BD3642">
        <v>6.7700539089999996</v>
      </c>
      <c r="BF3642">
        <v>1024.0432370000001</v>
      </c>
      <c r="BG3642">
        <v>530</v>
      </c>
    </row>
    <row r="3643" spans="1:59" hidden="1" x14ac:dyDescent="0.3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D3643">
        <v>1.065E-2</v>
      </c>
      <c r="AE3643">
        <v>0.57015000000000005</v>
      </c>
      <c r="AF3643">
        <v>53.5</v>
      </c>
      <c r="AI3643">
        <v>6.1319999999999997</v>
      </c>
      <c r="AJ3643">
        <v>3.295E-2</v>
      </c>
      <c r="AK3643">
        <v>9.1777577210000008</v>
      </c>
      <c r="AL3643">
        <v>278.80272159999998</v>
      </c>
      <c r="AN3643">
        <v>332.30272159999998</v>
      </c>
      <c r="AO3643">
        <v>1.8453054E-2</v>
      </c>
      <c r="AP3643">
        <v>2.2028748000000001E-2</v>
      </c>
      <c r="AX3643">
        <v>220</v>
      </c>
      <c r="BA3643">
        <v>254.6304011</v>
      </c>
      <c r="BC3643">
        <v>7.8499999999999993E-3</v>
      </c>
      <c r="BD3643">
        <v>9.0130328520000003</v>
      </c>
      <c r="BF3643">
        <v>1166.922278</v>
      </c>
      <c r="BG3643">
        <v>582.5</v>
      </c>
    </row>
    <row r="3644" spans="1:59" hidden="1" x14ac:dyDescent="0.3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D3644">
        <v>1.06E-2</v>
      </c>
      <c r="AE3644">
        <v>0.5242</v>
      </c>
      <c r="AF3644">
        <v>49.5</v>
      </c>
      <c r="AI3644">
        <v>7.7640000000000002</v>
      </c>
      <c r="AJ3644">
        <v>3.2599999999999997E-2</v>
      </c>
      <c r="AK3644">
        <v>10.742754079999999</v>
      </c>
      <c r="AL3644">
        <v>333.0665262</v>
      </c>
      <c r="AN3644">
        <v>382.5665262</v>
      </c>
      <c r="AO3644">
        <v>2.0294508999999999E-2</v>
      </c>
      <c r="AP3644">
        <v>2.3544299000000001E-2</v>
      </c>
      <c r="AX3644">
        <v>270</v>
      </c>
      <c r="BA3644">
        <v>254.6304011</v>
      </c>
      <c r="BC3644">
        <v>7.8499999999999993E-3</v>
      </c>
      <c r="BD3644">
        <v>11.662910979999999</v>
      </c>
      <c r="BF3644">
        <v>1496.7334739999999</v>
      </c>
      <c r="BG3644">
        <v>650</v>
      </c>
    </row>
    <row r="3645" spans="1:59" hidden="1" x14ac:dyDescent="0.3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D3645">
        <v>1.0500000000000001E-2</v>
      </c>
      <c r="AE3645">
        <v>0.83320000000000005</v>
      </c>
      <c r="AF3645">
        <v>78.75</v>
      </c>
      <c r="AI3645">
        <v>6.4950000000000001</v>
      </c>
      <c r="AJ3645">
        <v>3.0200000000000001E-2</v>
      </c>
      <c r="AK3645">
        <v>8.7302550270000001</v>
      </c>
      <c r="AL3645">
        <v>289.08332869999998</v>
      </c>
      <c r="AN3645">
        <v>367.83332869999998</v>
      </c>
      <c r="AO3645">
        <v>1.7657454E-2</v>
      </c>
      <c r="AP3645">
        <v>2.2466224E-2</v>
      </c>
      <c r="AX3645">
        <v>332.5</v>
      </c>
      <c r="BA3645">
        <v>254.6304011</v>
      </c>
      <c r="BC3645">
        <v>5.7499999999999999E-3</v>
      </c>
      <c r="BD3645">
        <v>8.5477346189999999</v>
      </c>
      <c r="BF3645">
        <v>1497.041671</v>
      </c>
      <c r="BG3645">
        <v>660</v>
      </c>
    </row>
    <row r="3646" spans="1:59" hidden="1" x14ac:dyDescent="0.3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59" hidden="1" x14ac:dyDescent="0.3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D3647">
        <v>1.265E-2</v>
      </c>
      <c r="AE3647">
        <v>0.64600000000000002</v>
      </c>
      <c r="AF3647">
        <v>51.25</v>
      </c>
      <c r="AI3647">
        <v>6.3639999999999999</v>
      </c>
      <c r="AJ3647">
        <v>2.9649999999999999E-2</v>
      </c>
      <c r="AK3647">
        <v>8.9393535469999996</v>
      </c>
      <c r="AL3647">
        <v>301.05781250000001</v>
      </c>
      <c r="AN3647">
        <v>352.30781250000001</v>
      </c>
      <c r="AO3647">
        <v>1.8063749E-2</v>
      </c>
      <c r="AP3647">
        <v>2.118753E-2</v>
      </c>
      <c r="BA3647">
        <v>254.6304011</v>
      </c>
      <c r="BC3647">
        <v>5.7999999999999996E-3</v>
      </c>
      <c r="BD3647">
        <v>7.926234687</v>
      </c>
      <c r="BF3647">
        <v>1366.592187</v>
      </c>
      <c r="BG3647">
        <v>570</v>
      </c>
    </row>
    <row r="3648" spans="1:59" hidden="1" x14ac:dyDescent="0.3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D3648">
        <v>1.14E-2</v>
      </c>
      <c r="AE3648">
        <v>0.85524999999999995</v>
      </c>
      <c r="AF3648">
        <v>73.25</v>
      </c>
      <c r="AI3648">
        <v>5.93</v>
      </c>
      <c r="AJ3648">
        <v>2.7799999999999998E-2</v>
      </c>
      <c r="AK3648">
        <v>7.4210945910000001</v>
      </c>
      <c r="AL3648">
        <v>267.99170429999998</v>
      </c>
      <c r="AN3648">
        <v>341.24170429999998</v>
      </c>
      <c r="AO3648">
        <v>1.7377712E-2</v>
      </c>
      <c r="AP3648">
        <v>2.2111453E-2</v>
      </c>
      <c r="BA3648">
        <v>254.6304011</v>
      </c>
      <c r="BC3648">
        <v>5.4000000000000003E-3</v>
      </c>
      <c r="BD3648">
        <v>7.1923015259999996</v>
      </c>
      <c r="BF3648">
        <v>1344.883296</v>
      </c>
      <c r="BG3648">
        <v>575</v>
      </c>
    </row>
    <row r="3649" spans="1:59" hidden="1" x14ac:dyDescent="0.3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D3649">
        <v>1.0800000000000001E-2</v>
      </c>
      <c r="AE3649">
        <v>0.81269999999999998</v>
      </c>
      <c r="AF3649">
        <v>130</v>
      </c>
      <c r="AI3649">
        <v>3.9769999999999999</v>
      </c>
      <c r="AJ3649">
        <v>2.47E-2</v>
      </c>
      <c r="AK3649">
        <v>1.427045399</v>
      </c>
      <c r="AL3649">
        <v>185.82946680000001</v>
      </c>
      <c r="AN3649">
        <v>315.82946679999998</v>
      </c>
      <c r="AO3649">
        <v>1.2592239E-2</v>
      </c>
      <c r="AP3649">
        <v>2.1544985999999999E-2</v>
      </c>
      <c r="BA3649">
        <v>254.6304011</v>
      </c>
      <c r="BC3649">
        <v>4.3E-3</v>
      </c>
      <c r="BD3649">
        <v>2.1789169949999998</v>
      </c>
      <c r="BF3649">
        <v>1260.4705329999999</v>
      </c>
      <c r="BG3649">
        <v>512.5</v>
      </c>
    </row>
    <row r="3650" spans="1:59" hidden="1" x14ac:dyDescent="0.3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D3650">
        <v>1.295E-2</v>
      </c>
      <c r="AE3650">
        <v>1.9930749999999999</v>
      </c>
      <c r="AF3650">
        <v>154.25</v>
      </c>
      <c r="AI3650">
        <v>3.72</v>
      </c>
      <c r="AJ3650">
        <v>2.325E-2</v>
      </c>
      <c r="AK3650">
        <v>4.2869814550000003</v>
      </c>
      <c r="AL3650">
        <v>184.33694120000001</v>
      </c>
      <c r="AN3650">
        <v>338.58694120000001</v>
      </c>
      <c r="AO3650">
        <v>1.0986838000000001E-2</v>
      </c>
      <c r="AP3650">
        <v>2.0154768E-2</v>
      </c>
      <c r="BA3650">
        <v>254.6304011</v>
      </c>
      <c r="BC3650">
        <v>5.5999999999999999E-3</v>
      </c>
      <c r="BD3650">
        <v>6.9726152900000002</v>
      </c>
      <c r="BF3650">
        <v>1257.9380590000001</v>
      </c>
      <c r="BG3650">
        <v>572.5</v>
      </c>
    </row>
    <row r="3651" spans="1:59" hidden="1" x14ac:dyDescent="0.3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F3651">
        <v>100</v>
      </c>
      <c r="AI3651">
        <v>0.77400000000000002</v>
      </c>
      <c r="AJ3651">
        <v>2.29E-2</v>
      </c>
      <c r="AN3651">
        <v>100</v>
      </c>
      <c r="AP3651">
        <v>1.2666667E-2</v>
      </c>
      <c r="BA3651">
        <v>254.6304011</v>
      </c>
      <c r="BC3651">
        <v>5.1999999999999998E-3</v>
      </c>
      <c r="BG3651">
        <v>605</v>
      </c>
    </row>
    <row r="3652" spans="1:59" hidden="1" x14ac:dyDescent="0.3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59" hidden="1" x14ac:dyDescent="0.3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A3653">
        <v>254.6304011</v>
      </c>
    </row>
    <row r="3654" spans="1:59" hidden="1" x14ac:dyDescent="0.3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Q3654" t="s">
        <v>55</v>
      </c>
    </row>
    <row r="3655" spans="1:59" hidden="1" x14ac:dyDescent="0.3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59" hidden="1" x14ac:dyDescent="0.3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59" hidden="1" x14ac:dyDescent="0.3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59" hidden="1" x14ac:dyDescent="0.3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59" hidden="1" x14ac:dyDescent="0.3">
      <c r="A3659" t="s">
        <v>840</v>
      </c>
      <c r="B3659" s="9">
        <v>33505</v>
      </c>
      <c r="Q3659">
        <v>1338.907228</v>
      </c>
      <c r="AI3659">
        <v>2.3896118820000001</v>
      </c>
      <c r="AL3659">
        <v>111.5107745</v>
      </c>
      <c r="AN3659">
        <v>111.5107745</v>
      </c>
      <c r="AO3659">
        <v>2.1429426000000001E-2</v>
      </c>
      <c r="AP3659">
        <v>2.1408289E-2</v>
      </c>
      <c r="AX3659">
        <v>212.5</v>
      </c>
      <c r="BF3659">
        <v>72.189225489999998</v>
      </c>
      <c r="BG3659">
        <v>695</v>
      </c>
    </row>
    <row r="3660" spans="1:59" hidden="1" x14ac:dyDescent="0.3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59" hidden="1" x14ac:dyDescent="0.3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59" hidden="1" x14ac:dyDescent="0.3">
      <c r="A3662" t="s">
        <v>840</v>
      </c>
      <c r="B3662" s="9">
        <v>33521</v>
      </c>
      <c r="Q3662">
        <v>2179.6248569999998</v>
      </c>
      <c r="AI3662">
        <v>5.2471551649999997</v>
      </c>
      <c r="AL3662">
        <v>190.0328993</v>
      </c>
      <c r="AN3662">
        <v>190.0328993</v>
      </c>
      <c r="AO3662">
        <v>2.7611825E-2</v>
      </c>
      <c r="AP3662">
        <v>2.7441318999999999E-2</v>
      </c>
      <c r="AX3662">
        <v>222.5</v>
      </c>
      <c r="BF3662">
        <v>182.16710069999999</v>
      </c>
      <c r="BG3662">
        <v>687.5</v>
      </c>
    </row>
    <row r="3663" spans="1:59" hidden="1" x14ac:dyDescent="0.3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59" hidden="1" x14ac:dyDescent="0.3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59" hidden="1" x14ac:dyDescent="0.3">
      <c r="A3665" t="s">
        <v>840</v>
      </c>
      <c r="B3665" s="9">
        <v>33533</v>
      </c>
      <c r="Q3665">
        <v>1962.862382</v>
      </c>
      <c r="AI3665">
        <v>6.5258925049999998</v>
      </c>
      <c r="AL3665">
        <v>258.45360260000001</v>
      </c>
      <c r="AN3665">
        <v>258.45360260000001</v>
      </c>
      <c r="AO3665">
        <v>2.5249764000000001E-2</v>
      </c>
      <c r="AP3665">
        <v>2.5167744999999998E-2</v>
      </c>
      <c r="AX3665">
        <v>265</v>
      </c>
      <c r="BF3665">
        <v>360.02139740000001</v>
      </c>
      <c r="BG3665">
        <v>727.5</v>
      </c>
    </row>
    <row r="3666" spans="1:59" hidden="1" x14ac:dyDescent="0.3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59" hidden="1" x14ac:dyDescent="0.3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59" hidden="1" x14ac:dyDescent="0.3">
      <c r="A3668" t="s">
        <v>840</v>
      </c>
      <c r="B3668" s="9">
        <v>33547</v>
      </c>
      <c r="P3668">
        <v>15.971</v>
      </c>
      <c r="Q3668">
        <v>862.875</v>
      </c>
      <c r="AF3668">
        <v>20.75</v>
      </c>
      <c r="AI3668">
        <v>6.0510919300000001</v>
      </c>
      <c r="AL3668">
        <v>245.94302999999999</v>
      </c>
      <c r="AN3668">
        <v>266.69303000000002</v>
      </c>
      <c r="AO3668">
        <v>2.2689351999999999E-2</v>
      </c>
      <c r="AP3668">
        <v>2.4212543E-2</v>
      </c>
      <c r="AX3668">
        <v>197.5</v>
      </c>
      <c r="BF3668">
        <v>614.85697000000005</v>
      </c>
      <c r="BG3668">
        <v>592.5</v>
      </c>
    </row>
    <row r="3669" spans="1:59" hidden="1" x14ac:dyDescent="0.3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59" hidden="1" x14ac:dyDescent="0.3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59" hidden="1" x14ac:dyDescent="0.3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D3671">
        <v>8.2500000000000004E-3</v>
      </c>
      <c r="AE3671">
        <v>0.2697</v>
      </c>
      <c r="AF3671">
        <v>31.75</v>
      </c>
      <c r="AI3671">
        <v>6.9612062379999999</v>
      </c>
      <c r="AJ3671">
        <v>2.9049999999999999E-2</v>
      </c>
      <c r="AK3671">
        <v>7.9268047719999997</v>
      </c>
      <c r="AL3671">
        <v>273.72788009999999</v>
      </c>
      <c r="AN3671">
        <v>305.47788009999999</v>
      </c>
      <c r="AO3671">
        <v>2.2787921999999999E-2</v>
      </c>
      <c r="AP3671">
        <v>2.5141344999999999E-2</v>
      </c>
      <c r="AX3671">
        <v>257.5</v>
      </c>
      <c r="BA3671">
        <v>264.11945839999998</v>
      </c>
      <c r="BC3671">
        <v>8.0000000000000002E-3</v>
      </c>
      <c r="BD3671">
        <v>7.7393693419999998</v>
      </c>
      <c r="BF3671">
        <v>987.77211990000001</v>
      </c>
      <c r="BG3671">
        <v>727.5</v>
      </c>
    </row>
    <row r="3672" spans="1:59" hidden="1" x14ac:dyDescent="0.3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D3672">
        <v>8.7500000000000008E-3</v>
      </c>
      <c r="AE3672">
        <v>0.44655</v>
      </c>
      <c r="AF3672">
        <v>51</v>
      </c>
      <c r="AI3672">
        <v>6.3319999999999999</v>
      </c>
      <c r="AJ3672">
        <v>2.895E-2</v>
      </c>
      <c r="AK3672">
        <v>7.7737768850000002</v>
      </c>
      <c r="AL3672">
        <v>265.55880839999998</v>
      </c>
      <c r="AN3672">
        <v>316.55880839999998</v>
      </c>
      <c r="AO3672">
        <v>2.0002602000000001E-2</v>
      </c>
      <c r="AP3672">
        <v>2.4049603999999999E-2</v>
      </c>
      <c r="AX3672">
        <v>227.5</v>
      </c>
      <c r="BA3672">
        <v>264.11945839999998</v>
      </c>
      <c r="BC3672">
        <v>7.6499999999999997E-3</v>
      </c>
      <c r="BD3672">
        <v>8.7081436409999995</v>
      </c>
      <c r="BF3672">
        <v>1137.441192</v>
      </c>
      <c r="BG3672">
        <v>630</v>
      </c>
    </row>
    <row r="3673" spans="1:59" hidden="1" x14ac:dyDescent="0.3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D3673">
        <v>8.8999999999999999E-3</v>
      </c>
      <c r="AE3673">
        <v>0.42280000000000001</v>
      </c>
      <c r="AF3673">
        <v>47.75</v>
      </c>
      <c r="AI3673">
        <v>4.3860000000000001</v>
      </c>
      <c r="AJ3673">
        <v>3.09E-2</v>
      </c>
      <c r="AK3673">
        <v>7.1482068959999996</v>
      </c>
      <c r="AL3673">
        <v>230.77319510000001</v>
      </c>
      <c r="AN3673">
        <v>278.52319510000001</v>
      </c>
      <c r="AO3673">
        <v>1.5747342000000001E-2</v>
      </c>
      <c r="AP3673">
        <v>1.9284075000000001E-2</v>
      </c>
      <c r="AX3673">
        <v>192.5</v>
      </c>
      <c r="BA3673">
        <v>264.11945839999998</v>
      </c>
      <c r="BC3673">
        <v>6.3E-3</v>
      </c>
      <c r="BD3673">
        <v>6.9355202470000004</v>
      </c>
      <c r="BF3673">
        <v>1109.3768050000001</v>
      </c>
      <c r="BG3673">
        <v>577.5</v>
      </c>
    </row>
    <row r="3674" spans="1:59" hidden="1" x14ac:dyDescent="0.3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D3674">
        <v>1.1299999999999999E-2</v>
      </c>
      <c r="AE3674">
        <v>0.34182499999999999</v>
      </c>
      <c r="AF3674">
        <v>30.25</v>
      </c>
      <c r="AI3674">
        <v>5.1829999999999998</v>
      </c>
      <c r="AJ3674">
        <v>3.1449999999999999E-2</v>
      </c>
      <c r="AK3674">
        <v>7.8083759649999998</v>
      </c>
      <c r="AL3674">
        <v>247.74128909999999</v>
      </c>
      <c r="AN3674">
        <v>277.99128910000002</v>
      </c>
      <c r="AO3674">
        <v>1.8644469E-2</v>
      </c>
      <c r="AP3674">
        <v>2.0743286E-2</v>
      </c>
      <c r="AX3674">
        <v>260</v>
      </c>
      <c r="BA3674">
        <v>264.11945839999998</v>
      </c>
      <c r="BC3674">
        <v>7.5500000000000003E-3</v>
      </c>
      <c r="BD3674">
        <v>9.9251242350000002</v>
      </c>
      <c r="BF3674">
        <v>1315.283711</v>
      </c>
      <c r="BG3674">
        <v>637.5</v>
      </c>
    </row>
    <row r="3675" spans="1:59" hidden="1" x14ac:dyDescent="0.3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D3675">
        <v>9.5499999999999995E-3</v>
      </c>
      <c r="AE3675">
        <v>0.46665000000000001</v>
      </c>
      <c r="AF3675">
        <v>49</v>
      </c>
      <c r="AI3675">
        <v>4.3479999999999999</v>
      </c>
      <c r="AJ3675">
        <v>2.93E-2</v>
      </c>
      <c r="AK3675">
        <v>5.6507923529999999</v>
      </c>
      <c r="AL3675">
        <v>192.8598073</v>
      </c>
      <c r="AN3675">
        <v>241.8598073</v>
      </c>
      <c r="AO3675">
        <v>1.7977356999999999E-2</v>
      </c>
      <c r="AP3675">
        <v>2.2475238000000002E-2</v>
      </c>
      <c r="AX3675">
        <v>205</v>
      </c>
      <c r="BA3675">
        <v>264.11945839999998</v>
      </c>
      <c r="BC3675">
        <v>5.7499999999999999E-3</v>
      </c>
      <c r="BD3675">
        <v>5.9973547710000004</v>
      </c>
      <c r="BF3675">
        <v>1045.465193</v>
      </c>
      <c r="BG3675">
        <v>540</v>
      </c>
    </row>
    <row r="3676" spans="1:59" hidden="1" x14ac:dyDescent="0.3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59" hidden="1" x14ac:dyDescent="0.3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D3677">
        <v>1.1950000000000001E-2</v>
      </c>
      <c r="AE3677">
        <v>0.47117500000000001</v>
      </c>
      <c r="AF3677">
        <v>38.25</v>
      </c>
      <c r="AI3677">
        <v>4.5510000000000002</v>
      </c>
      <c r="AJ3677">
        <v>2.8000000000000001E-2</v>
      </c>
      <c r="AK3677">
        <v>6.2953610940000004</v>
      </c>
      <c r="AL3677">
        <v>226.3407393</v>
      </c>
      <c r="AN3677">
        <v>264.5907393</v>
      </c>
      <c r="AO3677">
        <v>1.7200147999999998E-2</v>
      </c>
      <c r="AP3677">
        <v>2.0211429E-2</v>
      </c>
      <c r="BA3677">
        <v>264.11945839999998</v>
      </c>
      <c r="BC3677">
        <v>5.8999999999999999E-3</v>
      </c>
      <c r="BD3677">
        <v>7.1267681249999999</v>
      </c>
      <c r="BF3677">
        <v>1213.9342610000001</v>
      </c>
      <c r="BG3677">
        <v>575</v>
      </c>
    </row>
    <row r="3678" spans="1:59" hidden="1" x14ac:dyDescent="0.3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D3678">
        <v>1.145E-2</v>
      </c>
      <c r="AE3678">
        <v>0.88305</v>
      </c>
      <c r="AF3678">
        <v>81.75</v>
      </c>
      <c r="AI3678">
        <v>4.1820000000000004</v>
      </c>
      <c r="AJ3678">
        <v>2.7050000000000001E-2</v>
      </c>
      <c r="AK3678">
        <v>5.1995652120000004</v>
      </c>
      <c r="AL3678">
        <v>193.64214939999999</v>
      </c>
      <c r="AN3678">
        <v>275.39214939999999</v>
      </c>
      <c r="AO3678">
        <v>1.5185618E-2</v>
      </c>
      <c r="AP3678">
        <v>2.1748538000000001E-2</v>
      </c>
      <c r="BA3678">
        <v>264.11945839999998</v>
      </c>
      <c r="BC3678">
        <v>5.4000000000000003E-3</v>
      </c>
      <c r="BD3678">
        <v>7.1973416989999999</v>
      </c>
      <c r="BF3678">
        <v>1336.1328510000001</v>
      </c>
      <c r="BG3678">
        <v>605</v>
      </c>
    </row>
    <row r="3679" spans="1:59" hidden="1" x14ac:dyDescent="0.3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D3679">
        <v>9.8499999999999994E-3</v>
      </c>
      <c r="AE3679">
        <v>1.41015</v>
      </c>
      <c r="AF3679">
        <v>143.25</v>
      </c>
      <c r="AI3679">
        <v>4.3250000000000002</v>
      </c>
      <c r="AJ3679">
        <v>2.69E-2</v>
      </c>
      <c r="AK3679">
        <v>5.0520374739999996</v>
      </c>
      <c r="AL3679">
        <v>184.86973209999999</v>
      </c>
      <c r="AN3679">
        <v>328.11973210000002</v>
      </c>
      <c r="AO3679">
        <v>1.3181164E-2</v>
      </c>
      <c r="AP3679">
        <v>2.3412544E-2</v>
      </c>
      <c r="BA3679">
        <v>264.11945839999998</v>
      </c>
      <c r="BC3679">
        <v>5.0499999999999998E-3</v>
      </c>
      <c r="BD3679">
        <v>6.1852416789999998</v>
      </c>
      <c r="BF3679">
        <v>1224.1802680000001</v>
      </c>
      <c r="BG3679">
        <v>615</v>
      </c>
    </row>
    <row r="3680" spans="1:59" hidden="1" x14ac:dyDescent="0.3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D3680">
        <v>1.0149999999999999E-2</v>
      </c>
      <c r="AE3680">
        <v>1.787825</v>
      </c>
      <c r="AF3680">
        <v>182.25</v>
      </c>
      <c r="AI3680">
        <v>1.1870000000000001</v>
      </c>
      <c r="AJ3680">
        <v>1.8749999999999999E-2</v>
      </c>
      <c r="AK3680">
        <v>1.2834838850000001</v>
      </c>
      <c r="AL3680">
        <v>64.090848410000007</v>
      </c>
      <c r="AN3680">
        <v>246.3408484</v>
      </c>
      <c r="AO3680">
        <v>4.8185270000000004E-3</v>
      </c>
      <c r="AP3680">
        <v>1.9019943000000001E-2</v>
      </c>
      <c r="BA3680">
        <v>264.11945839999998</v>
      </c>
      <c r="BC3680">
        <v>3.5000000000000001E-3</v>
      </c>
      <c r="BD3680">
        <v>4.392143066</v>
      </c>
      <c r="BF3680">
        <v>1207.6341520000001</v>
      </c>
      <c r="BG3680">
        <v>587.5</v>
      </c>
    </row>
    <row r="3681" spans="1:59" hidden="1" x14ac:dyDescent="0.3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F3681">
        <v>158.5</v>
      </c>
      <c r="AI3681">
        <v>0.57499999999999996</v>
      </c>
      <c r="AJ3681">
        <v>2.35E-2</v>
      </c>
      <c r="AK3681">
        <v>0.68907179799999996</v>
      </c>
      <c r="AL3681">
        <v>31.217008119999999</v>
      </c>
      <c r="AN3681">
        <v>189.71700809999999</v>
      </c>
      <c r="AO3681">
        <v>3.03083E-3</v>
      </c>
      <c r="AP3681">
        <v>1.8833333000000001E-2</v>
      </c>
      <c r="BA3681">
        <v>264.11945839999998</v>
      </c>
      <c r="BC3681">
        <v>3.0000000000000001E-3</v>
      </c>
      <c r="BD3681">
        <v>3.01939563</v>
      </c>
      <c r="BF3681">
        <v>982.25799189999998</v>
      </c>
      <c r="BG3681">
        <v>575</v>
      </c>
    </row>
    <row r="3682" spans="1:59" hidden="1" x14ac:dyDescent="0.3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59" hidden="1" x14ac:dyDescent="0.3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A3683">
        <v>264.11945839999998</v>
      </c>
    </row>
    <row r="3684" spans="1:59" hidden="1" x14ac:dyDescent="0.3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Q3684" t="s">
        <v>55</v>
      </c>
    </row>
    <row r="3685" spans="1:59" hidden="1" x14ac:dyDescent="0.3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59" hidden="1" x14ac:dyDescent="0.3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59" hidden="1" x14ac:dyDescent="0.3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59" hidden="1" x14ac:dyDescent="0.3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59" hidden="1" x14ac:dyDescent="0.3">
      <c r="A3689" t="s">
        <v>841</v>
      </c>
      <c r="B3689" s="9">
        <v>33505</v>
      </c>
      <c r="Q3689">
        <v>216.97499999999999</v>
      </c>
      <c r="AI3689">
        <v>2.9656581260000001</v>
      </c>
      <c r="AL3689">
        <v>132.82012990000001</v>
      </c>
      <c r="AN3689">
        <v>132.82012990000001</v>
      </c>
      <c r="AO3689">
        <v>2.2328377999999999E-2</v>
      </c>
      <c r="AP3689">
        <v>2.2277380999999999E-2</v>
      </c>
      <c r="AX3689">
        <v>217.5</v>
      </c>
      <c r="BF3689">
        <v>84.154870130000006</v>
      </c>
      <c r="BG3689">
        <v>745</v>
      </c>
    </row>
    <row r="3690" spans="1:59" hidden="1" x14ac:dyDescent="0.3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59" hidden="1" x14ac:dyDescent="0.3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59" hidden="1" x14ac:dyDescent="0.3">
      <c r="A3692" t="s">
        <v>841</v>
      </c>
      <c r="B3692" s="9">
        <v>33521</v>
      </c>
      <c r="Q3692">
        <v>497.47500000000002</v>
      </c>
      <c r="AI3692">
        <v>6.4143086829999998</v>
      </c>
      <c r="AL3692">
        <v>250.58668069999999</v>
      </c>
      <c r="AN3692">
        <v>250.58668069999999</v>
      </c>
      <c r="AO3692">
        <v>2.5597165000000002E-2</v>
      </c>
      <c r="AP3692">
        <v>2.5707804000000001E-2</v>
      </c>
      <c r="AX3692">
        <v>302.5</v>
      </c>
      <c r="BF3692">
        <v>246.88831930000001</v>
      </c>
      <c r="BG3692">
        <v>852.5</v>
      </c>
    </row>
    <row r="3693" spans="1:59" hidden="1" x14ac:dyDescent="0.3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59" hidden="1" x14ac:dyDescent="0.3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59" hidden="1" x14ac:dyDescent="0.3">
      <c r="A3695" t="s">
        <v>841</v>
      </c>
      <c r="B3695" s="9">
        <v>33533</v>
      </c>
      <c r="Q3695">
        <v>781.45</v>
      </c>
      <c r="AI3695">
        <v>6.3268816770000003</v>
      </c>
      <c r="AL3695">
        <v>304.78339929999999</v>
      </c>
      <c r="AN3695">
        <v>304.78339929999999</v>
      </c>
      <c r="AO3695">
        <v>2.0758616000000001E-2</v>
      </c>
      <c r="AP3695">
        <v>2.0748566999999999E-2</v>
      </c>
      <c r="AX3695">
        <v>305</v>
      </c>
      <c r="BF3695">
        <v>476.6666007</v>
      </c>
      <c r="BG3695">
        <v>812.5</v>
      </c>
    </row>
    <row r="3696" spans="1:59" hidden="1" x14ac:dyDescent="0.3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59" hidden="1" x14ac:dyDescent="0.3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59" hidden="1" x14ac:dyDescent="0.3">
      <c r="A3698" t="s">
        <v>841</v>
      </c>
      <c r="B3698" s="9">
        <v>33547</v>
      </c>
      <c r="P3698">
        <v>17.982089999999999</v>
      </c>
      <c r="Q3698">
        <v>845.6</v>
      </c>
      <c r="AF3698">
        <v>44.75</v>
      </c>
      <c r="AI3698">
        <v>6.189833148</v>
      </c>
      <c r="AL3698">
        <v>256.90678989999998</v>
      </c>
      <c r="AN3698">
        <v>301.65678989999998</v>
      </c>
      <c r="AO3698">
        <v>2.0519455999999998E-2</v>
      </c>
      <c r="AP3698">
        <v>2.4021089999999998E-2</v>
      </c>
      <c r="AX3698">
        <v>222.5</v>
      </c>
      <c r="BF3698">
        <v>584.21821009999996</v>
      </c>
      <c r="BG3698">
        <v>652.5</v>
      </c>
    </row>
    <row r="3699" spans="1:59" hidden="1" x14ac:dyDescent="0.3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59" hidden="1" x14ac:dyDescent="0.3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59" hidden="1" x14ac:dyDescent="0.3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D3701">
        <v>8.3999999999999995E-3</v>
      </c>
      <c r="AE3701">
        <v>0.49612499999999998</v>
      </c>
      <c r="AF3701">
        <v>59.25</v>
      </c>
      <c r="AI3701">
        <v>6.6487233720000001</v>
      </c>
      <c r="AJ3701">
        <v>2.945E-2</v>
      </c>
      <c r="AK3701">
        <v>8.4321722280000007</v>
      </c>
      <c r="AL3701">
        <v>286.3899859</v>
      </c>
      <c r="AN3701">
        <v>345.6399859</v>
      </c>
      <c r="AO3701">
        <v>1.9235979E-2</v>
      </c>
      <c r="AP3701">
        <v>2.3209825999999999E-2</v>
      </c>
      <c r="AX3701">
        <v>262.5</v>
      </c>
      <c r="BA3701">
        <v>264.16992679999998</v>
      </c>
      <c r="BC3701">
        <v>7.6E-3</v>
      </c>
      <c r="BD3701">
        <v>7.7146957010000001</v>
      </c>
      <c r="BF3701">
        <v>1016.110014</v>
      </c>
      <c r="BG3701">
        <v>735</v>
      </c>
    </row>
    <row r="3702" spans="1:59" hidden="1" x14ac:dyDescent="0.3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D3702">
        <v>7.9000000000000008E-3</v>
      </c>
      <c r="AE3702">
        <v>0.35104999999999997</v>
      </c>
      <c r="AF3702">
        <v>41.5</v>
      </c>
      <c r="AI3702">
        <v>5.3220000000000001</v>
      </c>
      <c r="AJ3702">
        <v>2.7449999999999999E-2</v>
      </c>
      <c r="AK3702">
        <v>6.5750466479999998</v>
      </c>
      <c r="AL3702">
        <v>243.51439360000001</v>
      </c>
      <c r="AN3702">
        <v>285.01439360000001</v>
      </c>
      <c r="AO3702">
        <v>1.8672741E-2</v>
      </c>
      <c r="AP3702">
        <v>2.2436979999999999E-2</v>
      </c>
      <c r="AX3702">
        <v>197.5</v>
      </c>
      <c r="BA3702">
        <v>264.16992679999998</v>
      </c>
      <c r="BC3702">
        <v>7.3499999999999998E-3</v>
      </c>
      <c r="BD3702">
        <v>6.9966880939999996</v>
      </c>
      <c r="BF3702">
        <v>943.58560639999996</v>
      </c>
      <c r="BG3702">
        <v>577.5</v>
      </c>
    </row>
    <row r="3703" spans="1:59" hidden="1" x14ac:dyDescent="0.3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D3703">
        <v>9.4999999999999998E-3</v>
      </c>
      <c r="AE3703">
        <v>0.35949999999999999</v>
      </c>
      <c r="AF3703">
        <v>37.25</v>
      </c>
      <c r="AI3703">
        <v>6.9080000000000004</v>
      </c>
      <c r="AJ3703">
        <v>3.175E-2</v>
      </c>
      <c r="AK3703">
        <v>9.6879475510000006</v>
      </c>
      <c r="AL3703">
        <v>304.83807330000002</v>
      </c>
      <c r="AN3703">
        <v>342.08807330000002</v>
      </c>
      <c r="AO3703">
        <v>2.0193630000000001E-2</v>
      </c>
      <c r="AP3703">
        <v>2.2632360000000001E-2</v>
      </c>
      <c r="AX3703">
        <v>247.5</v>
      </c>
      <c r="BA3703">
        <v>264.16992679999998</v>
      </c>
      <c r="BC3703">
        <v>6.4999999999999997E-3</v>
      </c>
      <c r="BD3703">
        <v>9.0809025240000008</v>
      </c>
      <c r="BF3703">
        <v>1397.061927</v>
      </c>
      <c r="BG3703">
        <v>780</v>
      </c>
    </row>
    <row r="3704" spans="1:59" hidden="1" x14ac:dyDescent="0.3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D3704">
        <v>1.2800000000000001E-2</v>
      </c>
      <c r="AE3704">
        <v>0.38779999999999998</v>
      </c>
      <c r="AF3704">
        <v>31.25</v>
      </c>
      <c r="AI3704">
        <v>5.6449999999999996</v>
      </c>
      <c r="AJ3704">
        <v>3.2050000000000002E-2</v>
      </c>
      <c r="AK3704">
        <v>8.2076949260000003</v>
      </c>
      <c r="AL3704">
        <v>255.6397992</v>
      </c>
      <c r="AN3704">
        <v>286.88979920000003</v>
      </c>
      <c r="AO3704">
        <v>1.9676545E-2</v>
      </c>
      <c r="AP3704">
        <v>2.2063492000000001E-2</v>
      </c>
      <c r="AX3704">
        <v>230</v>
      </c>
      <c r="BA3704">
        <v>264.16992679999998</v>
      </c>
      <c r="BC3704">
        <v>8.5000000000000006E-3</v>
      </c>
      <c r="BD3704">
        <v>10.34547669</v>
      </c>
      <c r="BF3704">
        <v>1222.235201</v>
      </c>
      <c r="BG3704">
        <v>665</v>
      </c>
    </row>
    <row r="3705" spans="1:59" hidden="1" x14ac:dyDescent="0.3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D3705">
        <v>1.155E-2</v>
      </c>
      <c r="AE3705">
        <v>0.66457500000000003</v>
      </c>
      <c r="AF3705">
        <v>57.75</v>
      </c>
      <c r="AI3705">
        <v>6.2229999999999999</v>
      </c>
      <c r="AJ3705">
        <v>3.1850000000000003E-2</v>
      </c>
      <c r="AK3705">
        <v>8.554678183</v>
      </c>
      <c r="AL3705">
        <v>267.8699469</v>
      </c>
      <c r="AN3705">
        <v>325.6199469</v>
      </c>
      <c r="AO3705">
        <v>1.9111237E-2</v>
      </c>
      <c r="AP3705">
        <v>2.3212647999999999E-2</v>
      </c>
      <c r="AX3705">
        <v>245</v>
      </c>
      <c r="BA3705">
        <v>264.16992679999998</v>
      </c>
      <c r="BC3705">
        <v>8.2500000000000004E-3</v>
      </c>
      <c r="BD3705">
        <v>11.45394647</v>
      </c>
      <c r="BF3705">
        <v>1388.405053</v>
      </c>
      <c r="BG3705">
        <v>702.5</v>
      </c>
    </row>
    <row r="3706" spans="1:59" hidden="1" x14ac:dyDescent="0.3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F3706">
        <v>0</v>
      </c>
    </row>
    <row r="3707" spans="1:59" hidden="1" x14ac:dyDescent="0.3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D3707">
        <v>1.295E-2</v>
      </c>
      <c r="AE3707">
        <v>0.84765000000000001</v>
      </c>
      <c r="AF3707">
        <v>65.5</v>
      </c>
      <c r="AI3707">
        <v>4.88</v>
      </c>
      <c r="AJ3707">
        <v>2.725E-2</v>
      </c>
      <c r="AK3707">
        <v>6.0687459400000003</v>
      </c>
      <c r="AL3707">
        <v>222.6203984</v>
      </c>
      <c r="AN3707">
        <v>288.1203984</v>
      </c>
      <c r="AO3707">
        <v>1.6937364E-2</v>
      </c>
      <c r="AP3707">
        <v>2.1962487999999999E-2</v>
      </c>
      <c r="BA3707">
        <v>264.16992679999998</v>
      </c>
      <c r="BC3707">
        <v>6.6499999999999997E-3</v>
      </c>
      <c r="BD3707">
        <v>8.5721493229999997</v>
      </c>
      <c r="BF3707">
        <v>1288.129602</v>
      </c>
      <c r="BG3707">
        <v>587.5</v>
      </c>
    </row>
    <row r="3708" spans="1:59" hidden="1" x14ac:dyDescent="0.3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D3708">
        <v>1.495E-2</v>
      </c>
      <c r="AE3708">
        <v>0.94657500000000006</v>
      </c>
      <c r="AF3708">
        <v>63.5</v>
      </c>
      <c r="AI3708">
        <v>4.9050000000000002</v>
      </c>
      <c r="AJ3708">
        <v>2.8049999999999999E-2</v>
      </c>
      <c r="AK3708">
        <v>6.4391392449999998</v>
      </c>
      <c r="AL3708">
        <v>230.32796450000001</v>
      </c>
      <c r="AN3708">
        <v>293.82796450000001</v>
      </c>
      <c r="AO3708">
        <v>1.6693441999999999E-2</v>
      </c>
      <c r="AP3708">
        <v>2.1556500999999999E-2</v>
      </c>
      <c r="BA3708">
        <v>264.16992679999998</v>
      </c>
      <c r="BC3708">
        <v>5.9500000000000004E-3</v>
      </c>
      <c r="BD3708">
        <v>7.4408493279999997</v>
      </c>
      <c r="BF3708">
        <v>1263.072036</v>
      </c>
      <c r="BG3708">
        <v>605</v>
      </c>
    </row>
    <row r="3709" spans="1:59" hidden="1" x14ac:dyDescent="0.3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D3709">
        <v>1.14E-2</v>
      </c>
      <c r="AE3709">
        <v>1.472</v>
      </c>
      <c r="AF3709">
        <v>130</v>
      </c>
      <c r="AI3709">
        <v>2.3340000000000001</v>
      </c>
      <c r="AJ3709">
        <v>2.895E-2</v>
      </c>
      <c r="AK3709">
        <v>3.2059737749999999</v>
      </c>
      <c r="AL3709">
        <v>104.73647630000001</v>
      </c>
      <c r="AN3709">
        <v>234.73647629999999</v>
      </c>
      <c r="AO3709">
        <v>9.9430649999999992E-3</v>
      </c>
      <c r="AP3709">
        <v>2.1609538000000001E-2</v>
      </c>
      <c r="BA3709">
        <v>264.16992679999998</v>
      </c>
      <c r="BC3709">
        <v>5.1999999999999998E-3</v>
      </c>
      <c r="BD3709">
        <v>4.478420904</v>
      </c>
      <c r="BF3709">
        <v>856.38852369999995</v>
      </c>
      <c r="BG3709">
        <v>437.5</v>
      </c>
    </row>
    <row r="3710" spans="1:59" hidden="1" x14ac:dyDescent="0.3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D3710">
        <v>1.2E-2</v>
      </c>
      <c r="AE3710">
        <v>1.4218500000000001</v>
      </c>
      <c r="AF3710">
        <v>122.25</v>
      </c>
      <c r="AI3710">
        <v>1.8180000000000001</v>
      </c>
      <c r="AJ3710">
        <v>2.64E-2</v>
      </c>
      <c r="AK3710">
        <v>2.2716076599999999</v>
      </c>
      <c r="AL3710">
        <v>100.27489919999999</v>
      </c>
      <c r="AN3710">
        <v>222.52489919999999</v>
      </c>
      <c r="AO3710">
        <v>8.1698719999999999E-3</v>
      </c>
      <c r="AP3710">
        <v>1.2744355000000001E-2</v>
      </c>
      <c r="BA3710">
        <v>264.16992679999998</v>
      </c>
      <c r="BC3710">
        <v>6.6E-3</v>
      </c>
      <c r="BD3710">
        <v>6.219776414</v>
      </c>
      <c r="BF3710">
        <v>966.8001008</v>
      </c>
      <c r="BG3710">
        <v>522.5</v>
      </c>
    </row>
    <row r="3711" spans="1:59" hidden="1" x14ac:dyDescent="0.3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F3711">
        <v>190.75</v>
      </c>
      <c r="AI3711">
        <v>1.042</v>
      </c>
      <c r="AJ3711">
        <v>2.3300000000000001E-2</v>
      </c>
      <c r="AK3711">
        <v>1.3905936750000001</v>
      </c>
      <c r="AL3711">
        <v>58.72959402</v>
      </c>
      <c r="AN3711">
        <v>249.47959399999999</v>
      </c>
      <c r="AO3711">
        <v>4.1766939999999999E-3</v>
      </c>
      <c r="AP3711">
        <v>1.7821429E-2</v>
      </c>
      <c r="BA3711">
        <v>264.16992679999998</v>
      </c>
      <c r="BC3711">
        <v>4.3499999999999997E-3</v>
      </c>
      <c r="BD3711">
        <v>4.6957022439999996</v>
      </c>
      <c r="BF3711">
        <v>1079.5204060000001</v>
      </c>
      <c r="BG3711">
        <v>540</v>
      </c>
    </row>
    <row r="3712" spans="1:59" hidden="1" x14ac:dyDescent="0.3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59" hidden="1" x14ac:dyDescent="0.3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A3713">
        <v>264.16992679999998</v>
      </c>
    </row>
    <row r="3714" spans="1:59" hidden="1" x14ac:dyDescent="0.3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Q3714" t="s">
        <v>55</v>
      </c>
    </row>
    <row r="3715" spans="1:59" hidden="1" x14ac:dyDescent="0.3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59" hidden="1" x14ac:dyDescent="0.3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59" hidden="1" x14ac:dyDescent="0.3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59" hidden="1" x14ac:dyDescent="0.3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59" hidden="1" x14ac:dyDescent="0.3">
      <c r="A3719" t="s">
        <v>842</v>
      </c>
      <c r="B3719" s="9">
        <v>33505</v>
      </c>
      <c r="Q3719">
        <v>231.05</v>
      </c>
      <c r="AI3719">
        <v>3.1245683460000002</v>
      </c>
      <c r="AL3719">
        <v>134.3834646</v>
      </c>
      <c r="AN3719">
        <v>134.3834646</v>
      </c>
      <c r="AO3719">
        <v>2.3251137000000002E-2</v>
      </c>
      <c r="AP3719">
        <v>2.3185714E-2</v>
      </c>
      <c r="AX3719">
        <v>252.5</v>
      </c>
      <c r="BF3719">
        <v>96.666535409999994</v>
      </c>
      <c r="BG3719">
        <v>807.5</v>
      </c>
    </row>
    <row r="3720" spans="1:59" hidden="1" x14ac:dyDescent="0.3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59" hidden="1" x14ac:dyDescent="0.3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59" hidden="1" x14ac:dyDescent="0.3">
      <c r="A3722" t="s">
        <v>842</v>
      </c>
      <c r="B3722" s="9">
        <v>33521</v>
      </c>
      <c r="Q3722">
        <v>516.85</v>
      </c>
      <c r="AI3722">
        <v>5.9993366950000002</v>
      </c>
      <c r="AL3722">
        <v>251.75754079999999</v>
      </c>
      <c r="AN3722">
        <v>251.75754079999999</v>
      </c>
      <c r="AO3722">
        <v>2.3829818999999999E-2</v>
      </c>
      <c r="AP3722">
        <v>2.3673256E-2</v>
      </c>
      <c r="AX3722">
        <v>250</v>
      </c>
      <c r="BF3722">
        <v>265.09245920000001</v>
      </c>
      <c r="BG3722">
        <v>865</v>
      </c>
    </row>
    <row r="3723" spans="1:59" hidden="1" x14ac:dyDescent="0.3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59" hidden="1" x14ac:dyDescent="0.3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59" hidden="1" x14ac:dyDescent="0.3">
      <c r="A3725" t="s">
        <v>842</v>
      </c>
      <c r="B3725" s="9">
        <v>33533</v>
      </c>
      <c r="Q3725">
        <v>814.3</v>
      </c>
      <c r="AI3725">
        <v>7.5132408909999997</v>
      </c>
      <c r="AL3725">
        <v>317.62364059999999</v>
      </c>
      <c r="AN3725">
        <v>317.62364059999999</v>
      </c>
      <c r="AO3725">
        <v>2.3654538999999999E-2</v>
      </c>
      <c r="AP3725">
        <v>2.3740089999999998E-2</v>
      </c>
      <c r="AX3725">
        <v>277.5</v>
      </c>
      <c r="BF3725">
        <v>496.67635940000002</v>
      </c>
      <c r="BG3725">
        <v>822.5</v>
      </c>
    </row>
    <row r="3726" spans="1:59" hidden="1" x14ac:dyDescent="0.3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59" hidden="1" x14ac:dyDescent="0.3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59" hidden="1" x14ac:dyDescent="0.3">
      <c r="A3728" t="s">
        <v>842</v>
      </c>
      <c r="B3728" s="9">
        <v>33547</v>
      </c>
      <c r="P3728">
        <v>18.953444999999999</v>
      </c>
      <c r="Q3728">
        <v>1106.95</v>
      </c>
      <c r="AF3728">
        <v>62.75</v>
      </c>
      <c r="AI3728">
        <v>6.7970510669999999</v>
      </c>
      <c r="AL3728">
        <v>295.0628643</v>
      </c>
      <c r="AN3728">
        <v>357.8128643</v>
      </c>
      <c r="AO3728">
        <v>1.8996105999999999E-2</v>
      </c>
      <c r="AP3728">
        <v>2.3023379E-2</v>
      </c>
      <c r="AX3728">
        <v>270</v>
      </c>
      <c r="BF3728">
        <v>805.61213569999995</v>
      </c>
      <c r="BG3728">
        <v>740</v>
      </c>
    </row>
    <row r="3729" spans="1:59" hidden="1" x14ac:dyDescent="0.3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59" hidden="1" x14ac:dyDescent="0.3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59" hidden="1" x14ac:dyDescent="0.3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D3731">
        <v>7.1000000000000004E-3</v>
      </c>
      <c r="AE3731">
        <v>0.77762500000000001</v>
      </c>
      <c r="AF3731">
        <v>110.25</v>
      </c>
      <c r="AI3731">
        <v>4.2750636330000003</v>
      </c>
      <c r="AJ3731">
        <v>2.4549999999999999E-2</v>
      </c>
      <c r="AK3731">
        <v>4.8921577389999999</v>
      </c>
      <c r="AL3731">
        <v>201.4146618</v>
      </c>
      <c r="AN3731">
        <v>311.66466179999998</v>
      </c>
      <c r="AO3731">
        <v>1.3716870000000001E-2</v>
      </c>
      <c r="AP3731">
        <v>2.1137258999999999E-2</v>
      </c>
      <c r="AX3731">
        <v>257.5</v>
      </c>
      <c r="BA3731">
        <v>232.3893645</v>
      </c>
      <c r="BC3731">
        <v>6.4999999999999997E-3</v>
      </c>
      <c r="BD3731">
        <v>5.2610105630000001</v>
      </c>
      <c r="BF3731">
        <v>811.08533820000002</v>
      </c>
      <c r="BG3731">
        <v>605</v>
      </c>
    </row>
    <row r="3732" spans="1:59" hidden="1" x14ac:dyDescent="0.3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D3732">
        <v>8.7500000000000008E-3</v>
      </c>
      <c r="AE3732">
        <v>1.0506249999999999</v>
      </c>
      <c r="AF3732">
        <v>121</v>
      </c>
      <c r="AI3732">
        <v>5.2919999999999998</v>
      </c>
      <c r="AJ3732">
        <v>2.5649999999999999E-2</v>
      </c>
      <c r="AK3732">
        <v>7.3635003289999998</v>
      </c>
      <c r="AL3732">
        <v>286.14064869999999</v>
      </c>
      <c r="AN3732">
        <v>407.14064869999999</v>
      </c>
      <c r="AO3732">
        <v>1.2997965E-2</v>
      </c>
      <c r="AP3732">
        <v>1.8469798999999999E-2</v>
      </c>
      <c r="AX3732">
        <v>295</v>
      </c>
      <c r="BA3732">
        <v>232.3893645</v>
      </c>
      <c r="BC3732">
        <v>6.7999999999999996E-3</v>
      </c>
      <c r="BD3732">
        <v>7.5903396079999998</v>
      </c>
      <c r="BF3732">
        <v>1129.9343510000001</v>
      </c>
      <c r="BG3732">
        <v>610</v>
      </c>
    </row>
    <row r="3733" spans="1:59" hidden="1" x14ac:dyDescent="0.3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D3733">
        <v>8.8999999999999999E-3</v>
      </c>
      <c r="AE3733">
        <v>0.738425</v>
      </c>
      <c r="AF3733">
        <v>82.75</v>
      </c>
      <c r="AI3733">
        <v>3.444</v>
      </c>
      <c r="AJ3733">
        <v>3.1150000000000001E-2</v>
      </c>
      <c r="AK3733">
        <v>5.5655465489999996</v>
      </c>
      <c r="AL3733">
        <v>178.6370684</v>
      </c>
      <c r="AN3733">
        <v>261.38706839999998</v>
      </c>
      <c r="AO3733">
        <v>1.3175862E-2</v>
      </c>
      <c r="AP3733">
        <v>1.9278007999999999E-2</v>
      </c>
      <c r="AX3733">
        <v>237.5</v>
      </c>
      <c r="BA3733">
        <v>232.3893645</v>
      </c>
      <c r="BC3733">
        <v>6.7499999999999999E-3</v>
      </c>
      <c r="BD3733">
        <v>5.8015708549999996</v>
      </c>
      <c r="BF3733">
        <v>858.86293160000002</v>
      </c>
      <c r="BG3733">
        <v>615</v>
      </c>
    </row>
    <row r="3734" spans="1:59" hidden="1" x14ac:dyDescent="0.3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D3734">
        <v>1.23E-2</v>
      </c>
      <c r="AE3734">
        <v>1.3589500000000001</v>
      </c>
      <c r="AF3734">
        <v>106.75</v>
      </c>
      <c r="AI3734">
        <v>3.766</v>
      </c>
      <c r="AJ3734">
        <v>3.3399999999999999E-2</v>
      </c>
      <c r="AK3734">
        <v>6.5374608580000002</v>
      </c>
      <c r="AL3734">
        <v>195.8343692</v>
      </c>
      <c r="AN3734">
        <v>302.58436920000003</v>
      </c>
      <c r="AO3734">
        <v>1.2446115000000001E-2</v>
      </c>
      <c r="AP3734">
        <v>1.9249904000000002E-2</v>
      </c>
      <c r="AX3734">
        <v>317.5</v>
      </c>
      <c r="BA3734">
        <v>232.3893645</v>
      </c>
      <c r="BC3734">
        <v>6.4999999999999997E-3</v>
      </c>
      <c r="BD3734">
        <v>7.5100547369999999</v>
      </c>
      <c r="BF3734">
        <v>1176.215631</v>
      </c>
      <c r="BG3734">
        <v>592.5</v>
      </c>
    </row>
    <row r="3735" spans="1:59" hidden="1" x14ac:dyDescent="0.3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D3735">
        <v>1.125E-2</v>
      </c>
      <c r="AE3735">
        <v>1.27705</v>
      </c>
      <c r="AF3735">
        <v>112.75</v>
      </c>
      <c r="AI3735">
        <v>4.0010000000000003</v>
      </c>
      <c r="AJ3735">
        <v>3.4950000000000002E-2</v>
      </c>
      <c r="AK3735">
        <v>6.9792006569999998</v>
      </c>
      <c r="AL3735">
        <v>199.6347083</v>
      </c>
      <c r="AN3735">
        <v>312.3847083</v>
      </c>
      <c r="AO3735">
        <v>1.2807925E-2</v>
      </c>
      <c r="AP3735">
        <v>2.0039503E-2</v>
      </c>
      <c r="AX3735">
        <v>272.5</v>
      </c>
      <c r="BA3735">
        <v>232.3893645</v>
      </c>
      <c r="BC3735">
        <v>6.8999999999999999E-3</v>
      </c>
      <c r="BD3735">
        <v>7.0858839629999997</v>
      </c>
      <c r="BF3735">
        <v>1027.890292</v>
      </c>
      <c r="BG3735">
        <v>647.5</v>
      </c>
    </row>
    <row r="3736" spans="1:59" hidden="1" x14ac:dyDescent="0.3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F3736">
        <v>0</v>
      </c>
    </row>
    <row r="3737" spans="1:59" hidden="1" x14ac:dyDescent="0.3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D3737">
        <v>1.46E-2</v>
      </c>
      <c r="AE3737">
        <v>1.7665</v>
      </c>
      <c r="AF3737">
        <v>118.75</v>
      </c>
      <c r="AI3737">
        <v>3.806</v>
      </c>
      <c r="AJ3737">
        <v>3.3149999999999999E-2</v>
      </c>
      <c r="AK3737">
        <v>6.6345276919999998</v>
      </c>
      <c r="AL3737">
        <v>200.412533</v>
      </c>
      <c r="AN3737">
        <v>319.162533</v>
      </c>
      <c r="AO3737">
        <v>1.1924959000000001E-2</v>
      </c>
      <c r="AP3737">
        <v>1.8827336E-2</v>
      </c>
      <c r="BA3737">
        <v>232.3893645</v>
      </c>
      <c r="BC3737">
        <v>7.4999999999999997E-3</v>
      </c>
      <c r="BD3737">
        <v>7.4921928280000003</v>
      </c>
      <c r="BF3737">
        <v>1002.012467</v>
      </c>
      <c r="BG3737">
        <v>782.5</v>
      </c>
    </row>
    <row r="3738" spans="1:59" hidden="1" x14ac:dyDescent="0.3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D3738">
        <v>1.175E-2</v>
      </c>
      <c r="AE3738">
        <v>1.3976249999999999</v>
      </c>
      <c r="AF3738">
        <v>124</v>
      </c>
      <c r="AI3738">
        <v>3.8180000000000001</v>
      </c>
      <c r="AJ3738">
        <v>3.015E-2</v>
      </c>
      <c r="AK3738">
        <v>6.0048827850000004</v>
      </c>
      <c r="AL3738">
        <v>199.67078119999999</v>
      </c>
      <c r="AN3738">
        <v>323.67078120000002</v>
      </c>
      <c r="AO3738">
        <v>1.1795936999999999E-2</v>
      </c>
      <c r="AP3738">
        <v>1.9100967E-2</v>
      </c>
      <c r="BA3738">
        <v>232.3893645</v>
      </c>
      <c r="BC3738">
        <v>6.3499999999999997E-3</v>
      </c>
      <c r="BD3738">
        <v>6.3760021690000004</v>
      </c>
      <c r="BF3738">
        <v>1020.429219</v>
      </c>
      <c r="BG3738">
        <v>757.5</v>
      </c>
    </row>
    <row r="3739" spans="1:59" hidden="1" x14ac:dyDescent="0.3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D3739">
        <v>1.18E-2</v>
      </c>
      <c r="AE3739">
        <v>1.0904499999999999</v>
      </c>
      <c r="AF3739">
        <v>95</v>
      </c>
      <c r="AI3739">
        <v>4.1150000000000002</v>
      </c>
      <c r="AJ3739">
        <v>3.5450000000000002E-2</v>
      </c>
      <c r="AK3739">
        <v>6.8422092149999996</v>
      </c>
      <c r="AL3739">
        <v>192.60173510000001</v>
      </c>
      <c r="AN3739">
        <v>287.60173509999998</v>
      </c>
      <c r="AO3739">
        <v>1.430798E-2</v>
      </c>
      <c r="AP3739">
        <v>2.1419889000000001E-2</v>
      </c>
      <c r="BA3739">
        <v>232.3893645</v>
      </c>
      <c r="BC3739">
        <v>8.0000000000000002E-3</v>
      </c>
      <c r="BD3739">
        <v>7.0920054529999996</v>
      </c>
      <c r="BF3739">
        <v>897.39826489999996</v>
      </c>
      <c r="BG3739">
        <v>757.5</v>
      </c>
    </row>
    <row r="3740" spans="1:59" hidden="1" x14ac:dyDescent="0.3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D3740">
        <v>1.4449999999999999E-2</v>
      </c>
      <c r="AE3740">
        <v>1.7423500000000001</v>
      </c>
      <c r="AF3740">
        <v>119.75</v>
      </c>
      <c r="AI3740">
        <v>2.86</v>
      </c>
      <c r="AJ3740">
        <v>3.3099999999999997E-2</v>
      </c>
      <c r="AK3740">
        <v>4.5887708619999996</v>
      </c>
      <c r="AL3740">
        <v>141.10820759999999</v>
      </c>
      <c r="AN3740">
        <v>260.85820760000001</v>
      </c>
      <c r="AO3740">
        <v>1.0963811E-2</v>
      </c>
      <c r="AP3740">
        <v>2.0183174000000002E-2</v>
      </c>
      <c r="BA3740">
        <v>232.3893645</v>
      </c>
      <c r="BC3740">
        <v>8.2500000000000004E-3</v>
      </c>
      <c r="BD3740">
        <v>7.7816583420000001</v>
      </c>
      <c r="BF3740">
        <v>949.96679240000003</v>
      </c>
      <c r="BG3740">
        <v>810</v>
      </c>
    </row>
    <row r="3741" spans="1:59" hidden="1" x14ac:dyDescent="0.3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F3741">
        <v>129.75</v>
      </c>
      <c r="AI3741">
        <v>1.073</v>
      </c>
      <c r="AJ3741">
        <v>3.1649999999999998E-2</v>
      </c>
      <c r="AK3741">
        <v>1.890090134</v>
      </c>
      <c r="AL3741">
        <v>59.491498610000001</v>
      </c>
      <c r="AN3741">
        <v>189.2414986</v>
      </c>
      <c r="AO3741">
        <v>5.6700040000000002E-3</v>
      </c>
      <c r="AP3741">
        <v>1.7983480999999999E-2</v>
      </c>
      <c r="BA3741">
        <v>232.3893645</v>
      </c>
      <c r="BC3741">
        <v>5.2500000000000003E-3</v>
      </c>
      <c r="BD3741">
        <v>5.2683803659999997</v>
      </c>
      <c r="BF3741">
        <v>1002.808501</v>
      </c>
      <c r="BG3741">
        <v>712.5</v>
      </c>
    </row>
    <row r="3742" spans="1:59" hidden="1" x14ac:dyDescent="0.3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59" hidden="1" x14ac:dyDescent="0.3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A3743">
        <v>232.3893645</v>
      </c>
    </row>
    <row r="3744" spans="1:59" hidden="1" x14ac:dyDescent="0.3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Q3744" t="s">
        <v>55</v>
      </c>
    </row>
    <row r="3745" spans="1:59" hidden="1" x14ac:dyDescent="0.3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59" hidden="1" x14ac:dyDescent="0.3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59" hidden="1" x14ac:dyDescent="0.3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59" hidden="1" x14ac:dyDescent="0.3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59" hidden="1" x14ac:dyDescent="0.3">
      <c r="A3749" t="s">
        <v>843</v>
      </c>
      <c r="B3749" s="9">
        <v>33505</v>
      </c>
      <c r="Q3749">
        <v>249.6</v>
      </c>
      <c r="AI3749">
        <v>3.4097023809999998</v>
      </c>
      <c r="AL3749">
        <v>149.59523809999999</v>
      </c>
      <c r="AN3749">
        <v>149.59523809999999</v>
      </c>
      <c r="AO3749">
        <v>2.2792854000000001E-2</v>
      </c>
      <c r="AP3749">
        <v>2.2822807000000001E-2</v>
      </c>
      <c r="AX3749">
        <v>262.5</v>
      </c>
      <c r="BF3749">
        <v>100.00476190000001</v>
      </c>
      <c r="BG3749">
        <v>912.5</v>
      </c>
    </row>
    <row r="3750" spans="1:59" hidden="1" x14ac:dyDescent="0.3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59" hidden="1" x14ac:dyDescent="0.3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59" hidden="1" x14ac:dyDescent="0.3">
      <c r="A3752" t="s">
        <v>843</v>
      </c>
      <c r="B3752" s="9">
        <v>33521</v>
      </c>
      <c r="Q3752">
        <v>467.07499999999999</v>
      </c>
      <c r="AI3752">
        <v>6.0289473559999998</v>
      </c>
      <c r="AL3752">
        <v>227.48808070000001</v>
      </c>
      <c r="AN3752">
        <v>227.48808070000001</v>
      </c>
      <c r="AO3752">
        <v>2.6502255999999998E-2</v>
      </c>
      <c r="AP3752">
        <v>2.6498423E-2</v>
      </c>
      <c r="AX3752">
        <v>250</v>
      </c>
      <c r="BF3752">
        <v>239.58691930000001</v>
      </c>
      <c r="BG3752">
        <v>800</v>
      </c>
    </row>
    <row r="3753" spans="1:59" hidden="1" x14ac:dyDescent="0.3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59" hidden="1" x14ac:dyDescent="0.3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59" hidden="1" x14ac:dyDescent="0.3">
      <c r="A3755" t="s">
        <v>843</v>
      </c>
      <c r="B3755" s="9">
        <v>33533</v>
      </c>
      <c r="Q3755">
        <v>679.57500000000005</v>
      </c>
      <c r="AI3755">
        <v>6.7987147490000002</v>
      </c>
      <c r="AL3755">
        <v>275.62307870000001</v>
      </c>
      <c r="AN3755">
        <v>275.62307870000001</v>
      </c>
      <c r="AO3755">
        <v>2.4666711000000001E-2</v>
      </c>
      <c r="AP3755">
        <v>2.4664642000000001E-2</v>
      </c>
      <c r="AX3755">
        <v>257.5</v>
      </c>
      <c r="BF3755">
        <v>403.95192129999998</v>
      </c>
      <c r="BG3755">
        <v>737.5</v>
      </c>
    </row>
    <row r="3756" spans="1:59" hidden="1" x14ac:dyDescent="0.3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59" hidden="1" x14ac:dyDescent="0.3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59" hidden="1" x14ac:dyDescent="0.3">
      <c r="A3758" t="s">
        <v>843</v>
      </c>
      <c r="B3758" s="9">
        <v>33547</v>
      </c>
      <c r="P3758">
        <v>14.141920000000001</v>
      </c>
      <c r="Q3758">
        <v>887.9</v>
      </c>
      <c r="AF3758">
        <v>61</v>
      </c>
      <c r="AI3758">
        <v>5.1999119970000001</v>
      </c>
      <c r="AL3758">
        <v>254.66424860000001</v>
      </c>
      <c r="AN3758">
        <v>315.66424860000001</v>
      </c>
      <c r="AO3758">
        <v>1.6472919999999999E-2</v>
      </c>
      <c r="AP3758">
        <v>2.0616295999999999E-2</v>
      </c>
      <c r="AX3758">
        <v>220</v>
      </c>
      <c r="BF3758">
        <v>627.1357514</v>
      </c>
      <c r="BG3758">
        <v>627.5</v>
      </c>
    </row>
    <row r="3759" spans="1:59" hidden="1" x14ac:dyDescent="0.3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59" hidden="1" x14ac:dyDescent="0.3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59" hidden="1" x14ac:dyDescent="0.3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D3761">
        <v>9.2999999999999992E-3</v>
      </c>
      <c r="AE3761">
        <v>0.97219999999999995</v>
      </c>
      <c r="AF3761">
        <v>105.25</v>
      </c>
      <c r="AI3761">
        <v>3.9909390220000001</v>
      </c>
      <c r="AJ3761">
        <v>2.8000000000000001E-2</v>
      </c>
      <c r="AK3761">
        <v>5.3648383260000001</v>
      </c>
      <c r="AL3761">
        <v>192.1298243</v>
      </c>
      <c r="AN3761">
        <v>297.3798243</v>
      </c>
      <c r="AO3761">
        <v>1.3420342E-2</v>
      </c>
      <c r="AP3761">
        <v>2.0728839999999998E-2</v>
      </c>
      <c r="AX3761">
        <v>265</v>
      </c>
      <c r="BA3761">
        <v>207.2605523</v>
      </c>
      <c r="BC3761">
        <v>5.9500000000000004E-3</v>
      </c>
      <c r="BD3761">
        <v>4.5613146789999996</v>
      </c>
      <c r="BF3761">
        <v>764.84517570000003</v>
      </c>
      <c r="BG3761">
        <v>570</v>
      </c>
    </row>
    <row r="3762" spans="1:59" hidden="1" x14ac:dyDescent="0.3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D3762">
        <v>1.0149999999999999E-2</v>
      </c>
      <c r="AE3762">
        <v>1.2902499999999999</v>
      </c>
      <c r="AF3762">
        <v>128.75</v>
      </c>
      <c r="AI3762">
        <v>3.6680000000000001</v>
      </c>
      <c r="AJ3762">
        <v>2.8750000000000001E-2</v>
      </c>
      <c r="AK3762">
        <v>5.7846049759999998</v>
      </c>
      <c r="AL3762">
        <v>202.20798959999999</v>
      </c>
      <c r="AN3762">
        <v>330.95798960000002</v>
      </c>
      <c r="AO3762">
        <v>1.1082978E-2</v>
      </c>
      <c r="AP3762">
        <v>1.7984896E-2</v>
      </c>
      <c r="AX3762">
        <v>307.5</v>
      </c>
      <c r="BA3762">
        <v>207.2605523</v>
      </c>
      <c r="BC3762">
        <v>9.9500000000000005E-3</v>
      </c>
      <c r="BD3762">
        <v>8.433791738</v>
      </c>
      <c r="BF3762">
        <v>861.54201039999998</v>
      </c>
      <c r="BG3762">
        <v>605</v>
      </c>
    </row>
    <row r="3763" spans="1:59" hidden="1" x14ac:dyDescent="0.3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D3763">
        <v>1.04E-2</v>
      </c>
      <c r="AE3763">
        <v>1.6911</v>
      </c>
      <c r="AF3763">
        <v>157.75</v>
      </c>
      <c r="AI3763">
        <v>2.9</v>
      </c>
      <c r="AJ3763">
        <v>3.125E-2</v>
      </c>
      <c r="AK3763">
        <v>4.6078482120000004</v>
      </c>
      <c r="AL3763">
        <v>147.265423</v>
      </c>
      <c r="AN3763">
        <v>305.015423</v>
      </c>
      <c r="AO3763">
        <v>9.5077159999999994E-3</v>
      </c>
      <c r="AP3763">
        <v>1.9476067999999999E-2</v>
      </c>
      <c r="AX3763">
        <v>267.5</v>
      </c>
      <c r="BA3763">
        <v>207.2605523</v>
      </c>
      <c r="BC3763">
        <v>8.9499999999999996E-3</v>
      </c>
      <c r="BD3763">
        <v>8.5461431500000007</v>
      </c>
      <c r="BF3763">
        <v>962.45957699999997</v>
      </c>
      <c r="BG3763">
        <v>527.5</v>
      </c>
    </row>
    <row r="3764" spans="1:59" hidden="1" x14ac:dyDescent="0.3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D3764">
        <v>8.9999999999999993E-3</v>
      </c>
      <c r="AE3764">
        <v>1.6065</v>
      </c>
      <c r="AF3764">
        <v>180</v>
      </c>
      <c r="AI3764">
        <v>2.0270000000000001</v>
      </c>
      <c r="AJ3764">
        <v>2.6349999999999998E-2</v>
      </c>
      <c r="AK3764">
        <v>3.596699085</v>
      </c>
      <c r="AL3764">
        <v>136.5081022</v>
      </c>
      <c r="AN3764">
        <v>316.5081022</v>
      </c>
      <c r="AO3764">
        <v>6.4042589999999998E-3</v>
      </c>
      <c r="AP3764">
        <v>1.4860393E-2</v>
      </c>
      <c r="AX3764">
        <v>342.5</v>
      </c>
      <c r="BA3764">
        <v>207.2605523</v>
      </c>
      <c r="BC3764">
        <v>6.7999999999999996E-3</v>
      </c>
      <c r="BD3764">
        <v>6.9242149050000004</v>
      </c>
      <c r="BF3764">
        <v>1018.266898</v>
      </c>
      <c r="BG3764">
        <v>550</v>
      </c>
    </row>
    <row r="3765" spans="1:59" hidden="1" x14ac:dyDescent="0.3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D3765">
        <v>9.8499999999999994E-3</v>
      </c>
      <c r="AE3765">
        <v>1.89775</v>
      </c>
      <c r="AF3765">
        <v>195.75</v>
      </c>
      <c r="AI3765">
        <v>2.0489999999999999</v>
      </c>
      <c r="AJ3765">
        <v>2.7050000000000001E-2</v>
      </c>
      <c r="AK3765">
        <v>3.1285876290000001</v>
      </c>
      <c r="AL3765">
        <v>116.0398089</v>
      </c>
      <c r="AN3765">
        <v>311.78980890000003</v>
      </c>
      <c r="AO3765">
        <v>6.5717350000000004E-3</v>
      </c>
      <c r="AP3765">
        <v>1.7846198000000001E-2</v>
      </c>
      <c r="AX3765">
        <v>210</v>
      </c>
      <c r="BA3765">
        <v>207.2605523</v>
      </c>
      <c r="BC3765">
        <v>5.7000000000000002E-3</v>
      </c>
      <c r="BD3765">
        <v>5.0399046280000004</v>
      </c>
      <c r="BF3765">
        <v>873.86019109999995</v>
      </c>
      <c r="BG3765">
        <v>452.5</v>
      </c>
    </row>
    <row r="3766" spans="1:59" hidden="1" x14ac:dyDescent="0.3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59" hidden="1" x14ac:dyDescent="0.3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D3767">
        <v>1.055E-2</v>
      </c>
      <c r="AE3767">
        <v>2.1109499999999999</v>
      </c>
      <c r="AF3767">
        <v>200.25</v>
      </c>
      <c r="AI3767">
        <v>1.306</v>
      </c>
      <c r="AJ3767">
        <v>2.3949999999999999E-2</v>
      </c>
      <c r="AK3767">
        <v>1.9466337469999999</v>
      </c>
      <c r="AL3767">
        <v>81.263132069999997</v>
      </c>
      <c r="AN3767">
        <v>281.51313210000001</v>
      </c>
      <c r="AO3767">
        <v>4.6392150000000004E-3</v>
      </c>
      <c r="AP3767">
        <v>1.6033854E-2</v>
      </c>
      <c r="BA3767">
        <v>207.2605523</v>
      </c>
      <c r="BC3767">
        <v>6.3E-3</v>
      </c>
      <c r="BD3767">
        <v>5.8549865390000004</v>
      </c>
      <c r="BF3767">
        <v>938.31186790000004</v>
      </c>
      <c r="BG3767">
        <v>540</v>
      </c>
    </row>
    <row r="3768" spans="1:59" hidden="1" x14ac:dyDescent="0.3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D3768">
        <v>1.09E-2</v>
      </c>
      <c r="AE3768">
        <v>2.2840500000000001</v>
      </c>
      <c r="AF3768">
        <v>209.25</v>
      </c>
      <c r="AI3768">
        <v>0.73599999999999999</v>
      </c>
      <c r="AJ3768">
        <v>2.29E-2</v>
      </c>
      <c r="AK3768">
        <v>1.036301278</v>
      </c>
      <c r="AL3768">
        <v>45.350690880000002</v>
      </c>
      <c r="AN3768">
        <v>254.60069089999999</v>
      </c>
      <c r="AO3768">
        <v>2.8908010000000001E-3</v>
      </c>
      <c r="AP3768">
        <v>1.6250000000000001E-2</v>
      </c>
      <c r="BA3768">
        <v>207.2605523</v>
      </c>
      <c r="BC3768">
        <v>5.9500000000000004E-3</v>
      </c>
      <c r="BD3768">
        <v>4.998113128</v>
      </c>
      <c r="BF3768">
        <v>835.9993091</v>
      </c>
      <c r="BG3768">
        <v>457.5</v>
      </c>
    </row>
    <row r="3769" spans="1:59" hidden="1" x14ac:dyDescent="0.3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D3769">
        <v>8.1499999999999993E-3</v>
      </c>
      <c r="AE3769">
        <v>2.4865249999999999</v>
      </c>
      <c r="AF3769">
        <v>312.5</v>
      </c>
      <c r="AI3769">
        <v>0.26200000000000001</v>
      </c>
      <c r="AJ3769">
        <v>2.76E-2</v>
      </c>
      <c r="AK3769">
        <v>0.35185642099999997</v>
      </c>
      <c r="AL3769">
        <v>12.748421049999999</v>
      </c>
      <c r="AN3769">
        <v>325.24842109999997</v>
      </c>
      <c r="AO3769">
        <v>8.0553799999999996E-4</v>
      </c>
      <c r="AP3769">
        <v>1.0676692E-2</v>
      </c>
      <c r="BA3769">
        <v>207.2605523</v>
      </c>
      <c r="BC3769">
        <v>5.45E-3</v>
      </c>
      <c r="BD3769">
        <v>5.3353686580000002</v>
      </c>
      <c r="BF3769">
        <v>980.0265789</v>
      </c>
      <c r="BG3769">
        <v>580</v>
      </c>
    </row>
    <row r="3770" spans="1:59" hidden="1" x14ac:dyDescent="0.3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D3770">
        <v>1.3899999999999999E-2</v>
      </c>
      <c r="AE3770">
        <v>0.98342499999999999</v>
      </c>
      <c r="AF3770">
        <v>70.75</v>
      </c>
      <c r="AJ3770">
        <v>2.6700000000000002E-2</v>
      </c>
      <c r="AN3770">
        <v>70.75</v>
      </c>
      <c r="BA3770">
        <v>207.2605523</v>
      </c>
      <c r="BC3770">
        <v>4.7000000000000002E-3</v>
      </c>
      <c r="BG3770">
        <v>495</v>
      </c>
    </row>
    <row r="3771" spans="1:59" hidden="1" x14ac:dyDescent="0.3">
      <c r="A3771" t="s">
        <v>843</v>
      </c>
      <c r="B3771" s="9">
        <v>33613</v>
      </c>
      <c r="BA3771">
        <v>207.2605523</v>
      </c>
    </row>
    <row r="3772" spans="1:59" hidden="1" x14ac:dyDescent="0.3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59" hidden="1" x14ac:dyDescent="0.3">
      <c r="A3773" t="s">
        <v>843</v>
      </c>
      <c r="B3773" s="9">
        <v>33618</v>
      </c>
      <c r="BA3773">
        <v>207.2605523</v>
      </c>
    </row>
    <row r="3774" spans="1:59" hidden="1" x14ac:dyDescent="0.3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Q3774" t="s">
        <v>55</v>
      </c>
    </row>
    <row r="3775" spans="1:59" hidden="1" x14ac:dyDescent="0.3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59" hidden="1" x14ac:dyDescent="0.3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59" hidden="1" x14ac:dyDescent="0.3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59" hidden="1" x14ac:dyDescent="0.3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59" hidden="1" x14ac:dyDescent="0.3">
      <c r="A3779" t="s">
        <v>844</v>
      </c>
      <c r="B3779" s="9">
        <v>33505</v>
      </c>
      <c r="Q3779">
        <v>230.42500000000001</v>
      </c>
      <c r="AI3779">
        <v>3.54459825</v>
      </c>
      <c r="AL3779">
        <v>144.2167168</v>
      </c>
      <c r="AN3779">
        <v>144.2167168</v>
      </c>
      <c r="AO3779">
        <v>2.4578276E-2</v>
      </c>
      <c r="AP3779">
        <v>2.4298124000000001E-2</v>
      </c>
      <c r="AX3779">
        <v>232.5</v>
      </c>
      <c r="BF3779">
        <v>86.208283230000006</v>
      </c>
      <c r="BG3779">
        <v>820</v>
      </c>
    </row>
    <row r="3780" spans="1:59" hidden="1" x14ac:dyDescent="0.3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59" hidden="1" x14ac:dyDescent="0.3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59" hidden="1" x14ac:dyDescent="0.3">
      <c r="A3782" t="s">
        <v>844</v>
      </c>
      <c r="B3782" s="9">
        <v>33521</v>
      </c>
      <c r="Q3782">
        <v>457.67500000000001</v>
      </c>
      <c r="AI3782">
        <v>6.8376998589999998</v>
      </c>
      <c r="AL3782">
        <v>241.8371076</v>
      </c>
      <c r="AN3782">
        <v>241.8371076</v>
      </c>
      <c r="AO3782">
        <v>2.8273989999999999E-2</v>
      </c>
      <c r="AP3782">
        <v>2.8304370999999998E-2</v>
      </c>
      <c r="AX3782">
        <v>245</v>
      </c>
      <c r="BF3782">
        <v>215.83789239999999</v>
      </c>
      <c r="BG3782">
        <v>807.5</v>
      </c>
    </row>
    <row r="3783" spans="1:59" hidden="1" x14ac:dyDescent="0.3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59" hidden="1" x14ac:dyDescent="0.3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59" hidden="1" x14ac:dyDescent="0.3">
      <c r="A3785" t="s">
        <v>844</v>
      </c>
      <c r="B3785" s="9">
        <v>33533</v>
      </c>
      <c r="Q3785">
        <v>623.20000000000005</v>
      </c>
      <c r="AI3785">
        <v>6.4818234959999996</v>
      </c>
      <c r="AL3785">
        <v>268.49568349999998</v>
      </c>
      <c r="AN3785">
        <v>268.49568349999998</v>
      </c>
      <c r="AO3785">
        <v>2.4141257999999999E-2</v>
      </c>
      <c r="AP3785">
        <v>2.4166259999999998E-2</v>
      </c>
      <c r="AX3785">
        <v>245</v>
      </c>
      <c r="BF3785">
        <v>354.7043165</v>
      </c>
      <c r="BG3785">
        <v>695</v>
      </c>
    </row>
    <row r="3786" spans="1:59" hidden="1" x14ac:dyDescent="0.3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59" hidden="1" x14ac:dyDescent="0.3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59" hidden="1" x14ac:dyDescent="0.3">
      <c r="A3788" t="s">
        <v>844</v>
      </c>
      <c r="B3788" s="9">
        <v>33547</v>
      </c>
      <c r="P3788">
        <v>14.447685</v>
      </c>
      <c r="Q3788">
        <v>750.125</v>
      </c>
      <c r="AF3788">
        <v>53.75</v>
      </c>
      <c r="AI3788">
        <v>5.700381492</v>
      </c>
      <c r="AL3788">
        <v>240.55948100000001</v>
      </c>
      <c r="AN3788">
        <v>294.30948100000001</v>
      </c>
      <c r="AO3788">
        <v>1.9368664000000001E-2</v>
      </c>
      <c r="AP3788">
        <v>2.3695713E-2</v>
      </c>
      <c r="AX3788">
        <v>220</v>
      </c>
      <c r="BF3788">
        <v>504.19051899999999</v>
      </c>
      <c r="BG3788">
        <v>620</v>
      </c>
    </row>
    <row r="3789" spans="1:59" hidden="1" x14ac:dyDescent="0.3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59" hidden="1" x14ac:dyDescent="0.3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59" hidden="1" x14ac:dyDescent="0.3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D3791">
        <v>9.2499999999999995E-3</v>
      </c>
      <c r="AE3791">
        <v>0.87482499999999996</v>
      </c>
      <c r="AF3791">
        <v>94.5</v>
      </c>
      <c r="AI3791">
        <v>5.2039999999999997</v>
      </c>
      <c r="AJ3791">
        <v>2.7699999999999999E-2</v>
      </c>
      <c r="AK3791">
        <v>6.4802274879999997</v>
      </c>
      <c r="AL3791">
        <v>233.07737650000001</v>
      </c>
      <c r="AN3791">
        <v>327.57737650000001</v>
      </c>
      <c r="AO3791">
        <v>1.5886323000000001E-2</v>
      </c>
      <c r="AP3791">
        <v>2.2301736999999999E-2</v>
      </c>
      <c r="AX3791">
        <v>230</v>
      </c>
      <c r="BA3791">
        <v>204.62309389999999</v>
      </c>
      <c r="BC3791">
        <v>6.5500000000000003E-3</v>
      </c>
      <c r="BD3791">
        <v>5.574191957</v>
      </c>
      <c r="BF3791">
        <v>852.22262350000005</v>
      </c>
      <c r="BG3791">
        <v>710</v>
      </c>
    </row>
    <row r="3792" spans="1:59" hidden="1" x14ac:dyDescent="0.3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D3792">
        <v>0.01</v>
      </c>
      <c r="AE3792">
        <v>1.6208</v>
      </c>
      <c r="AF3792">
        <v>160</v>
      </c>
      <c r="AI3792">
        <v>3.94</v>
      </c>
      <c r="AJ3792">
        <v>2.8000000000000001E-2</v>
      </c>
      <c r="AK3792">
        <v>5.6458864120000003</v>
      </c>
      <c r="AL3792">
        <v>198.50541029999999</v>
      </c>
      <c r="AN3792">
        <v>358.50541029999999</v>
      </c>
      <c r="AO3792">
        <v>1.0990071000000001E-2</v>
      </c>
      <c r="AP3792">
        <v>1.9902036000000001E-2</v>
      </c>
      <c r="AX3792">
        <v>247.5</v>
      </c>
      <c r="BA3792">
        <v>204.62309389999999</v>
      </c>
      <c r="BC3792">
        <v>6.1000000000000004E-3</v>
      </c>
      <c r="BD3792">
        <v>5.4469607660000001</v>
      </c>
      <c r="BF3792">
        <v>894.06958970000005</v>
      </c>
      <c r="BG3792">
        <v>487.5</v>
      </c>
    </row>
    <row r="3793" spans="1:59" hidden="1" x14ac:dyDescent="0.3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D3793">
        <v>7.9500000000000005E-3</v>
      </c>
      <c r="AE3793">
        <v>0.94692500000000002</v>
      </c>
      <c r="AF3793">
        <v>117</v>
      </c>
      <c r="AI3793">
        <v>2.2320000000000002</v>
      </c>
      <c r="AJ3793">
        <v>2.725E-2</v>
      </c>
      <c r="AK3793">
        <v>4.6967371939999998</v>
      </c>
      <c r="AL3793">
        <v>168.23761640000001</v>
      </c>
      <c r="AN3793">
        <v>285.23761639999998</v>
      </c>
      <c r="AO3793">
        <v>7.8250549999999992E-3</v>
      </c>
      <c r="AP3793">
        <v>1.4059532E-2</v>
      </c>
      <c r="AX3793">
        <v>247.5</v>
      </c>
      <c r="BA3793">
        <v>204.62309389999999</v>
      </c>
      <c r="BC3793">
        <v>6.7000000000000002E-3</v>
      </c>
      <c r="BD3793">
        <v>6.6357332329999998</v>
      </c>
      <c r="BF3793">
        <v>977.26238360000002</v>
      </c>
      <c r="BG3793">
        <v>507.5</v>
      </c>
    </row>
    <row r="3794" spans="1:59" hidden="1" x14ac:dyDescent="0.3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D3794">
        <v>1.03E-2</v>
      </c>
      <c r="AE3794">
        <v>1.4657500000000001</v>
      </c>
      <c r="AF3794">
        <v>143.75</v>
      </c>
      <c r="AI3794">
        <v>3.6160000000000001</v>
      </c>
      <c r="AJ3794">
        <v>3.2500000000000001E-2</v>
      </c>
      <c r="AK3794">
        <v>6.3163269230000001</v>
      </c>
      <c r="AL3794">
        <v>184.46678320000001</v>
      </c>
      <c r="AN3794">
        <v>328.21678320000001</v>
      </c>
      <c r="AO3794">
        <v>1.1017109000000001E-2</v>
      </c>
      <c r="AP3794">
        <v>1.8528148000000001E-2</v>
      </c>
      <c r="AX3794">
        <v>240</v>
      </c>
      <c r="BA3794">
        <v>204.62309389999999</v>
      </c>
      <c r="BC3794">
        <v>6.3499999999999997E-3</v>
      </c>
      <c r="BD3794">
        <v>6.8356894759999998</v>
      </c>
      <c r="BF3794">
        <v>1068.933217</v>
      </c>
      <c r="BG3794">
        <v>547.5</v>
      </c>
    </row>
    <row r="3795" spans="1:59" hidden="1" x14ac:dyDescent="0.3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D3795">
        <v>9.5499999999999995E-3</v>
      </c>
      <c r="AE3795">
        <v>1.828875</v>
      </c>
      <c r="AF3795">
        <v>191.25</v>
      </c>
      <c r="AI3795">
        <v>2.8330000000000002</v>
      </c>
      <c r="AJ3795">
        <v>2.8750000000000001E-2</v>
      </c>
      <c r="AK3795">
        <v>4.5487344670000001</v>
      </c>
      <c r="AL3795">
        <v>152.81190419999999</v>
      </c>
      <c r="AN3795">
        <v>344.06190420000001</v>
      </c>
      <c r="AO3795">
        <v>8.2339830000000003E-3</v>
      </c>
      <c r="AP3795">
        <v>1.8231284E-2</v>
      </c>
      <c r="AX3795">
        <v>250</v>
      </c>
      <c r="BA3795">
        <v>204.62309389999999</v>
      </c>
      <c r="BC3795">
        <v>6.7999999999999996E-3</v>
      </c>
      <c r="BD3795">
        <v>7.0375067060000003</v>
      </c>
      <c r="BF3795">
        <v>1032.0630960000001</v>
      </c>
      <c r="BG3795">
        <v>550</v>
      </c>
    </row>
    <row r="3796" spans="1:59" hidden="1" x14ac:dyDescent="0.3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59" hidden="1" x14ac:dyDescent="0.3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D3797">
        <v>1.005E-2</v>
      </c>
      <c r="AE3797">
        <v>2.12385</v>
      </c>
      <c r="AF3797">
        <v>215</v>
      </c>
      <c r="AI3797">
        <v>1.0780000000000001</v>
      </c>
      <c r="AJ3797">
        <v>2.375E-2</v>
      </c>
      <c r="AK3797">
        <v>1.881436273</v>
      </c>
      <c r="AL3797">
        <v>67.948457340000004</v>
      </c>
      <c r="AN3797">
        <v>282.94845729999997</v>
      </c>
      <c r="AO3797">
        <v>3.8098810000000002E-3</v>
      </c>
      <c r="AP3797">
        <v>1.5841759E-2</v>
      </c>
      <c r="BA3797">
        <v>204.62309389999999</v>
      </c>
      <c r="BC3797">
        <v>6.6499999999999997E-3</v>
      </c>
      <c r="BD3797">
        <v>5.9753502049999998</v>
      </c>
      <c r="BF3797">
        <v>898.72654269999998</v>
      </c>
      <c r="BG3797">
        <v>437.5</v>
      </c>
    </row>
    <row r="3798" spans="1:59" hidden="1" x14ac:dyDescent="0.3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D3798">
        <v>1.2E-2</v>
      </c>
      <c r="AE3798">
        <v>1.716</v>
      </c>
      <c r="AF3798">
        <v>143</v>
      </c>
      <c r="AI3798">
        <v>0.47</v>
      </c>
      <c r="AJ3798">
        <v>2.5899999999999999E-2</v>
      </c>
      <c r="AN3798">
        <v>143</v>
      </c>
      <c r="AP3798">
        <v>7.4999999999999997E-3</v>
      </c>
      <c r="BA3798">
        <v>204.62309389999999</v>
      </c>
      <c r="BC3798">
        <v>7.7000000000000002E-3</v>
      </c>
      <c r="BG3798">
        <v>530</v>
      </c>
    </row>
    <row r="3799" spans="1:59" hidden="1" x14ac:dyDescent="0.3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A3799">
        <v>204.62309389999999</v>
      </c>
      <c r="BG3799">
        <v>542.5</v>
      </c>
    </row>
    <row r="3800" spans="1:59" hidden="1" x14ac:dyDescent="0.3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A3800">
        <v>204.62309389999999</v>
      </c>
      <c r="BG3800">
        <v>577.5</v>
      </c>
    </row>
    <row r="3801" spans="1:59" hidden="1" x14ac:dyDescent="0.3">
      <c r="A3801" t="s">
        <v>844</v>
      </c>
      <c r="B3801" s="9">
        <v>33613</v>
      </c>
      <c r="BA3801">
        <v>204.62309389999999</v>
      </c>
    </row>
    <row r="3802" spans="1:59" hidden="1" x14ac:dyDescent="0.3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59" hidden="1" x14ac:dyDescent="0.3">
      <c r="A3803" t="s">
        <v>844</v>
      </c>
      <c r="B3803" s="9">
        <v>33618</v>
      </c>
      <c r="BA3803">
        <v>204.62309389999999</v>
      </c>
    </row>
    <row r="3804" spans="1:59" hidden="1" x14ac:dyDescent="0.3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Q3804" t="s">
        <v>55</v>
      </c>
    </row>
    <row r="3805" spans="1:59" hidden="1" x14ac:dyDescent="0.3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59" hidden="1" x14ac:dyDescent="0.3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59" hidden="1" x14ac:dyDescent="0.3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59" hidden="1" x14ac:dyDescent="0.3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59" hidden="1" x14ac:dyDescent="0.3">
      <c r="A3809" t="s">
        <v>845</v>
      </c>
      <c r="B3809" s="9">
        <v>33505</v>
      </c>
      <c r="Q3809">
        <v>202.2</v>
      </c>
      <c r="AI3809">
        <v>2.8306359589999999</v>
      </c>
      <c r="AL3809">
        <v>122.9908205</v>
      </c>
      <c r="AN3809">
        <v>122.9908205</v>
      </c>
      <c r="AO3809">
        <v>2.3015018000000002E-2</v>
      </c>
      <c r="AP3809">
        <v>2.2861408999999999E-2</v>
      </c>
      <c r="AX3809">
        <v>210</v>
      </c>
      <c r="BF3809">
        <v>79.209179469999995</v>
      </c>
      <c r="BG3809">
        <v>777.5</v>
      </c>
    </row>
    <row r="3810" spans="1:59" hidden="1" x14ac:dyDescent="0.3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59" hidden="1" x14ac:dyDescent="0.3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59" hidden="1" x14ac:dyDescent="0.3">
      <c r="A3812" t="s">
        <v>845</v>
      </c>
      <c r="B3812" s="9">
        <v>33521</v>
      </c>
      <c r="Q3812">
        <v>401.82499999999999</v>
      </c>
      <c r="AI3812">
        <v>6.884600571</v>
      </c>
      <c r="AL3812">
        <v>217.6850474</v>
      </c>
      <c r="AN3812">
        <v>217.6850474</v>
      </c>
      <c r="AO3812">
        <v>3.1626427999999998E-2</v>
      </c>
      <c r="AP3812">
        <v>3.1611423E-2</v>
      </c>
      <c r="AX3812">
        <v>265</v>
      </c>
      <c r="BF3812">
        <v>184.13995259999999</v>
      </c>
      <c r="BG3812">
        <v>840</v>
      </c>
    </row>
    <row r="3813" spans="1:59" hidden="1" x14ac:dyDescent="0.3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59" hidden="1" x14ac:dyDescent="0.3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59" hidden="1" x14ac:dyDescent="0.3">
      <c r="A3815" t="s">
        <v>845</v>
      </c>
      <c r="B3815" s="9">
        <v>33533</v>
      </c>
      <c r="Q3815">
        <v>771.52499999999998</v>
      </c>
      <c r="AI3815">
        <v>10.251551839999999</v>
      </c>
      <c r="AL3815">
        <v>369.72787269999998</v>
      </c>
      <c r="AN3815">
        <v>369.72787269999998</v>
      </c>
      <c r="AO3815">
        <v>2.7727290000000002E-2</v>
      </c>
      <c r="AP3815">
        <v>2.7558658999999999E-2</v>
      </c>
      <c r="AX3815">
        <v>295</v>
      </c>
      <c r="BF3815">
        <v>401.7971273</v>
      </c>
      <c r="BG3815">
        <v>917.5</v>
      </c>
    </row>
    <row r="3816" spans="1:59" hidden="1" x14ac:dyDescent="0.3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59" hidden="1" x14ac:dyDescent="0.3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59" hidden="1" x14ac:dyDescent="0.3">
      <c r="A3818" t="s">
        <v>845</v>
      </c>
      <c r="B3818" s="9">
        <v>33547</v>
      </c>
      <c r="P3818">
        <v>24.520205000000001</v>
      </c>
      <c r="Q3818">
        <v>1092.8</v>
      </c>
      <c r="AF3818">
        <v>53.25</v>
      </c>
      <c r="AI3818">
        <v>9.1126362459999992</v>
      </c>
      <c r="AL3818">
        <v>395.61856749999998</v>
      </c>
      <c r="AN3818">
        <v>448.86856749999998</v>
      </c>
      <c r="AO3818">
        <v>2.0301346000000001E-2</v>
      </c>
      <c r="AP3818">
        <v>2.309748E-2</v>
      </c>
      <c r="AX3818">
        <v>242.5</v>
      </c>
      <c r="BF3818">
        <v>691.85643249999998</v>
      </c>
      <c r="BG3818">
        <v>797.5</v>
      </c>
    </row>
    <row r="3819" spans="1:59" hidden="1" x14ac:dyDescent="0.3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59" hidden="1" x14ac:dyDescent="0.3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59" hidden="1" x14ac:dyDescent="0.3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D3821">
        <v>7.8499999999999993E-3</v>
      </c>
      <c r="AE3821">
        <v>0.66642500000000005</v>
      </c>
      <c r="AF3821">
        <v>85</v>
      </c>
      <c r="AI3821">
        <v>6.8769999999999998</v>
      </c>
      <c r="AJ3821">
        <v>2.9250000000000002E-2</v>
      </c>
      <c r="AK3821">
        <v>8.8768438060000001</v>
      </c>
      <c r="AL3821">
        <v>302.7041696</v>
      </c>
      <c r="AN3821">
        <v>387.7041696</v>
      </c>
      <c r="AO3821">
        <v>1.7737751E-2</v>
      </c>
      <c r="AP3821">
        <v>2.2745239E-2</v>
      </c>
      <c r="AX3821">
        <v>250</v>
      </c>
      <c r="BA3821">
        <v>228.85203150000001</v>
      </c>
      <c r="BC3821">
        <v>7.3499999999999998E-3</v>
      </c>
      <c r="BD3821">
        <v>7.0492087220000004</v>
      </c>
      <c r="BF3821">
        <v>959.14583040000002</v>
      </c>
      <c r="BG3821">
        <v>675</v>
      </c>
    </row>
    <row r="3822" spans="1:59" hidden="1" x14ac:dyDescent="0.3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D3822">
        <v>1.1299999999999999E-2</v>
      </c>
      <c r="AE3822">
        <v>1.3573500000000001</v>
      </c>
      <c r="AF3822">
        <v>119.5</v>
      </c>
      <c r="AI3822">
        <v>4.9039999999999999</v>
      </c>
      <c r="AJ3822">
        <v>2.785E-2</v>
      </c>
      <c r="AK3822">
        <v>6.8937125620000002</v>
      </c>
      <c r="AL3822">
        <v>250.21537369999999</v>
      </c>
      <c r="AN3822">
        <v>369.71537369999999</v>
      </c>
      <c r="AO3822">
        <v>1.3264257999999999E-2</v>
      </c>
      <c r="AP3822">
        <v>1.9507363E-2</v>
      </c>
      <c r="AX3822">
        <v>255</v>
      </c>
      <c r="BA3822">
        <v>228.85203150000001</v>
      </c>
      <c r="BC3822">
        <v>8.4499999999999992E-3</v>
      </c>
      <c r="BD3822">
        <v>8.2485418230000001</v>
      </c>
      <c r="BF3822">
        <v>977.30962629999999</v>
      </c>
      <c r="BG3822">
        <v>565</v>
      </c>
    </row>
    <row r="3823" spans="1:59" hidden="1" x14ac:dyDescent="0.3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D3823">
        <v>9.4000000000000004E-3</v>
      </c>
      <c r="AE3823">
        <v>1.0520499999999999</v>
      </c>
      <c r="AF3823">
        <v>114.25</v>
      </c>
      <c r="AI3823">
        <v>4.548</v>
      </c>
      <c r="AJ3823">
        <v>3.4599999999999999E-2</v>
      </c>
      <c r="AK3823">
        <v>8.1465303299999992</v>
      </c>
      <c r="AL3823">
        <v>235.5821019</v>
      </c>
      <c r="AN3823">
        <v>349.8321019</v>
      </c>
      <c r="AO3823">
        <v>1.3000522E-2</v>
      </c>
      <c r="AP3823">
        <v>1.9184394E-2</v>
      </c>
      <c r="AX3823">
        <v>277.5</v>
      </c>
      <c r="BA3823">
        <v>228.85203150000001</v>
      </c>
      <c r="BC3823">
        <v>8.0000000000000002E-3</v>
      </c>
      <c r="BD3823">
        <v>8.8302566749999993</v>
      </c>
      <c r="BF3823">
        <v>1109.942898</v>
      </c>
      <c r="BG3823">
        <v>747.5</v>
      </c>
    </row>
    <row r="3824" spans="1:59" hidden="1" x14ac:dyDescent="0.3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D3824">
        <v>1.025E-2</v>
      </c>
      <c r="AE3824">
        <v>1.1032500000000001</v>
      </c>
      <c r="AF3824">
        <v>105</v>
      </c>
      <c r="AI3824">
        <v>4.9989999999999997</v>
      </c>
      <c r="AJ3824">
        <v>3.1399999999999997E-2</v>
      </c>
      <c r="AK3824">
        <v>8.379817031</v>
      </c>
      <c r="AL3824">
        <v>259.57621080000001</v>
      </c>
      <c r="AN3824">
        <v>364.57621080000001</v>
      </c>
      <c r="AO3824">
        <v>1.3711811000000001E-2</v>
      </c>
      <c r="AP3824">
        <v>1.9401663E-2</v>
      </c>
      <c r="AX3824">
        <v>287.5</v>
      </c>
      <c r="BA3824">
        <v>228.85203150000001</v>
      </c>
      <c r="BC3824">
        <v>7.0499999999999998E-3</v>
      </c>
      <c r="BD3824">
        <v>10.13264547</v>
      </c>
      <c r="BF3824">
        <v>1398.323789</v>
      </c>
      <c r="BG3824">
        <v>712.5</v>
      </c>
    </row>
    <row r="3825" spans="1:59" hidden="1" x14ac:dyDescent="0.3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D3825">
        <v>1.1299999999999999E-2</v>
      </c>
      <c r="AE3825">
        <v>1.9158500000000001</v>
      </c>
      <c r="AF3825">
        <v>166.5</v>
      </c>
      <c r="AI3825">
        <v>4.3730000000000002</v>
      </c>
      <c r="AJ3825">
        <v>2.9049999999999999E-2</v>
      </c>
      <c r="AK3825">
        <v>6.6815124729999997</v>
      </c>
      <c r="AL3825">
        <v>229.87821460000001</v>
      </c>
      <c r="AN3825">
        <v>396.37821459999998</v>
      </c>
      <c r="AO3825">
        <v>1.1032392E-2</v>
      </c>
      <c r="AP3825">
        <v>1.905892E-2</v>
      </c>
      <c r="AX3825">
        <v>275</v>
      </c>
      <c r="BA3825">
        <v>228.85203150000001</v>
      </c>
      <c r="BC3825">
        <v>5.8999999999999999E-3</v>
      </c>
      <c r="BD3825">
        <v>7.9699835639999996</v>
      </c>
      <c r="BF3825">
        <v>1351.4467850000001</v>
      </c>
      <c r="BG3825">
        <v>785</v>
      </c>
    </row>
    <row r="3826" spans="1:59" hidden="1" x14ac:dyDescent="0.3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59" hidden="1" x14ac:dyDescent="0.3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D3827">
        <v>1.1599999999999999E-2</v>
      </c>
      <c r="AE3827">
        <v>1.67645</v>
      </c>
      <c r="AF3827">
        <v>142</v>
      </c>
      <c r="AI3827">
        <v>2.7109999999999999</v>
      </c>
      <c r="AJ3827">
        <v>3.295E-2</v>
      </c>
      <c r="AK3827">
        <v>5.6577051320000002</v>
      </c>
      <c r="AL3827">
        <v>172.68408819999999</v>
      </c>
      <c r="AN3827">
        <v>314.68408820000002</v>
      </c>
      <c r="AO3827">
        <v>8.614989E-3</v>
      </c>
      <c r="AP3827">
        <v>1.5606322000000001E-2</v>
      </c>
      <c r="BA3827">
        <v>228.85203150000001</v>
      </c>
      <c r="BC3827">
        <v>6.1000000000000004E-3</v>
      </c>
      <c r="BD3827">
        <v>6.5246248250000001</v>
      </c>
      <c r="BF3827">
        <v>1057.5909119999999</v>
      </c>
      <c r="BG3827">
        <v>490</v>
      </c>
    </row>
    <row r="3828" spans="1:59" hidden="1" x14ac:dyDescent="0.3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D3828">
        <v>9.8499999999999994E-3</v>
      </c>
      <c r="AE3828">
        <v>2.0707</v>
      </c>
      <c r="AF3828">
        <v>210.25</v>
      </c>
      <c r="AI3828">
        <v>1.7250000000000001</v>
      </c>
      <c r="AJ3828">
        <v>2.4899999999999999E-2</v>
      </c>
      <c r="AK3828">
        <v>2.5303656289999998</v>
      </c>
      <c r="AL3828">
        <v>98.376147410000002</v>
      </c>
      <c r="AN3828">
        <v>308.62614739999998</v>
      </c>
      <c r="AO3828">
        <v>5.5892870000000001E-3</v>
      </c>
      <c r="AP3828">
        <v>1.7591084999999999E-2</v>
      </c>
      <c r="BA3828">
        <v>228.85203150000001</v>
      </c>
      <c r="BC3828">
        <v>6.1000000000000004E-3</v>
      </c>
      <c r="BD3828">
        <v>7.8435255010000002</v>
      </c>
      <c r="BF3828">
        <v>1285.8238530000001</v>
      </c>
      <c r="BG3828">
        <v>555</v>
      </c>
    </row>
    <row r="3829" spans="1:59" hidden="1" x14ac:dyDescent="0.3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D3829">
        <v>9.6500000000000006E-3</v>
      </c>
      <c r="AE3829">
        <v>2.4554</v>
      </c>
      <c r="AF3829">
        <v>254.5</v>
      </c>
      <c r="AI3829">
        <v>0.80800000000000005</v>
      </c>
      <c r="AJ3829">
        <v>2.5999999999999999E-2</v>
      </c>
      <c r="AK3829">
        <v>1.053586256</v>
      </c>
      <c r="AL3829">
        <v>40.106983110000002</v>
      </c>
      <c r="AN3829">
        <v>294.60698309999998</v>
      </c>
      <c r="AO3829">
        <v>2.742637E-3</v>
      </c>
      <c r="AP3829">
        <v>2.0208332999999998E-2</v>
      </c>
      <c r="BA3829">
        <v>228.85203150000001</v>
      </c>
      <c r="BC3829">
        <v>6.0499999999999998E-3</v>
      </c>
      <c r="BD3829">
        <v>6.0190642429999999</v>
      </c>
      <c r="BF3829">
        <v>1014.018017</v>
      </c>
      <c r="BG3829">
        <v>510</v>
      </c>
    </row>
    <row r="3830" spans="1:59" hidden="1" x14ac:dyDescent="0.3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A3830">
        <v>228.85203150000001</v>
      </c>
      <c r="BG3830">
        <v>435</v>
      </c>
    </row>
    <row r="3831" spans="1:59" hidden="1" x14ac:dyDescent="0.3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A3831">
        <v>228.85203150000001</v>
      </c>
      <c r="BG3831">
        <v>582.5</v>
      </c>
    </row>
    <row r="3832" spans="1:59" hidden="1" x14ac:dyDescent="0.3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59" hidden="1" x14ac:dyDescent="0.3">
      <c r="A3833" t="s">
        <v>845</v>
      </c>
      <c r="B3833" s="9">
        <v>33618</v>
      </c>
      <c r="BA3833">
        <v>228.85203150000001</v>
      </c>
    </row>
    <row r="3834" spans="1:59" hidden="1" x14ac:dyDescent="0.3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Q3834" t="s">
        <v>55</v>
      </c>
    </row>
    <row r="3835" spans="1:59" hidden="1" x14ac:dyDescent="0.3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59" hidden="1" x14ac:dyDescent="0.3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59" hidden="1" x14ac:dyDescent="0.3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59" hidden="1" x14ac:dyDescent="0.3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59" hidden="1" x14ac:dyDescent="0.3">
      <c r="A3839" t="s">
        <v>846</v>
      </c>
      <c r="B3839" s="9">
        <v>33505</v>
      </c>
      <c r="Q3839">
        <v>182.97499999999999</v>
      </c>
      <c r="AI3839">
        <v>2.8457006480000002</v>
      </c>
      <c r="AL3839">
        <v>114.1154537</v>
      </c>
      <c r="AN3839">
        <v>114.1154537</v>
      </c>
      <c r="AO3839">
        <v>2.4937030999999998E-2</v>
      </c>
      <c r="AP3839">
        <v>2.4956659999999999E-2</v>
      </c>
      <c r="AX3839">
        <v>207.5</v>
      </c>
      <c r="BF3839">
        <v>68.859546330000001</v>
      </c>
      <c r="BG3839">
        <v>625</v>
      </c>
    </row>
    <row r="3840" spans="1:59" hidden="1" x14ac:dyDescent="0.3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59" hidden="1" x14ac:dyDescent="0.3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59" hidden="1" x14ac:dyDescent="0.3">
      <c r="A3842" t="s">
        <v>846</v>
      </c>
      <c r="B3842" s="9">
        <v>33521</v>
      </c>
      <c r="Q3842">
        <v>414.42500000000001</v>
      </c>
      <c r="AI3842">
        <v>7.1178980440000004</v>
      </c>
      <c r="AL3842">
        <v>233.17592780000001</v>
      </c>
      <c r="AN3842">
        <v>233.17592780000001</v>
      </c>
      <c r="AO3842">
        <v>3.052587E-2</v>
      </c>
      <c r="AP3842">
        <v>3.0678159999999999E-2</v>
      </c>
      <c r="AX3842">
        <v>275</v>
      </c>
      <c r="BF3842">
        <v>181.2490722</v>
      </c>
      <c r="BG3842">
        <v>802.5</v>
      </c>
    </row>
    <row r="3843" spans="1:59" hidden="1" x14ac:dyDescent="0.3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59" hidden="1" x14ac:dyDescent="0.3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59" hidden="1" x14ac:dyDescent="0.3">
      <c r="A3845" t="s">
        <v>846</v>
      </c>
      <c r="B3845" s="9">
        <v>33533</v>
      </c>
      <c r="Q3845">
        <v>682.15</v>
      </c>
      <c r="AI3845">
        <v>8.477960199</v>
      </c>
      <c r="AL3845">
        <v>318.76368309999998</v>
      </c>
      <c r="AN3845">
        <v>318.76368309999998</v>
      </c>
      <c r="AO3845">
        <v>2.6596379999999999E-2</v>
      </c>
      <c r="AP3845">
        <v>2.6620670999999999E-2</v>
      </c>
      <c r="AX3845">
        <v>235</v>
      </c>
      <c r="BF3845">
        <v>363.3863169</v>
      </c>
      <c r="BG3845">
        <v>785</v>
      </c>
    </row>
    <row r="3846" spans="1:59" hidden="1" x14ac:dyDescent="0.3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59" hidden="1" x14ac:dyDescent="0.3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59" hidden="1" x14ac:dyDescent="0.3">
      <c r="A3848" t="s">
        <v>846</v>
      </c>
      <c r="B3848" s="9">
        <v>33547</v>
      </c>
      <c r="P3848">
        <v>20.613440000000001</v>
      </c>
      <c r="Q3848">
        <v>824.57500000000005</v>
      </c>
      <c r="AF3848">
        <v>40</v>
      </c>
      <c r="AI3848">
        <v>7.7585468090000003</v>
      </c>
      <c r="AL3848">
        <v>302.11982069999999</v>
      </c>
      <c r="AN3848">
        <v>342.11982069999999</v>
      </c>
      <c r="AO3848">
        <v>2.2677863999999999E-2</v>
      </c>
      <c r="AP3848">
        <v>2.5887362000000001E-2</v>
      </c>
      <c r="AX3848">
        <v>190</v>
      </c>
      <c r="BF3848">
        <v>518.45517930000005</v>
      </c>
      <c r="BG3848">
        <v>622.5</v>
      </c>
    </row>
    <row r="3849" spans="1:59" hidden="1" x14ac:dyDescent="0.3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59" hidden="1" x14ac:dyDescent="0.3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59" hidden="1" x14ac:dyDescent="0.3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D3851">
        <v>8.0000000000000002E-3</v>
      </c>
      <c r="AE3851">
        <v>0.46050000000000002</v>
      </c>
      <c r="AF3851">
        <v>57.5</v>
      </c>
      <c r="AI3851">
        <v>8.0739999999999998</v>
      </c>
      <c r="AJ3851">
        <v>3.0550000000000001E-2</v>
      </c>
      <c r="AK3851">
        <v>10.12529142</v>
      </c>
      <c r="AL3851">
        <v>331.46172560000002</v>
      </c>
      <c r="AN3851">
        <v>388.96172560000002</v>
      </c>
      <c r="AO3851">
        <v>2.0757826E-2</v>
      </c>
      <c r="AP3851">
        <v>2.4359584E-2</v>
      </c>
      <c r="AX3851">
        <v>225</v>
      </c>
      <c r="BA3851">
        <v>237.5176237</v>
      </c>
      <c r="BC3851">
        <v>6.7499999999999999E-3</v>
      </c>
      <c r="BD3851">
        <v>7.156145253</v>
      </c>
      <c r="BF3851">
        <v>1069.5132739999999</v>
      </c>
      <c r="BG3851">
        <v>710</v>
      </c>
    </row>
    <row r="3852" spans="1:59" hidden="1" x14ac:dyDescent="0.3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D3852">
        <v>8.9999999999999993E-3</v>
      </c>
      <c r="AE3852">
        <v>0.81855</v>
      </c>
      <c r="AF3852">
        <v>91</v>
      </c>
      <c r="AI3852">
        <v>6.4249999999999998</v>
      </c>
      <c r="AJ3852">
        <v>2.9600000000000001E-2</v>
      </c>
      <c r="AK3852">
        <v>8.3737459429999994</v>
      </c>
      <c r="AL3852">
        <v>281.4132821</v>
      </c>
      <c r="AN3852">
        <v>372.4132821</v>
      </c>
      <c r="AO3852">
        <v>1.7252337999999999E-2</v>
      </c>
      <c r="AP3852">
        <v>2.2667289E-2</v>
      </c>
      <c r="AX3852">
        <v>247.5</v>
      </c>
      <c r="BA3852">
        <v>237.5176237</v>
      </c>
      <c r="BC3852">
        <v>8.8999999999999999E-3</v>
      </c>
      <c r="BD3852">
        <v>10.182779</v>
      </c>
      <c r="BF3852">
        <v>1129.961718</v>
      </c>
      <c r="BG3852">
        <v>647.5</v>
      </c>
    </row>
    <row r="3853" spans="1:59" hidden="1" x14ac:dyDescent="0.3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D3853">
        <v>9.4500000000000001E-3</v>
      </c>
      <c r="AE3853">
        <v>0.74534999999999996</v>
      </c>
      <c r="AF3853">
        <v>73.25</v>
      </c>
      <c r="AI3853">
        <v>5.3730000000000002</v>
      </c>
      <c r="AJ3853">
        <v>3.3250000000000002E-2</v>
      </c>
      <c r="AK3853">
        <v>8.8553084179999999</v>
      </c>
      <c r="AL3853">
        <v>268.18056589999998</v>
      </c>
      <c r="AN3853">
        <v>341.43056589999998</v>
      </c>
      <c r="AO3853">
        <v>1.5736727999999998E-2</v>
      </c>
      <c r="AP3853">
        <v>1.9455968000000001E-2</v>
      </c>
      <c r="AX3853">
        <v>272.5</v>
      </c>
      <c r="BA3853">
        <v>237.5176237</v>
      </c>
      <c r="BC3853">
        <v>8.0999999999999996E-3</v>
      </c>
      <c r="BD3853">
        <v>9.00638088</v>
      </c>
      <c r="BF3853">
        <v>1135.569434</v>
      </c>
      <c r="BG3853">
        <v>600</v>
      </c>
    </row>
    <row r="3854" spans="1:59" hidden="1" x14ac:dyDescent="0.3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D3854">
        <v>1.2200000000000001E-2</v>
      </c>
      <c r="AE3854">
        <v>1.07575</v>
      </c>
      <c r="AF3854">
        <v>90.5</v>
      </c>
      <c r="AI3854">
        <v>4.923</v>
      </c>
      <c r="AJ3854">
        <v>3.0450000000000001E-2</v>
      </c>
      <c r="AK3854">
        <v>7.8080625159999997</v>
      </c>
      <c r="AL3854">
        <v>256.67638979999998</v>
      </c>
      <c r="AN3854">
        <v>347.17638979999998</v>
      </c>
      <c r="AO3854">
        <v>1.4180112E-2</v>
      </c>
      <c r="AP3854">
        <v>1.9345517E-2</v>
      </c>
      <c r="AX3854">
        <v>270</v>
      </c>
      <c r="BA3854">
        <v>237.5176237</v>
      </c>
      <c r="BC3854">
        <v>6.6E-3</v>
      </c>
      <c r="BD3854">
        <v>10.39190503</v>
      </c>
      <c r="BF3854">
        <v>1567.6986099999999</v>
      </c>
      <c r="BG3854">
        <v>697.5</v>
      </c>
    </row>
    <row r="3855" spans="1:59" hidden="1" x14ac:dyDescent="0.3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D3855">
        <v>1.0800000000000001E-2</v>
      </c>
      <c r="AE3855">
        <v>1.4071</v>
      </c>
      <c r="AF3855">
        <v>130.75</v>
      </c>
      <c r="AI3855">
        <v>4.5449999999999999</v>
      </c>
      <c r="AJ3855">
        <v>2.955E-2</v>
      </c>
      <c r="AK3855">
        <v>6.5427317540000001</v>
      </c>
      <c r="AL3855">
        <v>221.18874059999999</v>
      </c>
      <c r="AN3855">
        <v>351.93874060000002</v>
      </c>
      <c r="AO3855">
        <v>1.2914179E-2</v>
      </c>
      <c r="AP3855">
        <v>2.056084E-2</v>
      </c>
      <c r="AX3855">
        <v>252.5</v>
      </c>
      <c r="BA3855">
        <v>237.5176237</v>
      </c>
      <c r="BC3855">
        <v>6.3E-3</v>
      </c>
      <c r="BD3855">
        <v>8.5655019459999995</v>
      </c>
      <c r="BF3855">
        <v>1365.486259</v>
      </c>
      <c r="BG3855">
        <v>612.5</v>
      </c>
    </row>
    <row r="3856" spans="1:59" hidden="1" x14ac:dyDescent="0.3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59" hidden="1" x14ac:dyDescent="0.3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D3857">
        <v>1.21E-2</v>
      </c>
      <c r="AE3857">
        <v>1.3867</v>
      </c>
      <c r="AF3857">
        <v>112</v>
      </c>
      <c r="AI3857">
        <v>4.0419999999999998</v>
      </c>
      <c r="AJ3857">
        <v>2.8549999999999999E-2</v>
      </c>
      <c r="AK3857">
        <v>6.0084634909999997</v>
      </c>
      <c r="AL3857">
        <v>211.20578380000001</v>
      </c>
      <c r="AN3857">
        <v>323.20578380000001</v>
      </c>
      <c r="AO3857">
        <v>1.2505964E-2</v>
      </c>
      <c r="AP3857">
        <v>1.9015193999999999E-2</v>
      </c>
      <c r="BA3857">
        <v>237.5176237</v>
      </c>
      <c r="BC3857">
        <v>6.4000000000000003E-3</v>
      </c>
      <c r="BD3857">
        <v>7.4878201439999996</v>
      </c>
      <c r="BF3857">
        <v>1177.7692159999999</v>
      </c>
      <c r="BG3857">
        <v>525</v>
      </c>
    </row>
    <row r="3858" spans="1:59" hidden="1" x14ac:dyDescent="0.3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D3858">
        <v>1.125E-2</v>
      </c>
      <c r="AE3858">
        <v>2.1293250000000001</v>
      </c>
      <c r="AF3858">
        <v>186.5</v>
      </c>
      <c r="AI3858">
        <v>2.08</v>
      </c>
      <c r="AJ3858">
        <v>2.835E-2</v>
      </c>
      <c r="AK3858">
        <v>3.3392235530000001</v>
      </c>
      <c r="AL3858">
        <v>122.14435520000001</v>
      </c>
      <c r="AN3858">
        <v>308.64435520000001</v>
      </c>
      <c r="AO3858">
        <v>6.7391480000000004E-3</v>
      </c>
      <c r="AP3858">
        <v>1.5368708999999999E-2</v>
      </c>
      <c r="BA3858">
        <v>237.5176237</v>
      </c>
      <c r="BC3858">
        <v>6.1000000000000004E-3</v>
      </c>
      <c r="BD3858">
        <v>6.5894823010000003</v>
      </c>
      <c r="BF3858">
        <v>1097.6056450000001</v>
      </c>
      <c r="BG3858">
        <v>515</v>
      </c>
    </row>
    <row r="3859" spans="1:59" hidden="1" x14ac:dyDescent="0.3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D3859">
        <v>1.14E-2</v>
      </c>
      <c r="AE3859">
        <v>3.0750999999999999</v>
      </c>
      <c r="AF3859">
        <v>271.5</v>
      </c>
      <c r="AI3859">
        <v>1.35</v>
      </c>
      <c r="AJ3859">
        <v>2.665E-2</v>
      </c>
      <c r="AK3859">
        <v>1.7823153549999999</v>
      </c>
      <c r="AL3859">
        <v>66.96147053</v>
      </c>
      <c r="AN3859">
        <v>338.46147050000002</v>
      </c>
      <c r="AO3859">
        <v>3.9886369999999997E-3</v>
      </c>
      <c r="AP3859">
        <v>2.0157894999999999E-2</v>
      </c>
      <c r="BA3859">
        <v>237.5176237</v>
      </c>
      <c r="BC3859">
        <v>5.1000000000000004E-3</v>
      </c>
      <c r="BD3859">
        <v>6.2965813820000003</v>
      </c>
      <c r="BF3859">
        <v>1233.938529</v>
      </c>
      <c r="BG3859">
        <v>572.5</v>
      </c>
    </row>
    <row r="3860" spans="1:59" hidden="1" x14ac:dyDescent="0.3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D3860">
        <v>1.0999999999999999E-2</v>
      </c>
      <c r="AE3860">
        <v>2.6604999999999999</v>
      </c>
      <c r="AF3860">
        <v>243.5</v>
      </c>
      <c r="AI3860">
        <v>0.32600000000000001</v>
      </c>
      <c r="AJ3860">
        <v>2.5000000000000001E-2</v>
      </c>
      <c r="AK3860">
        <v>0.36031777599999998</v>
      </c>
      <c r="AL3860">
        <v>18.841484609999998</v>
      </c>
      <c r="AN3860">
        <v>262.3414846</v>
      </c>
      <c r="AO3860">
        <v>1.2426550000000001E-3</v>
      </c>
      <c r="AP3860">
        <v>1.6628477999999999E-2</v>
      </c>
      <c r="BA3860">
        <v>237.5176237</v>
      </c>
      <c r="BC3860">
        <v>3.3999999999999998E-3</v>
      </c>
      <c r="BD3860">
        <v>3.5075594959999998</v>
      </c>
      <c r="BF3860">
        <v>1068.208515</v>
      </c>
      <c r="BG3860">
        <v>500</v>
      </c>
    </row>
    <row r="3861" spans="1:59" hidden="1" x14ac:dyDescent="0.3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A3861">
        <v>237.5176237</v>
      </c>
      <c r="BG3861">
        <v>742.5</v>
      </c>
    </row>
    <row r="3862" spans="1:59" hidden="1" x14ac:dyDescent="0.3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59" hidden="1" x14ac:dyDescent="0.3">
      <c r="A3863" t="s">
        <v>846</v>
      </c>
      <c r="B3863" s="9">
        <v>33618</v>
      </c>
      <c r="BA3863">
        <v>237.5176237</v>
      </c>
    </row>
    <row r="3864" spans="1:59" hidden="1" x14ac:dyDescent="0.3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Q3864" t="s">
        <v>55</v>
      </c>
    </row>
    <row r="3865" spans="1:59" hidden="1" x14ac:dyDescent="0.3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59" hidden="1" x14ac:dyDescent="0.3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59" hidden="1" x14ac:dyDescent="0.3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59" hidden="1" x14ac:dyDescent="0.3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59" hidden="1" x14ac:dyDescent="0.3">
      <c r="A3869" t="s">
        <v>847</v>
      </c>
      <c r="B3869" s="9">
        <v>33505</v>
      </c>
      <c r="Q3869">
        <v>250.8</v>
      </c>
      <c r="AI3869">
        <v>3.665440663</v>
      </c>
      <c r="AL3869">
        <v>156.22328189999999</v>
      </c>
      <c r="AN3869">
        <v>156.22328189999999</v>
      </c>
      <c r="AO3869">
        <v>2.3462831999999999E-2</v>
      </c>
      <c r="AP3869">
        <v>2.3486065E-2</v>
      </c>
      <c r="AX3869">
        <v>277.5</v>
      </c>
      <c r="BF3869">
        <v>94.576718139999997</v>
      </c>
      <c r="BG3869">
        <v>895</v>
      </c>
    </row>
    <row r="3870" spans="1:59" hidden="1" x14ac:dyDescent="0.3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59" hidden="1" x14ac:dyDescent="0.3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59" hidden="1" x14ac:dyDescent="0.3">
      <c r="A3872" t="s">
        <v>847</v>
      </c>
      <c r="B3872" s="9">
        <v>33521</v>
      </c>
      <c r="Q3872">
        <v>438.07499999999999</v>
      </c>
      <c r="AI3872">
        <v>7.6634421909999997</v>
      </c>
      <c r="AL3872">
        <v>244.5822253</v>
      </c>
      <c r="AN3872">
        <v>244.5822253</v>
      </c>
      <c r="AO3872">
        <v>3.1332785000000002E-2</v>
      </c>
      <c r="AP3872">
        <v>3.1364303000000003E-2</v>
      </c>
      <c r="AX3872">
        <v>265</v>
      </c>
      <c r="BF3872">
        <v>193.49277470000001</v>
      </c>
      <c r="BG3872">
        <v>827.5</v>
      </c>
    </row>
    <row r="3873" spans="1:59" hidden="1" x14ac:dyDescent="0.3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59" hidden="1" x14ac:dyDescent="0.3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59" hidden="1" x14ac:dyDescent="0.3">
      <c r="A3875" t="s">
        <v>847</v>
      </c>
      <c r="B3875" s="9">
        <v>33533</v>
      </c>
      <c r="Q3875">
        <v>573.20000000000005</v>
      </c>
      <c r="AI3875">
        <v>7.7522143699999999</v>
      </c>
      <c r="AL3875">
        <v>288.99844030000003</v>
      </c>
      <c r="AN3875">
        <v>288.99844030000003</v>
      </c>
      <c r="AO3875">
        <v>2.6824416E-2</v>
      </c>
      <c r="AP3875">
        <v>2.6740628999999998E-2</v>
      </c>
      <c r="AX3875">
        <v>295</v>
      </c>
      <c r="BF3875">
        <v>284.20155970000002</v>
      </c>
      <c r="BG3875">
        <v>742.5</v>
      </c>
    </row>
    <row r="3876" spans="1:59" hidden="1" x14ac:dyDescent="0.3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59" hidden="1" x14ac:dyDescent="0.3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59" hidden="1" x14ac:dyDescent="0.3">
      <c r="A3878" t="s">
        <v>847</v>
      </c>
      <c r="B3878" s="9">
        <v>33547</v>
      </c>
      <c r="P3878">
        <v>15.6384875</v>
      </c>
      <c r="Q3878">
        <v>874.25</v>
      </c>
      <c r="AF3878">
        <v>49.75</v>
      </c>
      <c r="AI3878">
        <v>8.064813225</v>
      </c>
      <c r="AL3878">
        <v>300.95252799999997</v>
      </c>
      <c r="AN3878">
        <v>350.70252799999997</v>
      </c>
      <c r="AO3878">
        <v>2.2996164999999999E-2</v>
      </c>
      <c r="AP3878">
        <v>2.6793463999999999E-2</v>
      </c>
      <c r="AX3878">
        <v>242.5</v>
      </c>
      <c r="BF3878">
        <v>568.32247199999995</v>
      </c>
      <c r="BG3878">
        <v>662.5</v>
      </c>
    </row>
    <row r="3879" spans="1:59" hidden="1" x14ac:dyDescent="0.3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59" hidden="1" x14ac:dyDescent="0.3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59" hidden="1" x14ac:dyDescent="0.3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D3881">
        <v>8.8000000000000005E-3</v>
      </c>
      <c r="AE3881">
        <v>0.41844999999999999</v>
      </c>
      <c r="AF3881">
        <v>46</v>
      </c>
      <c r="AI3881">
        <v>9.0969999999999995</v>
      </c>
      <c r="AJ3881">
        <v>2.8199999999999999E-2</v>
      </c>
      <c r="AK3881">
        <v>9.4524320819999996</v>
      </c>
      <c r="AL3881">
        <v>335.63860110000002</v>
      </c>
      <c r="AN3881">
        <v>381.63860110000002</v>
      </c>
      <c r="AO3881">
        <v>2.3836686999999999E-2</v>
      </c>
      <c r="AP3881">
        <v>2.670925E-2</v>
      </c>
      <c r="AX3881">
        <v>260</v>
      </c>
      <c r="BA3881">
        <v>264.46511980000002</v>
      </c>
      <c r="BC3881">
        <v>6.7999999999999996E-3</v>
      </c>
      <c r="BD3881">
        <v>6.8213116390000001</v>
      </c>
      <c r="BF3881">
        <v>1008.586399</v>
      </c>
      <c r="BG3881">
        <v>772.5</v>
      </c>
    </row>
    <row r="3882" spans="1:59" hidden="1" x14ac:dyDescent="0.3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D3882">
        <v>9.5499999999999995E-3</v>
      </c>
      <c r="AE3882">
        <v>0.53539999999999999</v>
      </c>
      <c r="AF3882">
        <v>56</v>
      </c>
      <c r="AI3882">
        <v>6.7080000000000002</v>
      </c>
      <c r="AJ3882">
        <v>2.7900000000000001E-2</v>
      </c>
      <c r="AK3882">
        <v>7.8102355870000002</v>
      </c>
      <c r="AL3882">
        <v>280.22570480000002</v>
      </c>
      <c r="AN3882">
        <v>336.22570480000002</v>
      </c>
      <c r="AO3882">
        <v>1.9950883999999999E-2</v>
      </c>
      <c r="AP3882">
        <v>2.371877E-2</v>
      </c>
      <c r="AX3882">
        <v>262.5</v>
      </c>
      <c r="BA3882">
        <v>264.46511980000002</v>
      </c>
      <c r="BC3882">
        <v>6.7000000000000002E-3</v>
      </c>
      <c r="BD3882">
        <v>7.25123374</v>
      </c>
      <c r="BF3882">
        <v>1090.6992949999999</v>
      </c>
      <c r="BG3882">
        <v>630</v>
      </c>
    </row>
    <row r="3883" spans="1:59" hidden="1" x14ac:dyDescent="0.3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D3883">
        <v>8.9499999999999996E-3</v>
      </c>
      <c r="AE3883">
        <v>0.4027</v>
      </c>
      <c r="AF3883">
        <v>46</v>
      </c>
      <c r="AI3883">
        <v>7.3</v>
      </c>
      <c r="AJ3883">
        <v>3.175E-2</v>
      </c>
      <c r="AK3883">
        <v>9.0636534050000002</v>
      </c>
      <c r="AL3883">
        <v>286.16972950000002</v>
      </c>
      <c r="AN3883">
        <v>332.16972950000002</v>
      </c>
      <c r="AO3883">
        <v>2.1976717E-2</v>
      </c>
      <c r="AP3883">
        <v>2.5416384E-2</v>
      </c>
      <c r="AX3883">
        <v>297.5</v>
      </c>
      <c r="BA3883">
        <v>264.46511980000002</v>
      </c>
      <c r="BC3883">
        <v>5.5500000000000002E-3</v>
      </c>
      <c r="BD3883">
        <v>8.0000082040000002</v>
      </c>
      <c r="BF3883">
        <v>1436.1802709999999</v>
      </c>
      <c r="BG3883">
        <v>707.5</v>
      </c>
    </row>
    <row r="3884" spans="1:59" hidden="1" x14ac:dyDescent="0.3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D3884">
        <v>1.2500000000000001E-2</v>
      </c>
      <c r="AE3884">
        <v>1.0404</v>
      </c>
      <c r="AF3884">
        <v>83</v>
      </c>
      <c r="AI3884">
        <v>6.6909999999999998</v>
      </c>
      <c r="AJ3884">
        <v>3.2300000000000002E-2</v>
      </c>
      <c r="AK3884">
        <v>9.6795028120000008</v>
      </c>
      <c r="AL3884">
        <v>299.60757109999997</v>
      </c>
      <c r="AN3884">
        <v>382.60757109999997</v>
      </c>
      <c r="AO3884">
        <v>1.7487892000000001E-2</v>
      </c>
      <c r="AP3884">
        <v>2.2329895999999998E-2</v>
      </c>
      <c r="AX3884">
        <v>285</v>
      </c>
      <c r="BA3884">
        <v>264.46511980000002</v>
      </c>
      <c r="BC3884">
        <v>7.45E-3</v>
      </c>
      <c r="BD3884">
        <v>10.153142190000001</v>
      </c>
      <c r="BF3884">
        <v>1356.6674290000001</v>
      </c>
      <c r="BG3884">
        <v>612.5</v>
      </c>
    </row>
    <row r="3885" spans="1:59" hidden="1" x14ac:dyDescent="0.3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D3885">
        <v>1.11E-2</v>
      </c>
      <c r="AE3885">
        <v>1.200375</v>
      </c>
      <c r="AF3885">
        <v>109.25</v>
      </c>
      <c r="AI3885">
        <v>5.8970000000000002</v>
      </c>
      <c r="AJ3885">
        <v>3.0249999999999999E-2</v>
      </c>
      <c r="AK3885">
        <v>7.6236997960000004</v>
      </c>
      <c r="AL3885">
        <v>251.454296</v>
      </c>
      <c r="AN3885">
        <v>360.704296</v>
      </c>
      <c r="AO3885">
        <v>1.6348571999999999E-2</v>
      </c>
      <c r="AP3885">
        <v>2.3530327E-2</v>
      </c>
      <c r="AX3885">
        <v>232.5</v>
      </c>
      <c r="BA3885">
        <v>264.46511980000002</v>
      </c>
      <c r="BC3885">
        <v>5.8500000000000002E-3</v>
      </c>
      <c r="BD3885">
        <v>7.6171985099999997</v>
      </c>
      <c r="BF3885">
        <v>1302.7957039999999</v>
      </c>
      <c r="BG3885">
        <v>557.5</v>
      </c>
    </row>
    <row r="3886" spans="1:59" hidden="1" x14ac:dyDescent="0.3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59" hidden="1" x14ac:dyDescent="0.3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D3887">
        <v>1.37E-2</v>
      </c>
      <c r="AE3887">
        <v>1.0926499999999999</v>
      </c>
      <c r="AF3887">
        <v>78.25</v>
      </c>
      <c r="AI3887">
        <v>6.6429999999999998</v>
      </c>
      <c r="AJ3887">
        <v>2.9649999999999999E-2</v>
      </c>
      <c r="AK3887">
        <v>9.0390714540000001</v>
      </c>
      <c r="AL3887">
        <v>305.0161708</v>
      </c>
      <c r="AN3887">
        <v>383.2661708</v>
      </c>
      <c r="AO3887">
        <v>1.7332601999999999E-2</v>
      </c>
      <c r="AP3887">
        <v>2.1796528999999999E-2</v>
      </c>
      <c r="BA3887">
        <v>264.46511980000002</v>
      </c>
      <c r="BC3887">
        <v>5.7999999999999996E-3</v>
      </c>
      <c r="BD3887">
        <v>8.1711142980000009</v>
      </c>
      <c r="BF3887">
        <v>1407.783829</v>
      </c>
      <c r="BG3887">
        <v>647.5</v>
      </c>
    </row>
    <row r="3888" spans="1:59" hidden="1" x14ac:dyDescent="0.3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D3888">
        <v>1.18E-2</v>
      </c>
      <c r="AE3888">
        <v>1.3879999999999999</v>
      </c>
      <c r="AF3888">
        <v>117</v>
      </c>
      <c r="AI3888">
        <v>2.9569999999999999</v>
      </c>
      <c r="AJ3888">
        <v>2.545E-2</v>
      </c>
      <c r="AK3888">
        <v>3.9220809640000001</v>
      </c>
      <c r="AL3888">
        <v>155.81279610000001</v>
      </c>
      <c r="AN3888">
        <v>272.81279610000001</v>
      </c>
      <c r="AO3888">
        <v>1.0838934E-2</v>
      </c>
      <c r="AP3888">
        <v>1.9014777E-2</v>
      </c>
      <c r="BA3888">
        <v>264.46511980000002</v>
      </c>
      <c r="BC3888">
        <v>4.9500000000000004E-3</v>
      </c>
      <c r="BD3888">
        <v>5.89815808</v>
      </c>
      <c r="BF3888">
        <v>1185.912204</v>
      </c>
      <c r="BG3888">
        <v>475</v>
      </c>
    </row>
    <row r="3889" spans="1:59" hidden="1" x14ac:dyDescent="0.3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F3889">
        <v>191.75</v>
      </c>
      <c r="AI3889">
        <v>2.5419999999999998</v>
      </c>
      <c r="AL3889">
        <v>121.6742352</v>
      </c>
      <c r="AN3889">
        <v>313.4242352</v>
      </c>
      <c r="AO3889">
        <v>8.1104130000000003E-3</v>
      </c>
      <c r="AP3889">
        <v>1.9486264E-2</v>
      </c>
      <c r="BA3889">
        <v>264.46511980000002</v>
      </c>
      <c r="BF3889">
        <v>1203.575765</v>
      </c>
      <c r="BG3889">
        <v>487.5</v>
      </c>
    </row>
    <row r="3890" spans="1:59" hidden="1" x14ac:dyDescent="0.3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D3890">
        <v>1.17E-2</v>
      </c>
      <c r="AE3890">
        <v>2.948725</v>
      </c>
      <c r="AF3890">
        <v>247.75</v>
      </c>
      <c r="AI3890">
        <v>0.46</v>
      </c>
      <c r="AJ3890">
        <v>2.5999999999999999E-2</v>
      </c>
      <c r="AK3890">
        <v>0.62554141699999999</v>
      </c>
      <c r="AL3890">
        <v>25.789020369999999</v>
      </c>
      <c r="AN3890">
        <v>273.53902040000003</v>
      </c>
      <c r="AO3890">
        <v>1.6816610000000001E-3</v>
      </c>
      <c r="AP3890">
        <v>1.4191176E-2</v>
      </c>
      <c r="BA3890">
        <v>264.46511980000002</v>
      </c>
      <c r="BC3890">
        <v>4.3E-3</v>
      </c>
      <c r="BD3890">
        <v>4.5511042469999996</v>
      </c>
      <c r="BF3890">
        <v>1055.7109800000001</v>
      </c>
      <c r="BG3890">
        <v>497.5</v>
      </c>
    </row>
    <row r="3891" spans="1:59" hidden="1" x14ac:dyDescent="0.3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F3891">
        <v>125.25</v>
      </c>
      <c r="AI3891">
        <v>0.315</v>
      </c>
      <c r="AJ3891">
        <v>2.18E-2</v>
      </c>
      <c r="AN3891">
        <v>125.25</v>
      </c>
      <c r="AP3891">
        <v>1.9361702000000001E-2</v>
      </c>
      <c r="BA3891">
        <v>264.46511980000002</v>
      </c>
      <c r="BC3891">
        <v>3.3E-3</v>
      </c>
      <c r="BG3891">
        <v>565</v>
      </c>
    </row>
    <row r="3892" spans="1:59" hidden="1" x14ac:dyDescent="0.3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59" hidden="1" x14ac:dyDescent="0.3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A3893">
        <v>264.46511980000002</v>
      </c>
    </row>
    <row r="3894" spans="1:59" hidden="1" x14ac:dyDescent="0.3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Q3894" t="s">
        <v>55</v>
      </c>
    </row>
    <row r="3895" spans="1:59" hidden="1" x14ac:dyDescent="0.3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59" hidden="1" x14ac:dyDescent="0.3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59" hidden="1" x14ac:dyDescent="0.3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59" hidden="1" x14ac:dyDescent="0.3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59" hidden="1" x14ac:dyDescent="0.3">
      <c r="A3899" t="s">
        <v>848</v>
      </c>
      <c r="B3899" s="9">
        <v>33505</v>
      </c>
      <c r="Q3899">
        <v>187.52500000000001</v>
      </c>
      <c r="AI3899">
        <v>2.7386151339999998</v>
      </c>
      <c r="AL3899">
        <v>117.3873184</v>
      </c>
      <c r="AN3899">
        <v>117.3873184</v>
      </c>
      <c r="AO3899">
        <v>2.3329736E-2</v>
      </c>
      <c r="AP3899">
        <v>2.3278770000000001E-2</v>
      </c>
      <c r="AX3899">
        <v>192.5</v>
      </c>
      <c r="BF3899">
        <v>70.137681599999993</v>
      </c>
      <c r="BG3899">
        <v>627.5</v>
      </c>
    </row>
    <row r="3900" spans="1:59" hidden="1" x14ac:dyDescent="0.3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59" hidden="1" x14ac:dyDescent="0.3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59" hidden="1" x14ac:dyDescent="0.3">
      <c r="A3902" t="s">
        <v>848</v>
      </c>
      <c r="B3902" s="9">
        <v>33521</v>
      </c>
      <c r="Q3902">
        <v>399</v>
      </c>
      <c r="AI3902">
        <v>6.9698080850000004</v>
      </c>
      <c r="AL3902">
        <v>230.06111849999999</v>
      </c>
      <c r="AN3902">
        <v>230.06111849999999</v>
      </c>
      <c r="AO3902">
        <v>3.0295463000000002E-2</v>
      </c>
      <c r="AP3902">
        <v>3.0167113999999998E-2</v>
      </c>
      <c r="AX3902">
        <v>247.5</v>
      </c>
      <c r="BF3902">
        <v>168.93888150000001</v>
      </c>
      <c r="BG3902">
        <v>830</v>
      </c>
    </row>
    <row r="3903" spans="1:59" hidden="1" x14ac:dyDescent="0.3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59" hidden="1" x14ac:dyDescent="0.3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59" hidden="1" x14ac:dyDescent="0.3">
      <c r="A3905" t="s">
        <v>848</v>
      </c>
      <c r="B3905" s="9">
        <v>33533</v>
      </c>
      <c r="Q3905">
        <v>676.3</v>
      </c>
      <c r="AI3905">
        <v>8.8118021330000005</v>
      </c>
      <c r="AL3905">
        <v>326.24021870000001</v>
      </c>
      <c r="AN3905">
        <v>326.24021870000001</v>
      </c>
      <c r="AO3905">
        <v>2.7010164999999999E-2</v>
      </c>
      <c r="AP3905">
        <v>2.6961279000000001E-2</v>
      </c>
      <c r="AX3905">
        <v>270</v>
      </c>
      <c r="BF3905">
        <v>350.0597813</v>
      </c>
      <c r="BG3905">
        <v>777.5</v>
      </c>
    </row>
    <row r="3906" spans="1:59" hidden="1" x14ac:dyDescent="0.3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59" hidden="1" x14ac:dyDescent="0.3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59" hidden="1" x14ac:dyDescent="0.3">
      <c r="A3908" t="s">
        <v>848</v>
      </c>
      <c r="B3908" s="9">
        <v>33547</v>
      </c>
      <c r="P3908">
        <v>24.593335</v>
      </c>
      <c r="Q3908">
        <v>1088.4000000000001</v>
      </c>
      <c r="AF3908">
        <v>49.25</v>
      </c>
      <c r="AI3908">
        <v>9.7764080030000002</v>
      </c>
      <c r="AL3908">
        <v>384.40057760000002</v>
      </c>
      <c r="AN3908">
        <v>433.65057760000002</v>
      </c>
      <c r="AO3908">
        <v>2.2544437000000001E-2</v>
      </c>
      <c r="AP3908">
        <v>2.5445598E-2</v>
      </c>
      <c r="AX3908">
        <v>237.5</v>
      </c>
      <c r="BF3908">
        <v>699.0744224</v>
      </c>
      <c r="BG3908">
        <v>787.5</v>
      </c>
    </row>
    <row r="3909" spans="1:59" hidden="1" x14ac:dyDescent="0.3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59" hidden="1" x14ac:dyDescent="0.3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59" hidden="1" x14ac:dyDescent="0.3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D3911">
        <v>8.9499999999999996E-3</v>
      </c>
      <c r="AE3911">
        <v>0.38432500000000003</v>
      </c>
      <c r="AF3911">
        <v>43</v>
      </c>
      <c r="AI3911">
        <v>7.1360000000000001</v>
      </c>
      <c r="AJ3911">
        <v>3.295E-2</v>
      </c>
      <c r="AK3911">
        <v>8.9447701849999994</v>
      </c>
      <c r="AL3911">
        <v>270.64600150000001</v>
      </c>
      <c r="AN3911">
        <v>313.64600150000001</v>
      </c>
      <c r="AO3911">
        <v>2.2751765E-2</v>
      </c>
      <c r="AP3911">
        <v>2.6350460999999999E-2</v>
      </c>
      <c r="AX3911">
        <v>215</v>
      </c>
      <c r="BA3911">
        <v>250.8821141</v>
      </c>
      <c r="BC3911">
        <v>6.7000000000000002E-3</v>
      </c>
      <c r="BD3911">
        <v>5.4134592899999996</v>
      </c>
      <c r="BF3911">
        <v>807.97899849999999</v>
      </c>
      <c r="BG3911">
        <v>585</v>
      </c>
    </row>
    <row r="3912" spans="1:59" hidden="1" x14ac:dyDescent="0.3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D3912">
        <v>1.005E-2</v>
      </c>
      <c r="AE3912">
        <v>0.876</v>
      </c>
      <c r="AF3912">
        <v>87.5</v>
      </c>
      <c r="AI3912">
        <v>7.8070000000000004</v>
      </c>
      <c r="AJ3912">
        <v>3.0450000000000001E-2</v>
      </c>
      <c r="AK3912">
        <v>10.752485310000001</v>
      </c>
      <c r="AL3912">
        <v>348.77740929999999</v>
      </c>
      <c r="AN3912">
        <v>436.27740929999999</v>
      </c>
      <c r="AO3912">
        <v>1.7894578000000001E-2</v>
      </c>
      <c r="AP3912">
        <v>2.2167217999999999E-2</v>
      </c>
      <c r="AX3912">
        <v>212.5</v>
      </c>
      <c r="BA3912">
        <v>250.8821141</v>
      </c>
      <c r="BC3912">
        <v>8.0000000000000002E-3</v>
      </c>
      <c r="BD3912">
        <v>9.2205468639999992</v>
      </c>
      <c r="BF3912">
        <v>1124.597591</v>
      </c>
      <c r="BG3912">
        <v>700</v>
      </c>
    </row>
    <row r="3913" spans="1:59" hidden="1" x14ac:dyDescent="0.3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D3913">
        <v>1.0699999999999999E-2</v>
      </c>
      <c r="AE3913">
        <v>0.65805000000000002</v>
      </c>
      <c r="AF3913">
        <v>61.5</v>
      </c>
      <c r="AI3913">
        <v>6.282</v>
      </c>
      <c r="AJ3913">
        <v>3.2550000000000003E-2</v>
      </c>
      <c r="AK3913">
        <v>10.17477223</v>
      </c>
      <c r="AL3913">
        <v>312.64313440000001</v>
      </c>
      <c r="AN3913">
        <v>374.14313440000001</v>
      </c>
      <c r="AO3913">
        <v>1.6790366000000001E-2</v>
      </c>
      <c r="AP3913">
        <v>2.0106991000000001E-2</v>
      </c>
      <c r="AX3913">
        <v>227.5</v>
      </c>
      <c r="BA3913">
        <v>250.8821141</v>
      </c>
      <c r="BC3913">
        <v>8.4499999999999992E-3</v>
      </c>
      <c r="BD3913">
        <v>11.39304091</v>
      </c>
      <c r="BF3913">
        <v>1359.6318659999999</v>
      </c>
      <c r="BG3913">
        <v>672.5</v>
      </c>
    </row>
    <row r="3914" spans="1:59" hidden="1" x14ac:dyDescent="0.3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D3914">
        <v>1.205E-2</v>
      </c>
      <c r="AE3914">
        <v>1.0535000000000001</v>
      </c>
      <c r="AF3914">
        <v>87.5</v>
      </c>
      <c r="AI3914">
        <v>5.5709999999999997</v>
      </c>
      <c r="AJ3914">
        <v>3.2849999999999997E-2</v>
      </c>
      <c r="AK3914">
        <v>9.1443486109999998</v>
      </c>
      <c r="AL3914">
        <v>279.1247664</v>
      </c>
      <c r="AN3914">
        <v>366.6247664</v>
      </c>
      <c r="AO3914">
        <v>1.5195373E-2</v>
      </c>
      <c r="AP3914">
        <v>1.9942593000000002E-2</v>
      </c>
      <c r="AX3914">
        <v>320</v>
      </c>
      <c r="BA3914">
        <v>250.8821141</v>
      </c>
      <c r="BC3914">
        <v>7.4000000000000003E-3</v>
      </c>
      <c r="BD3914">
        <v>10.84704473</v>
      </c>
      <c r="BF3914">
        <v>1465.025234</v>
      </c>
      <c r="BG3914">
        <v>620</v>
      </c>
    </row>
    <row r="3915" spans="1:59" hidden="1" x14ac:dyDescent="0.3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D3915">
        <v>1.1050000000000001E-2</v>
      </c>
      <c r="AE3915">
        <v>0.89342500000000002</v>
      </c>
      <c r="AF3915">
        <v>80</v>
      </c>
      <c r="AI3915">
        <v>7.4080000000000004</v>
      </c>
      <c r="AJ3915">
        <v>2.9399999999999999E-2</v>
      </c>
      <c r="AK3915">
        <v>9.1832167590000005</v>
      </c>
      <c r="AL3915">
        <v>311.78765129999999</v>
      </c>
      <c r="AN3915">
        <v>391.78765129999999</v>
      </c>
      <c r="AO3915">
        <v>1.8908201999999999E-2</v>
      </c>
      <c r="AP3915">
        <v>2.3762077E-2</v>
      </c>
      <c r="AX3915">
        <v>320</v>
      </c>
      <c r="BA3915">
        <v>250.8821141</v>
      </c>
      <c r="BC3915">
        <v>7.6E-3</v>
      </c>
      <c r="BD3915">
        <v>11.38005796</v>
      </c>
      <c r="BF3915">
        <v>1497.6373490000001</v>
      </c>
      <c r="BG3915">
        <v>647.5</v>
      </c>
    </row>
    <row r="3916" spans="1:59" hidden="1" x14ac:dyDescent="0.3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59" hidden="1" x14ac:dyDescent="0.3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D3917">
        <v>1.44E-2</v>
      </c>
      <c r="AE3917">
        <v>0.92549999999999999</v>
      </c>
      <c r="AF3917">
        <v>65</v>
      </c>
      <c r="AI3917">
        <v>5.734</v>
      </c>
      <c r="AJ3917">
        <v>2.9350000000000001E-2</v>
      </c>
      <c r="AK3917">
        <v>8.0095700240000003</v>
      </c>
      <c r="AL3917">
        <v>273.84656050000001</v>
      </c>
      <c r="AN3917">
        <v>338.84656050000001</v>
      </c>
      <c r="AO3917">
        <v>1.6922113999999999E-2</v>
      </c>
      <c r="AP3917">
        <v>2.1031659000000001E-2</v>
      </c>
      <c r="BA3917">
        <v>250.8821141</v>
      </c>
      <c r="BC3917">
        <v>6.4000000000000003E-3</v>
      </c>
      <c r="BD3917">
        <v>8.8090228279999998</v>
      </c>
      <c r="BF3917">
        <v>1385.353439</v>
      </c>
      <c r="BG3917">
        <v>637.5</v>
      </c>
    </row>
    <row r="3918" spans="1:59" hidden="1" x14ac:dyDescent="0.3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D3918">
        <v>1.295E-2</v>
      </c>
      <c r="AE3918">
        <v>1.744</v>
      </c>
      <c r="AF3918">
        <v>134.75</v>
      </c>
      <c r="AI3918">
        <v>5.5759999999999996</v>
      </c>
      <c r="AJ3918">
        <v>3.0249999999999999E-2</v>
      </c>
      <c r="AK3918">
        <v>7.7109320840000004</v>
      </c>
      <c r="AL3918">
        <v>249.87107459999999</v>
      </c>
      <c r="AN3918">
        <v>384.62107459999999</v>
      </c>
      <c r="AO3918">
        <v>1.4497385999999999E-2</v>
      </c>
      <c r="AP3918">
        <v>2.2222311000000002E-2</v>
      </c>
      <c r="BA3918">
        <v>250.8821141</v>
      </c>
      <c r="BC3918">
        <v>8.3499999999999998E-3</v>
      </c>
      <c r="BD3918">
        <v>11.8395435</v>
      </c>
      <c r="BF3918">
        <v>1306.7289249999999</v>
      </c>
      <c r="BG3918">
        <v>567.5</v>
      </c>
    </row>
    <row r="3919" spans="1:59" hidden="1" x14ac:dyDescent="0.3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D3919">
        <v>1.235E-2</v>
      </c>
      <c r="AE3919">
        <v>1.9349000000000001</v>
      </c>
      <c r="AF3919">
        <v>159</v>
      </c>
      <c r="AI3919">
        <v>3.0489999999999999</v>
      </c>
      <c r="AJ3919">
        <v>2.8850000000000001E-2</v>
      </c>
      <c r="AK3919">
        <v>4.3310396200000003</v>
      </c>
      <c r="AL3919">
        <v>146.4884351</v>
      </c>
      <c r="AN3919">
        <v>305.4884351</v>
      </c>
      <c r="AO3919">
        <v>9.9807379999999994E-3</v>
      </c>
      <c r="AP3919">
        <v>2.0901473E-2</v>
      </c>
      <c r="BA3919">
        <v>250.8821141</v>
      </c>
      <c r="BC3919">
        <v>5.1000000000000004E-3</v>
      </c>
      <c r="BD3919">
        <v>6.0615760940000003</v>
      </c>
      <c r="BF3919">
        <v>1191.3615649999999</v>
      </c>
      <c r="BG3919">
        <v>520</v>
      </c>
    </row>
    <row r="3920" spans="1:59" hidden="1" x14ac:dyDescent="0.3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D3920">
        <v>1.2800000000000001E-2</v>
      </c>
      <c r="AE3920">
        <v>2.2383999999999999</v>
      </c>
      <c r="AF3920">
        <v>176</v>
      </c>
      <c r="AI3920">
        <v>2.04</v>
      </c>
      <c r="AJ3920">
        <v>2.5999999999999999E-2</v>
      </c>
      <c r="AK3920">
        <v>2.8512603529999998</v>
      </c>
      <c r="AL3920">
        <v>104.9079962</v>
      </c>
      <c r="AN3920">
        <v>280.90799620000001</v>
      </c>
      <c r="AO3920">
        <v>7.2621639999999998E-3</v>
      </c>
      <c r="AP3920">
        <v>1.9631620999999998E-2</v>
      </c>
      <c r="BA3920">
        <v>250.8821141</v>
      </c>
      <c r="BC3920">
        <v>5.1500000000000001E-3</v>
      </c>
      <c r="BD3920">
        <v>6.2939955589999999</v>
      </c>
      <c r="BF3920">
        <v>1224.817004</v>
      </c>
      <c r="BG3920">
        <v>587.5</v>
      </c>
    </row>
    <row r="3921" spans="1:59" hidden="1" x14ac:dyDescent="0.3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F3921">
        <v>197.25</v>
      </c>
      <c r="AI3921">
        <v>0.38300000000000001</v>
      </c>
      <c r="AJ3921">
        <v>3.6900000000000002E-2</v>
      </c>
      <c r="AK3921">
        <v>0.46028105600000002</v>
      </c>
      <c r="AL3921">
        <v>21.73725486</v>
      </c>
      <c r="AN3921">
        <v>218.98725490000001</v>
      </c>
      <c r="AO3921">
        <v>1.7489599999999999E-3</v>
      </c>
      <c r="AP3921">
        <v>1.7094827999999999E-2</v>
      </c>
      <c r="BA3921">
        <v>250.8821141</v>
      </c>
      <c r="BC3921">
        <v>3.0500000000000002E-3</v>
      </c>
      <c r="BD3921">
        <v>4.1051487020000001</v>
      </c>
      <c r="BF3921">
        <v>1347.2377449999999</v>
      </c>
      <c r="BG3921">
        <v>617.5</v>
      </c>
    </row>
    <row r="3922" spans="1:59" hidden="1" x14ac:dyDescent="0.3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59" hidden="1" x14ac:dyDescent="0.3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A3923">
        <v>250.8821141</v>
      </c>
    </row>
    <row r="3924" spans="1:59" hidden="1" x14ac:dyDescent="0.3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Q3924" t="s">
        <v>55</v>
      </c>
    </row>
    <row r="3925" spans="1:59" hidden="1" x14ac:dyDescent="0.3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59" hidden="1" x14ac:dyDescent="0.3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59" hidden="1" x14ac:dyDescent="0.3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59" hidden="1" x14ac:dyDescent="0.3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59" hidden="1" x14ac:dyDescent="0.3">
      <c r="A3929" t="s">
        <v>849</v>
      </c>
      <c r="B3929" s="9">
        <v>33505</v>
      </c>
      <c r="Q3929">
        <v>164.82499999999999</v>
      </c>
      <c r="AI3929">
        <v>1.940871494</v>
      </c>
      <c r="AL3929">
        <v>97.485823249999996</v>
      </c>
      <c r="AN3929">
        <v>97.485823249999996</v>
      </c>
      <c r="AO3929">
        <v>1.9909269E-2</v>
      </c>
      <c r="AP3929">
        <v>1.9500177E-2</v>
      </c>
      <c r="AX3929">
        <v>215</v>
      </c>
      <c r="BF3929">
        <v>67.339176749999993</v>
      </c>
      <c r="BG3929">
        <v>615</v>
      </c>
    </row>
    <row r="3930" spans="1:59" hidden="1" x14ac:dyDescent="0.3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59" hidden="1" x14ac:dyDescent="0.3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59" hidden="1" x14ac:dyDescent="0.3">
      <c r="A3932" t="s">
        <v>849</v>
      </c>
      <c r="B3932" s="9">
        <v>33521</v>
      </c>
      <c r="Q3932">
        <v>395.75</v>
      </c>
      <c r="AI3932">
        <v>4.558588233</v>
      </c>
      <c r="AL3932">
        <v>185.31396330000001</v>
      </c>
      <c r="AN3932">
        <v>185.31396330000001</v>
      </c>
      <c r="AO3932">
        <v>2.4599269999999999E-2</v>
      </c>
      <c r="AP3932">
        <v>2.4541126E-2</v>
      </c>
      <c r="AX3932">
        <v>302.5</v>
      </c>
      <c r="BF3932">
        <v>210.43603669999999</v>
      </c>
      <c r="BG3932">
        <v>777.5</v>
      </c>
    </row>
    <row r="3933" spans="1:59" hidden="1" x14ac:dyDescent="0.3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59" hidden="1" x14ac:dyDescent="0.3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59" hidden="1" x14ac:dyDescent="0.3">
      <c r="A3935" t="s">
        <v>849</v>
      </c>
      <c r="B3935" s="9">
        <v>33533</v>
      </c>
      <c r="Q3935">
        <v>569.77499999999998</v>
      </c>
      <c r="AI3935">
        <v>6.3142750369999998</v>
      </c>
      <c r="AL3935">
        <v>244.63974039999999</v>
      </c>
      <c r="AN3935">
        <v>244.63974039999999</v>
      </c>
      <c r="AO3935">
        <v>2.5810504000000001E-2</v>
      </c>
      <c r="AP3935">
        <v>2.5493749E-2</v>
      </c>
      <c r="AX3935">
        <v>270</v>
      </c>
      <c r="BF3935">
        <v>325.13525959999998</v>
      </c>
      <c r="BG3935">
        <v>680</v>
      </c>
    </row>
    <row r="3936" spans="1:59" hidden="1" x14ac:dyDescent="0.3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59" hidden="1" x14ac:dyDescent="0.3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59" hidden="1" x14ac:dyDescent="0.3">
      <c r="A3938" t="s">
        <v>849</v>
      </c>
      <c r="B3938" s="9">
        <v>33547</v>
      </c>
      <c r="P3938">
        <v>14.0964975</v>
      </c>
      <c r="Q3938">
        <v>818.52499999999998</v>
      </c>
      <c r="AF3938">
        <v>26.5</v>
      </c>
      <c r="AI3938">
        <v>4.8155442439999998</v>
      </c>
      <c r="AL3938">
        <v>223.59512330000001</v>
      </c>
      <c r="AN3938">
        <v>250.09512330000001</v>
      </c>
      <c r="AO3938">
        <v>1.9254851E-2</v>
      </c>
      <c r="AP3938">
        <v>2.1571854000000001E-2</v>
      </c>
      <c r="AX3938">
        <v>240</v>
      </c>
      <c r="BF3938">
        <v>592.27987670000005</v>
      </c>
      <c r="BG3938">
        <v>610</v>
      </c>
    </row>
    <row r="3939" spans="1:59" hidden="1" x14ac:dyDescent="0.3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59" hidden="1" x14ac:dyDescent="0.3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59" hidden="1" x14ac:dyDescent="0.3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D3941">
        <v>7.6E-3</v>
      </c>
      <c r="AE3941">
        <v>0.56064999999999998</v>
      </c>
      <c r="AF3941">
        <v>75.25</v>
      </c>
      <c r="AI3941">
        <v>3.6859999999999999</v>
      </c>
      <c r="AJ3941">
        <v>2.5100000000000001E-2</v>
      </c>
      <c r="AK3941">
        <v>4.4498975639999996</v>
      </c>
      <c r="AL3941">
        <v>179.87121590000001</v>
      </c>
      <c r="AN3941">
        <v>255.12121590000001</v>
      </c>
      <c r="AO3941">
        <v>1.4448034E-2</v>
      </c>
      <c r="AP3941">
        <v>2.0334580000000001E-2</v>
      </c>
      <c r="AX3941">
        <v>235</v>
      </c>
      <c r="BA3941">
        <v>153.72270589999999</v>
      </c>
      <c r="BC3941">
        <v>6.2500000000000003E-3</v>
      </c>
      <c r="BD3941">
        <v>4.1726706629999999</v>
      </c>
      <c r="BF3941">
        <v>657.65378410000005</v>
      </c>
      <c r="BG3941">
        <v>517.5</v>
      </c>
    </row>
    <row r="3942" spans="1:59" hidden="1" x14ac:dyDescent="0.3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D3942">
        <v>9.7999999999999997E-3</v>
      </c>
      <c r="AE3942">
        <v>0.75214999999999999</v>
      </c>
      <c r="AF3942">
        <v>76</v>
      </c>
      <c r="AI3942">
        <v>2.726</v>
      </c>
      <c r="AJ3942">
        <v>2.9049999999999999E-2</v>
      </c>
      <c r="AK3942">
        <v>3.995236867</v>
      </c>
      <c r="AL3942">
        <v>137.55319019999999</v>
      </c>
      <c r="AN3942">
        <v>213.55319019999999</v>
      </c>
      <c r="AO3942">
        <v>1.276497E-2</v>
      </c>
      <c r="AP3942">
        <v>1.980554E-2</v>
      </c>
      <c r="AX3942">
        <v>232.5</v>
      </c>
      <c r="BA3942">
        <v>153.72270589999999</v>
      </c>
      <c r="BC3942">
        <v>7.4000000000000003E-3</v>
      </c>
      <c r="BD3942">
        <v>5.1399384789999996</v>
      </c>
      <c r="BF3942">
        <v>708.87180980000005</v>
      </c>
      <c r="BG3942">
        <v>545</v>
      </c>
    </row>
    <row r="3943" spans="1:59" hidden="1" x14ac:dyDescent="0.3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D3943">
        <v>8.5500000000000003E-3</v>
      </c>
      <c r="AE3943">
        <v>0.96357499999999996</v>
      </c>
      <c r="AF3943">
        <v>110</v>
      </c>
      <c r="AI3943">
        <v>2.0659999999999998</v>
      </c>
      <c r="AJ3943">
        <v>2.76E-2</v>
      </c>
      <c r="AK3943">
        <v>3.9568860080000001</v>
      </c>
      <c r="AL3943">
        <v>142.65443300000001</v>
      </c>
      <c r="AN3943">
        <v>252.65443300000001</v>
      </c>
      <c r="AO3943">
        <v>8.1771770000000008E-3</v>
      </c>
      <c r="AP3943">
        <v>1.4298019E-2</v>
      </c>
      <c r="AX3943">
        <v>252.5</v>
      </c>
      <c r="BA3943">
        <v>153.72270589999999</v>
      </c>
      <c r="BC3943">
        <v>6.0499999999999998E-3</v>
      </c>
      <c r="BD3943">
        <v>5.1066757850000002</v>
      </c>
      <c r="BF3943">
        <v>848.49556700000005</v>
      </c>
      <c r="BG3943">
        <v>492.5</v>
      </c>
    </row>
    <row r="3944" spans="1:59" hidden="1" x14ac:dyDescent="0.3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D3944">
        <v>1.005E-2</v>
      </c>
      <c r="AE3944">
        <v>1.821275</v>
      </c>
      <c r="AF3944">
        <v>177.25</v>
      </c>
      <c r="AI3944">
        <v>1.5840000000000001</v>
      </c>
      <c r="AJ3944">
        <v>2.8150000000000001E-2</v>
      </c>
      <c r="AK3944">
        <v>2.8555474319999998</v>
      </c>
      <c r="AL3944">
        <v>101.46102190000001</v>
      </c>
      <c r="AN3944">
        <v>278.71102189999999</v>
      </c>
      <c r="AO3944">
        <v>5.6833059999999999E-3</v>
      </c>
      <c r="AP3944">
        <v>1.5632297999999999E-2</v>
      </c>
      <c r="AX3944">
        <v>302.5</v>
      </c>
      <c r="BA3944">
        <v>153.72270589999999</v>
      </c>
      <c r="BC3944">
        <v>5.7499999999999999E-3</v>
      </c>
      <c r="BD3944">
        <v>5.3873379119999996</v>
      </c>
      <c r="BF3944">
        <v>936.46397809999996</v>
      </c>
      <c r="BG3944">
        <v>530</v>
      </c>
    </row>
    <row r="3945" spans="1:59" hidden="1" x14ac:dyDescent="0.3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D3945">
        <v>9.7999999999999997E-3</v>
      </c>
      <c r="AE3945">
        <v>1.945125</v>
      </c>
      <c r="AF3945">
        <v>194.75</v>
      </c>
      <c r="AI3945">
        <v>0.96699999999999997</v>
      </c>
      <c r="AJ3945">
        <v>2.35E-2</v>
      </c>
      <c r="AK3945">
        <v>1.346503317</v>
      </c>
      <c r="AL3945">
        <v>57.988813039999997</v>
      </c>
      <c r="AN3945">
        <v>252.73881299999999</v>
      </c>
      <c r="AO3945">
        <v>3.826084E-3</v>
      </c>
      <c r="AP3945">
        <v>1.6637427E-2</v>
      </c>
      <c r="AX3945">
        <v>242.5</v>
      </c>
      <c r="BA3945">
        <v>153.72270589999999</v>
      </c>
      <c r="BC3945">
        <v>6.8999999999999999E-3</v>
      </c>
      <c r="BD3945">
        <v>5.5637759549999997</v>
      </c>
      <c r="BF3945">
        <v>818.961187</v>
      </c>
      <c r="BG3945">
        <v>465</v>
      </c>
    </row>
    <row r="3946" spans="1:59" hidden="1" x14ac:dyDescent="0.3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59" hidden="1" x14ac:dyDescent="0.3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D3947">
        <v>1.0999999999999999E-2</v>
      </c>
      <c r="AE3947">
        <v>2.2068750000000001</v>
      </c>
      <c r="AF3947">
        <v>198.75</v>
      </c>
      <c r="AI3947">
        <v>0.58699999999999997</v>
      </c>
      <c r="AJ3947">
        <v>2.1999999999999999E-2</v>
      </c>
      <c r="AK3947">
        <v>0.79064290400000004</v>
      </c>
      <c r="AL3947">
        <v>35.364218649999998</v>
      </c>
      <c r="AN3947">
        <v>234.11421859999999</v>
      </c>
      <c r="AO3947">
        <v>2.5073230000000001E-3</v>
      </c>
      <c r="AP3947">
        <v>1.7246794999999999E-2</v>
      </c>
      <c r="BA3947">
        <v>153.72270589999999</v>
      </c>
      <c r="BC3947">
        <v>5.0499999999999998E-3</v>
      </c>
      <c r="BD3947">
        <v>4.5469145270000002</v>
      </c>
      <c r="BF3947">
        <v>943.98578139999995</v>
      </c>
      <c r="BG3947">
        <v>520</v>
      </c>
    </row>
    <row r="3948" spans="1:59" hidden="1" x14ac:dyDescent="0.3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D3948">
        <v>9.1999999999999998E-3</v>
      </c>
      <c r="AE3948">
        <v>2.1467000000000001</v>
      </c>
      <c r="AF3948">
        <v>233.5</v>
      </c>
      <c r="AI3948">
        <v>0.219</v>
      </c>
      <c r="AJ3948">
        <v>2.435E-2</v>
      </c>
      <c r="AK3948">
        <v>0.38971193500000001</v>
      </c>
      <c r="AL3948">
        <v>15.5102364</v>
      </c>
      <c r="AN3948">
        <v>249.0102364</v>
      </c>
      <c r="AO3948">
        <v>8.7948200000000001E-4</v>
      </c>
      <c r="AP3948">
        <v>1.2898550999999999E-2</v>
      </c>
      <c r="BA3948">
        <v>153.72270589999999</v>
      </c>
      <c r="BC3948">
        <v>5.0499999999999998E-3</v>
      </c>
      <c r="BD3948">
        <v>4.3664249440000003</v>
      </c>
      <c r="BF3948">
        <v>860.78976360000001</v>
      </c>
      <c r="BG3948">
        <v>490</v>
      </c>
    </row>
    <row r="3949" spans="1:59" hidden="1" x14ac:dyDescent="0.3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A3949">
        <v>153.72270589999999</v>
      </c>
      <c r="BG3949">
        <v>570</v>
      </c>
    </row>
    <row r="3950" spans="1:59" hidden="1" x14ac:dyDescent="0.3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A3950">
        <v>153.72270589999999</v>
      </c>
    </row>
    <row r="3951" spans="1:59" hidden="1" x14ac:dyDescent="0.3">
      <c r="A3951" t="s">
        <v>849</v>
      </c>
      <c r="B3951" s="9">
        <v>33613</v>
      </c>
      <c r="BA3951">
        <v>153.72270589999999</v>
      </c>
    </row>
    <row r="3952" spans="1:59" hidden="1" x14ac:dyDescent="0.3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59" hidden="1" x14ac:dyDescent="0.3">
      <c r="A3953" t="s">
        <v>849</v>
      </c>
      <c r="B3953" s="9">
        <v>33618</v>
      </c>
      <c r="BA3953">
        <v>153.72270589999999</v>
      </c>
    </row>
    <row r="3954" spans="1:59" hidden="1" x14ac:dyDescent="0.3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Q3954" t="s">
        <v>55</v>
      </c>
    </row>
    <row r="3955" spans="1:59" hidden="1" x14ac:dyDescent="0.3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59" hidden="1" x14ac:dyDescent="0.3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59" hidden="1" x14ac:dyDescent="0.3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59" hidden="1" x14ac:dyDescent="0.3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59" hidden="1" x14ac:dyDescent="0.3">
      <c r="A3959" t="s">
        <v>850</v>
      </c>
      <c r="B3959" s="9">
        <v>33505</v>
      </c>
      <c r="Q3959">
        <v>263.75</v>
      </c>
      <c r="AI3959">
        <v>3.7615751660000001</v>
      </c>
      <c r="AL3959">
        <v>154.61772289999999</v>
      </c>
      <c r="AN3959">
        <v>154.61772289999999</v>
      </c>
      <c r="AO3959">
        <v>2.4328228E-2</v>
      </c>
      <c r="AP3959">
        <v>2.4303571E-2</v>
      </c>
      <c r="AX3959">
        <v>265</v>
      </c>
      <c r="BF3959">
        <v>109.1322771</v>
      </c>
      <c r="BG3959">
        <v>867.5</v>
      </c>
    </row>
    <row r="3960" spans="1:59" hidden="1" x14ac:dyDescent="0.3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59" hidden="1" x14ac:dyDescent="0.3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59" hidden="1" x14ac:dyDescent="0.3">
      <c r="A3962" t="s">
        <v>850</v>
      </c>
      <c r="B3962" s="9">
        <v>33521</v>
      </c>
      <c r="Q3962">
        <v>450.5</v>
      </c>
      <c r="AI3962">
        <v>6.4943299730000001</v>
      </c>
      <c r="AL3962">
        <v>229.26730169999999</v>
      </c>
      <c r="AN3962">
        <v>229.26730169999999</v>
      </c>
      <c r="AO3962">
        <v>2.8326455E-2</v>
      </c>
      <c r="AP3962">
        <v>2.8110205999999999E-2</v>
      </c>
      <c r="AX3962">
        <v>280</v>
      </c>
      <c r="BF3962">
        <v>221.23269830000001</v>
      </c>
      <c r="BG3962">
        <v>822.5</v>
      </c>
    </row>
    <row r="3963" spans="1:59" hidden="1" x14ac:dyDescent="0.3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59" hidden="1" x14ac:dyDescent="0.3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59" hidden="1" x14ac:dyDescent="0.3">
      <c r="A3965" t="s">
        <v>850</v>
      </c>
      <c r="B3965" s="9">
        <v>33533</v>
      </c>
      <c r="Q3965">
        <v>735.55</v>
      </c>
      <c r="AI3965">
        <v>7.858399758</v>
      </c>
      <c r="AL3965">
        <v>318.01085710000001</v>
      </c>
      <c r="AN3965">
        <v>318.01085710000001</v>
      </c>
      <c r="AO3965">
        <v>2.4711105000000001E-2</v>
      </c>
      <c r="AP3965">
        <v>2.4815311E-2</v>
      </c>
      <c r="AX3965">
        <v>260</v>
      </c>
      <c r="BF3965">
        <v>417.5391429</v>
      </c>
      <c r="BG3965">
        <v>812.5</v>
      </c>
    </row>
    <row r="3966" spans="1:59" hidden="1" x14ac:dyDescent="0.3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59" hidden="1" x14ac:dyDescent="0.3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59" hidden="1" x14ac:dyDescent="0.3">
      <c r="A3968" t="s">
        <v>850</v>
      </c>
      <c r="B3968" s="9">
        <v>33547</v>
      </c>
      <c r="P3968">
        <v>22.850100000000001</v>
      </c>
      <c r="Q3968">
        <v>1057.875</v>
      </c>
      <c r="AF3968">
        <v>45.5</v>
      </c>
      <c r="AI3968">
        <v>7.5097736089999998</v>
      </c>
      <c r="AL3968">
        <v>307.29312169999997</v>
      </c>
      <c r="AN3968">
        <v>352.79312169999997</v>
      </c>
      <c r="AO3968">
        <v>2.1286620999999999E-2</v>
      </c>
      <c r="AP3968">
        <v>2.4431076999999999E-2</v>
      </c>
      <c r="AX3968">
        <v>262.5</v>
      </c>
      <c r="BF3968">
        <v>746.03187830000002</v>
      </c>
      <c r="BG3968">
        <v>767.5</v>
      </c>
    </row>
    <row r="3969" spans="1:59" hidden="1" x14ac:dyDescent="0.3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59" hidden="1" x14ac:dyDescent="0.3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59" hidden="1" x14ac:dyDescent="0.3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D3971">
        <v>7.7999999999999996E-3</v>
      </c>
      <c r="AE3971">
        <v>0.48562499999999997</v>
      </c>
      <c r="AF3971">
        <v>63.75</v>
      </c>
      <c r="AI3971">
        <v>6.6340000000000003</v>
      </c>
      <c r="AJ3971">
        <v>2.8250000000000001E-2</v>
      </c>
      <c r="AK3971">
        <v>8.5167721860000007</v>
      </c>
      <c r="AL3971">
        <v>302.36570810000001</v>
      </c>
      <c r="AN3971">
        <v>366.11570810000001</v>
      </c>
      <c r="AO3971">
        <v>1.8119955E-2</v>
      </c>
      <c r="AP3971">
        <v>2.2077856999999999E-2</v>
      </c>
      <c r="AX3971">
        <v>277.5</v>
      </c>
      <c r="BA3971">
        <v>251.86081830000001</v>
      </c>
      <c r="BC3971">
        <v>7.1000000000000004E-3</v>
      </c>
      <c r="BD3971">
        <v>7.4302750069999997</v>
      </c>
      <c r="BF3971">
        <v>1040.4092920000001</v>
      </c>
      <c r="BG3971">
        <v>675</v>
      </c>
    </row>
    <row r="3972" spans="1:59" hidden="1" x14ac:dyDescent="0.3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D3972">
        <v>8.8000000000000005E-3</v>
      </c>
      <c r="AE3972">
        <v>0.48465000000000003</v>
      </c>
      <c r="AF3972">
        <v>54.75</v>
      </c>
      <c r="AI3972">
        <v>3.8220000000000001</v>
      </c>
      <c r="AJ3972">
        <v>2.8750000000000001E-2</v>
      </c>
      <c r="AK3972">
        <v>4.9058627030000004</v>
      </c>
      <c r="AL3972">
        <v>170.8262058</v>
      </c>
      <c r="AN3972">
        <v>225.5762058</v>
      </c>
      <c r="AO3972">
        <v>1.6943276E-2</v>
      </c>
      <c r="AP3972">
        <v>2.2411691000000001E-2</v>
      </c>
      <c r="AX3972">
        <v>147.5</v>
      </c>
      <c r="BA3972">
        <v>251.86081830000001</v>
      </c>
      <c r="BC3972">
        <v>7.7000000000000002E-3</v>
      </c>
      <c r="BD3972">
        <v>5.114677296</v>
      </c>
      <c r="BF3972">
        <v>701.72379420000004</v>
      </c>
      <c r="BG3972">
        <v>417.5</v>
      </c>
    </row>
    <row r="3973" spans="1:59" hidden="1" x14ac:dyDescent="0.3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D3973">
        <v>9.2999999999999992E-3</v>
      </c>
      <c r="AE3973">
        <v>0.88815</v>
      </c>
      <c r="AF3973">
        <v>95.5</v>
      </c>
      <c r="AI3973">
        <v>5.4770000000000003</v>
      </c>
      <c r="AJ3973">
        <v>3.5299999999999998E-2</v>
      </c>
      <c r="AK3973">
        <v>8.6399284260000009</v>
      </c>
      <c r="AL3973">
        <v>243.0707965</v>
      </c>
      <c r="AN3973">
        <v>338.57079649999997</v>
      </c>
      <c r="AO3973">
        <v>1.6176823E-2</v>
      </c>
      <c r="AP3973">
        <v>2.2506339E-2</v>
      </c>
      <c r="AX3973">
        <v>237.5</v>
      </c>
      <c r="BA3973">
        <v>251.86081830000001</v>
      </c>
      <c r="BC3973">
        <v>8.6E-3</v>
      </c>
      <c r="BD3973">
        <v>9.0896324150000005</v>
      </c>
      <c r="BF3973">
        <v>1053.2792039999999</v>
      </c>
      <c r="BG3973">
        <v>590</v>
      </c>
    </row>
    <row r="3974" spans="1:59" hidden="1" x14ac:dyDescent="0.3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D3974">
        <v>1.18E-2</v>
      </c>
      <c r="AE3974">
        <v>1.12015</v>
      </c>
      <c r="AF3974">
        <v>95</v>
      </c>
      <c r="AI3974">
        <v>5.04</v>
      </c>
      <c r="AJ3974">
        <v>3.3300000000000003E-2</v>
      </c>
      <c r="AK3974">
        <v>8.6834134810000005</v>
      </c>
      <c r="AL3974">
        <v>260.68403460000002</v>
      </c>
      <c r="AN3974">
        <v>355.68403460000002</v>
      </c>
      <c r="AO3974">
        <v>1.4169879999999999E-2</v>
      </c>
      <c r="AP3974">
        <v>1.9322433999999999E-2</v>
      </c>
      <c r="AX3974">
        <v>277.5</v>
      </c>
      <c r="BA3974">
        <v>251.86081830000001</v>
      </c>
      <c r="BC3974">
        <v>6.3E-3</v>
      </c>
      <c r="BD3974">
        <v>9.0632774789999999</v>
      </c>
      <c r="BF3974">
        <v>1431.365965</v>
      </c>
      <c r="BG3974">
        <v>627.5</v>
      </c>
    </row>
    <row r="3975" spans="1:59" hidden="1" x14ac:dyDescent="0.3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D3975">
        <v>9.9000000000000008E-3</v>
      </c>
      <c r="AE3975">
        <v>0.94710000000000005</v>
      </c>
      <c r="AF3975">
        <v>94.75</v>
      </c>
      <c r="AI3975">
        <v>5.5179999999999998</v>
      </c>
      <c r="AJ3975">
        <v>3.125E-2</v>
      </c>
      <c r="AK3975">
        <v>7.6213673960000001</v>
      </c>
      <c r="AL3975">
        <v>244.0976363</v>
      </c>
      <c r="AN3975">
        <v>338.84763629999998</v>
      </c>
      <c r="AO3975">
        <v>1.6284605000000001E-2</v>
      </c>
      <c r="AP3975">
        <v>2.2594820000000002E-2</v>
      </c>
      <c r="AX3975">
        <v>262.5</v>
      </c>
      <c r="BA3975">
        <v>251.86081830000001</v>
      </c>
      <c r="BC3975">
        <v>6.7000000000000002E-3</v>
      </c>
      <c r="BD3975">
        <v>9.4663964909999994</v>
      </c>
      <c r="BF3975">
        <v>1414.6273639999999</v>
      </c>
      <c r="BG3975">
        <v>632.5</v>
      </c>
    </row>
    <row r="3976" spans="1:59" hidden="1" x14ac:dyDescent="0.3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59" hidden="1" x14ac:dyDescent="0.3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D3977">
        <v>1.285E-2</v>
      </c>
      <c r="AE3977">
        <v>0.99582499999999996</v>
      </c>
      <c r="AF3977">
        <v>77</v>
      </c>
      <c r="AI3977">
        <v>4.2629999999999999</v>
      </c>
      <c r="AJ3977">
        <v>2.86E-2</v>
      </c>
      <c r="AK3977">
        <v>6.0984551600000003</v>
      </c>
      <c r="AL3977">
        <v>213.32931909999999</v>
      </c>
      <c r="AN3977">
        <v>290.32931910000002</v>
      </c>
      <c r="AO3977">
        <v>1.4683326E-2</v>
      </c>
      <c r="AP3977">
        <v>2.0089467999999999E-2</v>
      </c>
      <c r="BA3977">
        <v>251.86081830000001</v>
      </c>
      <c r="BC3977">
        <v>4.7999999999999996E-3</v>
      </c>
      <c r="BD3977">
        <v>5.7364592679999999</v>
      </c>
      <c r="BF3977">
        <v>1195.095681</v>
      </c>
      <c r="BG3977">
        <v>587.5</v>
      </c>
    </row>
    <row r="3978" spans="1:59" hidden="1" x14ac:dyDescent="0.3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D3978">
        <v>1.18E-2</v>
      </c>
      <c r="AE3978">
        <v>1.1269499999999999</v>
      </c>
      <c r="AF3978">
        <v>93.75</v>
      </c>
      <c r="AI3978">
        <v>3.617</v>
      </c>
      <c r="AJ3978">
        <v>2.46E-2</v>
      </c>
      <c r="AK3978">
        <v>4.5591140330000002</v>
      </c>
      <c r="AL3978">
        <v>186.00461519999999</v>
      </c>
      <c r="AN3978">
        <v>279.75461519999999</v>
      </c>
      <c r="AO3978">
        <v>1.2929187999999999E-2</v>
      </c>
      <c r="AP3978">
        <v>1.9188852999999999E-2</v>
      </c>
      <c r="BA3978">
        <v>251.86081830000001</v>
      </c>
      <c r="BC3978">
        <v>5.7499999999999999E-3</v>
      </c>
      <c r="BD3978">
        <v>7.682061923</v>
      </c>
      <c r="BF3978">
        <v>1329.2453849999999</v>
      </c>
      <c r="BG3978">
        <v>577.5</v>
      </c>
    </row>
    <row r="3979" spans="1:59" hidden="1" x14ac:dyDescent="0.3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D3979">
        <v>9.9500000000000005E-3</v>
      </c>
      <c r="AE3979">
        <v>2.547825</v>
      </c>
      <c r="AF3979">
        <v>255</v>
      </c>
      <c r="AI3979">
        <v>2.2789999999999999</v>
      </c>
      <c r="AJ3979">
        <v>2.92E-2</v>
      </c>
      <c r="AK3979">
        <v>3.2904635240000002</v>
      </c>
      <c r="AL3979">
        <v>113.19233800000001</v>
      </c>
      <c r="AN3979">
        <v>368.19233800000001</v>
      </c>
      <c r="AO3979">
        <v>6.1897000000000002E-3</v>
      </c>
      <c r="AP3979">
        <v>2.0084688E-2</v>
      </c>
      <c r="BA3979">
        <v>251.86081830000001</v>
      </c>
      <c r="BC3979">
        <v>4.7499999999999999E-3</v>
      </c>
      <c r="BD3979">
        <v>6.3078600849999997</v>
      </c>
      <c r="BF3979">
        <v>1324.207662</v>
      </c>
      <c r="BG3979">
        <v>582.5</v>
      </c>
    </row>
    <row r="3980" spans="1:59" hidden="1" x14ac:dyDescent="0.3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D3980">
        <v>1.0449999999999999E-2</v>
      </c>
      <c r="AE3980">
        <v>2.2858000000000001</v>
      </c>
      <c r="AF3980">
        <v>217.75</v>
      </c>
      <c r="AI3980">
        <v>0.40899999999999997</v>
      </c>
      <c r="AJ3980">
        <v>2.4799999999999999E-2</v>
      </c>
      <c r="AK3980">
        <v>0.56812065599999995</v>
      </c>
      <c r="AL3980">
        <v>22.73933259</v>
      </c>
      <c r="AN3980">
        <v>240.48933260000001</v>
      </c>
      <c r="AO3980">
        <v>1.700699E-3</v>
      </c>
      <c r="AP3980">
        <v>1.7830459999999999E-2</v>
      </c>
      <c r="BA3980">
        <v>251.86081830000001</v>
      </c>
      <c r="BC3980">
        <v>3.3999999999999998E-3</v>
      </c>
      <c r="BD3980">
        <v>4.1117335820000003</v>
      </c>
      <c r="BF3980">
        <v>1202.760667</v>
      </c>
      <c r="BG3980">
        <v>512.5</v>
      </c>
    </row>
    <row r="3981" spans="1:59" hidden="1" x14ac:dyDescent="0.3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D3981">
        <v>0.20599999999999999</v>
      </c>
      <c r="AE3981">
        <v>206</v>
      </c>
      <c r="AF3981">
        <v>206</v>
      </c>
      <c r="AI3981">
        <v>0.377</v>
      </c>
      <c r="AJ3981">
        <v>1.6799999999999999E-2</v>
      </c>
      <c r="AK3981">
        <v>0.34798136200000002</v>
      </c>
      <c r="AL3981">
        <v>20.637593639999999</v>
      </c>
      <c r="AN3981">
        <v>226.6375936</v>
      </c>
      <c r="AO3981">
        <v>1.663449E-3</v>
      </c>
      <c r="AP3981">
        <v>1.8166667000000001E-2</v>
      </c>
      <c r="BA3981">
        <v>251.86081830000001</v>
      </c>
      <c r="BC3981">
        <v>3.0500000000000002E-3</v>
      </c>
      <c r="BD3981">
        <v>3.5944551219999998</v>
      </c>
      <c r="BF3981">
        <v>1177.937406</v>
      </c>
      <c r="BG3981">
        <v>712.5</v>
      </c>
    </row>
    <row r="3982" spans="1:59" hidden="1" x14ac:dyDescent="0.3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59" hidden="1" x14ac:dyDescent="0.3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A3983">
        <v>251.86081830000001</v>
      </c>
    </row>
    <row r="3984" spans="1:59" hidden="1" x14ac:dyDescent="0.3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Q3984" t="s">
        <v>55</v>
      </c>
    </row>
    <row r="3985" spans="1:12" hidden="1" x14ac:dyDescent="0.3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hidden="1" x14ac:dyDescent="0.3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hidden="1" x14ac:dyDescent="0.3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hidden="1" x14ac:dyDescent="0.3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hidden="1" x14ac:dyDescent="0.3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hidden="1" x14ac:dyDescent="0.3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hidden="1" x14ac:dyDescent="0.3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hidden="1" x14ac:dyDescent="0.3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hidden="1" x14ac:dyDescent="0.3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hidden="1" x14ac:dyDescent="0.3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hidden="1" x14ac:dyDescent="0.3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hidden="1" x14ac:dyDescent="0.3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hidden="1" x14ac:dyDescent="0.3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hidden="1" x14ac:dyDescent="0.3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hidden="1" x14ac:dyDescent="0.3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hidden="1" x14ac:dyDescent="0.3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hidden="1" x14ac:dyDescent="0.3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hidden="1" x14ac:dyDescent="0.3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hidden="1" x14ac:dyDescent="0.3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hidden="1" x14ac:dyDescent="0.3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hidden="1" x14ac:dyDescent="0.3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hidden="1" x14ac:dyDescent="0.3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hidden="1" x14ac:dyDescent="0.3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hidden="1" x14ac:dyDescent="0.3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hidden="1" x14ac:dyDescent="0.3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hidden="1" x14ac:dyDescent="0.3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hidden="1" x14ac:dyDescent="0.3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hidden="1" x14ac:dyDescent="0.3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hidden="1" x14ac:dyDescent="0.3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hidden="1" x14ac:dyDescent="0.3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hidden="1" x14ac:dyDescent="0.3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hidden="1" x14ac:dyDescent="0.3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8" hidden="1" x14ac:dyDescent="0.3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8" hidden="1" x14ac:dyDescent="0.3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8" hidden="1" x14ac:dyDescent="0.3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8" hidden="1" x14ac:dyDescent="0.3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8" hidden="1" x14ac:dyDescent="0.3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8" hidden="1" x14ac:dyDescent="0.3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8" hidden="1" x14ac:dyDescent="0.3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8" hidden="1" x14ac:dyDescent="0.3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8" hidden="1" x14ac:dyDescent="0.3">
      <c r="A4025" t="s">
        <v>853</v>
      </c>
      <c r="B4025" s="9">
        <v>38274</v>
      </c>
      <c r="AW4025">
        <v>0</v>
      </c>
    </row>
    <row r="4026" spans="1:58" hidden="1" x14ac:dyDescent="0.3">
      <c r="A4026" t="s">
        <v>853</v>
      </c>
      <c r="B4026" s="9">
        <v>38418</v>
      </c>
      <c r="AW4026">
        <v>20</v>
      </c>
    </row>
    <row r="4027" spans="1:58" hidden="1" x14ac:dyDescent="0.3">
      <c r="A4027" t="s">
        <v>853</v>
      </c>
      <c r="B4027" s="9">
        <v>38425</v>
      </c>
      <c r="Q4027">
        <v>41.257399999999997</v>
      </c>
    </row>
    <row r="4028" spans="1:58" hidden="1" x14ac:dyDescent="0.3">
      <c r="A4028" t="s">
        <v>853</v>
      </c>
      <c r="B4028" s="9">
        <v>38438</v>
      </c>
      <c r="Q4028">
        <v>100.196</v>
      </c>
    </row>
    <row r="4029" spans="1:58" hidden="1" x14ac:dyDescent="0.3">
      <c r="A4029" t="s">
        <v>853</v>
      </c>
      <c r="B4029" s="9">
        <v>38452</v>
      </c>
      <c r="Q4029">
        <v>235.756</v>
      </c>
      <c r="AF4029">
        <v>17.681699999999999</v>
      </c>
      <c r="AL4029">
        <v>70.726900000000001</v>
      </c>
      <c r="AN4029">
        <v>88.408600000000007</v>
      </c>
      <c r="BF4029">
        <v>76.620800000000003</v>
      </c>
    </row>
    <row r="4030" spans="1:58" hidden="1" x14ac:dyDescent="0.3">
      <c r="A4030" t="s">
        <v>853</v>
      </c>
      <c r="B4030" s="9">
        <v>38454</v>
      </c>
      <c r="AW4030">
        <v>24</v>
      </c>
    </row>
    <row r="4031" spans="1:58" hidden="1" x14ac:dyDescent="0.3">
      <c r="A4031" t="s">
        <v>853</v>
      </c>
      <c r="B4031" s="9">
        <v>38457</v>
      </c>
      <c r="AW4031">
        <v>30</v>
      </c>
    </row>
    <row r="4032" spans="1:58" hidden="1" x14ac:dyDescent="0.3">
      <c r="A4032" t="s">
        <v>853</v>
      </c>
      <c r="B4032" s="9">
        <v>38459</v>
      </c>
      <c r="Q4032">
        <v>259.33199999999999</v>
      </c>
      <c r="AF4032">
        <v>11.787800000000001</v>
      </c>
      <c r="AL4032">
        <v>123.77200000000001</v>
      </c>
      <c r="AN4032">
        <v>135.5598</v>
      </c>
      <c r="BF4032">
        <v>141.45400000000001</v>
      </c>
    </row>
    <row r="4033" spans="1:58" hidden="1" x14ac:dyDescent="0.3">
      <c r="A4033" t="s">
        <v>853</v>
      </c>
      <c r="B4033" s="9">
        <v>38465</v>
      </c>
      <c r="Q4033">
        <v>394.892</v>
      </c>
      <c r="AF4033">
        <v>17.681699999999999</v>
      </c>
      <c r="AL4033">
        <v>159.136</v>
      </c>
      <c r="AN4033">
        <v>176.8177</v>
      </c>
      <c r="BF4033">
        <v>200.393</v>
      </c>
    </row>
    <row r="4034" spans="1:58" hidden="1" x14ac:dyDescent="0.3">
      <c r="A4034" t="s">
        <v>853</v>
      </c>
      <c r="B4034" s="9">
        <v>38472</v>
      </c>
      <c r="Q4034">
        <v>506.87599999999998</v>
      </c>
      <c r="AF4034">
        <v>11.787800000000001</v>
      </c>
      <c r="AL4034">
        <v>153.24199999999999</v>
      </c>
      <c r="AN4034">
        <v>165.02979999999999</v>
      </c>
      <c r="BF4034">
        <v>300.589</v>
      </c>
    </row>
    <row r="4035" spans="1:58" hidden="1" x14ac:dyDescent="0.3">
      <c r="A4035" t="s">
        <v>853</v>
      </c>
      <c r="B4035" s="9">
        <v>38480</v>
      </c>
      <c r="Q4035">
        <v>666.01199999999994</v>
      </c>
      <c r="AF4035">
        <v>41.257399999999997</v>
      </c>
      <c r="AL4035">
        <v>218.07499999999999</v>
      </c>
      <c r="AN4035">
        <v>259.33240000000001</v>
      </c>
      <c r="BF4035">
        <v>412.57400000000001</v>
      </c>
    </row>
    <row r="4036" spans="1:58" hidden="1" x14ac:dyDescent="0.3">
      <c r="A4036" t="s">
        <v>853</v>
      </c>
      <c r="B4036" s="9">
        <v>38486</v>
      </c>
      <c r="Q4036">
        <v>854.61699999999996</v>
      </c>
      <c r="AF4036">
        <v>47.151299999999999</v>
      </c>
      <c r="AL4036">
        <v>194.499</v>
      </c>
      <c r="AN4036">
        <v>241.65029999999999</v>
      </c>
      <c r="BF4036">
        <v>618.86099999999999</v>
      </c>
    </row>
    <row r="4037" spans="1:58" hidden="1" x14ac:dyDescent="0.3">
      <c r="A4037" t="s">
        <v>853</v>
      </c>
      <c r="B4037" s="9">
        <v>38492</v>
      </c>
      <c r="Q4037">
        <v>1113.95</v>
      </c>
      <c r="AF4037">
        <v>53.045200000000001</v>
      </c>
      <c r="AL4037">
        <v>153.24199999999999</v>
      </c>
      <c r="AN4037">
        <v>206.28720000000001</v>
      </c>
      <c r="AW4037">
        <v>39</v>
      </c>
      <c r="BF4037">
        <v>548.13400000000001</v>
      </c>
    </row>
    <row r="4038" spans="1:58" hidden="1" x14ac:dyDescent="0.3">
      <c r="A4038" t="s">
        <v>853</v>
      </c>
      <c r="B4038" s="9">
        <v>38500</v>
      </c>
      <c r="Q4038">
        <v>1119.8399999999999</v>
      </c>
      <c r="R4038">
        <v>91.690700000000007</v>
      </c>
      <c r="AF4038">
        <v>82.514700000000005</v>
      </c>
      <c r="AL4038">
        <v>159.136</v>
      </c>
      <c r="AN4038">
        <v>241.6507</v>
      </c>
      <c r="BF4038">
        <v>719.05700000000002</v>
      </c>
    </row>
    <row r="4039" spans="1:58" hidden="1" x14ac:dyDescent="0.3">
      <c r="A4039" t="s">
        <v>853</v>
      </c>
      <c r="B4039" s="9">
        <v>38504</v>
      </c>
      <c r="AW4039">
        <v>50</v>
      </c>
    </row>
    <row r="4040" spans="1:58" hidden="1" x14ac:dyDescent="0.3">
      <c r="A4040" t="s">
        <v>853</v>
      </c>
      <c r="B4040" s="9">
        <v>38506</v>
      </c>
      <c r="Q4040">
        <v>1408.64</v>
      </c>
      <c r="R4040">
        <v>162.55500000000001</v>
      </c>
      <c r="AF4040">
        <v>100.196</v>
      </c>
      <c r="AL4040">
        <v>165.029</v>
      </c>
      <c r="AN4040">
        <v>265.22500000000002</v>
      </c>
      <c r="BF4040">
        <v>795.678</v>
      </c>
    </row>
    <row r="4041" spans="1:58" hidden="1" x14ac:dyDescent="0.3">
      <c r="A4041" t="s">
        <v>853</v>
      </c>
      <c r="B4041" s="9">
        <v>38513</v>
      </c>
      <c r="Q4041">
        <v>1532.42</v>
      </c>
      <c r="R4041">
        <v>215.74199999999999</v>
      </c>
      <c r="AF4041">
        <v>123.77200000000001</v>
      </c>
      <c r="AL4041">
        <v>135.56</v>
      </c>
      <c r="AN4041">
        <v>259.33199999999999</v>
      </c>
      <c r="BF4041">
        <v>760.31399999999996</v>
      </c>
    </row>
    <row r="4042" spans="1:58" hidden="1" x14ac:dyDescent="0.3">
      <c r="A4042" t="s">
        <v>853</v>
      </c>
      <c r="B4042" s="9">
        <v>38517</v>
      </c>
      <c r="AW4042">
        <v>69</v>
      </c>
    </row>
    <row r="4043" spans="1:58" hidden="1" x14ac:dyDescent="0.3">
      <c r="A4043" t="s">
        <v>853</v>
      </c>
      <c r="B4043" s="9">
        <v>38520</v>
      </c>
      <c r="Q4043">
        <v>1732.81</v>
      </c>
      <c r="R4043">
        <v>380.73200000000003</v>
      </c>
      <c r="AF4043">
        <v>153.24199999999999</v>
      </c>
      <c r="AL4043">
        <v>88.408600000000007</v>
      </c>
      <c r="AN4043">
        <v>241.6506</v>
      </c>
      <c r="BF4043">
        <v>736.73900000000003</v>
      </c>
    </row>
    <row r="4044" spans="1:58" hidden="1" x14ac:dyDescent="0.3">
      <c r="A4044" t="s">
        <v>853</v>
      </c>
      <c r="B4044" s="9">
        <v>38526</v>
      </c>
      <c r="Q4044">
        <v>2056.9699999999998</v>
      </c>
      <c r="R4044">
        <v>728.04300000000001</v>
      </c>
      <c r="AF4044">
        <v>153.24199999999999</v>
      </c>
      <c r="AL4044">
        <v>88.408600000000007</v>
      </c>
      <c r="AN4044">
        <v>241.6506</v>
      </c>
      <c r="BF4044">
        <v>583.49699999999996</v>
      </c>
    </row>
    <row r="4045" spans="1:58" hidden="1" x14ac:dyDescent="0.3">
      <c r="A4045" t="s">
        <v>853</v>
      </c>
      <c r="B4045" s="9">
        <v>38533</v>
      </c>
      <c r="Q4045">
        <v>2068.7600000000002</v>
      </c>
      <c r="R4045">
        <v>940.07600000000002</v>
      </c>
      <c r="AF4045">
        <v>170.923</v>
      </c>
      <c r="AL4045">
        <v>41.257399999999997</v>
      </c>
      <c r="AN4045">
        <v>212.18039999999999</v>
      </c>
      <c r="AW4045">
        <v>70</v>
      </c>
      <c r="BF4045">
        <v>559.92100000000005</v>
      </c>
    </row>
    <row r="4046" spans="1:58" hidden="1" x14ac:dyDescent="0.3">
      <c r="A4046" t="s">
        <v>853</v>
      </c>
      <c r="B4046" s="9">
        <v>38540</v>
      </c>
      <c r="Q4046">
        <v>2068.7600000000002</v>
      </c>
      <c r="R4046">
        <v>1052.0999999999999</v>
      </c>
      <c r="AF4046">
        <v>229.86199999999999</v>
      </c>
      <c r="AL4046">
        <v>0</v>
      </c>
      <c r="AN4046">
        <v>229.86199999999999</v>
      </c>
      <c r="BF4046">
        <v>506.87599999999998</v>
      </c>
    </row>
    <row r="4047" spans="1:58" hidden="1" x14ac:dyDescent="0.3">
      <c r="A4047" t="s">
        <v>853</v>
      </c>
      <c r="B4047" s="9">
        <v>38547</v>
      </c>
      <c r="Q4047">
        <v>2186.64</v>
      </c>
      <c r="R4047">
        <v>1152.3699999999999</v>
      </c>
    </row>
    <row r="4048" spans="1:58" hidden="1" x14ac:dyDescent="0.3">
      <c r="A4048" t="s">
        <v>853</v>
      </c>
      <c r="B4048" s="9">
        <v>38548</v>
      </c>
      <c r="AW4048">
        <v>89</v>
      </c>
    </row>
    <row r="4049" spans="1:59" hidden="1" x14ac:dyDescent="0.3">
      <c r="A4049" t="s">
        <v>853</v>
      </c>
      <c r="B4049" s="9">
        <v>38553</v>
      </c>
      <c r="Q4049">
        <v>1998.04</v>
      </c>
      <c r="R4049">
        <v>1082.04</v>
      </c>
    </row>
    <row r="4050" spans="1:59" hidden="1" x14ac:dyDescent="0.3">
      <c r="A4050" t="s">
        <v>853</v>
      </c>
      <c r="B4050" s="9">
        <v>38563</v>
      </c>
      <c r="AW4050">
        <v>90</v>
      </c>
    </row>
    <row r="4051" spans="1:59" hidden="1" x14ac:dyDescent="0.3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Q4051" t="s">
        <v>55</v>
      </c>
      <c r="BG4051">
        <v>464</v>
      </c>
    </row>
    <row r="4052" spans="1:59" hidden="1" x14ac:dyDescent="0.3">
      <c r="A4052" t="s">
        <v>854</v>
      </c>
      <c r="B4052" s="9">
        <v>39003</v>
      </c>
      <c r="AW4052">
        <v>0</v>
      </c>
    </row>
    <row r="4053" spans="1:59" hidden="1" x14ac:dyDescent="0.3">
      <c r="A4053" t="s">
        <v>854</v>
      </c>
      <c r="B4053" s="9">
        <v>39089</v>
      </c>
      <c r="AW4053">
        <v>20</v>
      </c>
    </row>
    <row r="4054" spans="1:59" hidden="1" x14ac:dyDescent="0.3">
      <c r="A4054" t="s">
        <v>854</v>
      </c>
      <c r="B4054" s="9">
        <v>39167</v>
      </c>
      <c r="AW4054">
        <v>24</v>
      </c>
    </row>
    <row r="4055" spans="1:59" hidden="1" x14ac:dyDescent="0.3">
      <c r="A4055" t="s">
        <v>854</v>
      </c>
      <c r="B4055" s="9">
        <v>39179</v>
      </c>
      <c r="AW4055">
        <v>30</v>
      </c>
    </row>
    <row r="4056" spans="1:59" hidden="1" x14ac:dyDescent="0.3">
      <c r="A4056" t="s">
        <v>854</v>
      </c>
      <c r="B4056" s="9">
        <v>39212</v>
      </c>
      <c r="AW4056">
        <v>39</v>
      </c>
    </row>
    <row r="4057" spans="1:59" hidden="1" x14ac:dyDescent="0.3">
      <c r="A4057" t="s">
        <v>854</v>
      </c>
      <c r="B4057" s="9">
        <v>39224</v>
      </c>
      <c r="AW4057">
        <v>50</v>
      </c>
    </row>
    <row r="4058" spans="1:59" hidden="1" x14ac:dyDescent="0.3">
      <c r="A4058" t="s">
        <v>854</v>
      </c>
      <c r="B4058" s="9">
        <v>39234</v>
      </c>
      <c r="AW4058">
        <v>69</v>
      </c>
    </row>
    <row r="4059" spans="1:59" hidden="1" x14ac:dyDescent="0.3">
      <c r="A4059" t="s">
        <v>854</v>
      </c>
      <c r="B4059" s="9">
        <v>39252</v>
      </c>
      <c r="AW4059">
        <v>70</v>
      </c>
    </row>
    <row r="4060" spans="1:59" hidden="1" x14ac:dyDescent="0.3">
      <c r="A4060" t="s">
        <v>854</v>
      </c>
      <c r="B4060" s="9">
        <v>39263</v>
      </c>
      <c r="AW4060">
        <v>89</v>
      </c>
    </row>
    <row r="4061" spans="1:59" hidden="1" x14ac:dyDescent="0.3">
      <c r="A4061" t="s">
        <v>854</v>
      </c>
      <c r="B4061" s="9">
        <v>39299</v>
      </c>
      <c r="Z4061">
        <v>750</v>
      </c>
      <c r="AQ4061" t="s">
        <v>55</v>
      </c>
      <c r="BG4061">
        <v>464</v>
      </c>
    </row>
    <row r="4062" spans="1:59" hidden="1" x14ac:dyDescent="0.3">
      <c r="A4062" t="s">
        <v>855</v>
      </c>
      <c r="B4062" s="9">
        <v>39765</v>
      </c>
      <c r="AW4062">
        <v>0</v>
      </c>
    </row>
    <row r="4063" spans="1:59" hidden="1" x14ac:dyDescent="0.3">
      <c r="A4063" t="s">
        <v>855</v>
      </c>
      <c r="B4063" s="9">
        <v>39798</v>
      </c>
      <c r="AW4063">
        <v>10</v>
      </c>
    </row>
    <row r="4064" spans="1:59" hidden="1" x14ac:dyDescent="0.3">
      <c r="A4064" t="s">
        <v>855</v>
      </c>
      <c r="B4064" s="9">
        <v>39889</v>
      </c>
      <c r="AW4064">
        <v>20</v>
      </c>
    </row>
    <row r="4065" spans="1:59" hidden="1" x14ac:dyDescent="0.3">
      <c r="A4065" t="s">
        <v>855</v>
      </c>
      <c r="B4065" s="9">
        <v>39927</v>
      </c>
      <c r="AW4065">
        <v>30</v>
      </c>
    </row>
    <row r="4066" spans="1:59" hidden="1" x14ac:dyDescent="0.3">
      <c r="A4066" t="s">
        <v>855</v>
      </c>
      <c r="B4066" s="9">
        <v>39966</v>
      </c>
      <c r="AW4066">
        <v>40</v>
      </c>
    </row>
    <row r="4067" spans="1:59" hidden="1" x14ac:dyDescent="0.3">
      <c r="A4067" t="s">
        <v>855</v>
      </c>
      <c r="B4067" s="9">
        <v>39975</v>
      </c>
      <c r="AW4067">
        <v>50</v>
      </c>
    </row>
    <row r="4068" spans="1:59" hidden="1" x14ac:dyDescent="0.3">
      <c r="A4068" t="s">
        <v>855</v>
      </c>
      <c r="B4068" s="9">
        <v>39983</v>
      </c>
      <c r="AW4068">
        <v>69</v>
      </c>
    </row>
    <row r="4069" spans="1:59" hidden="1" x14ac:dyDescent="0.3">
      <c r="A4069" t="s">
        <v>855</v>
      </c>
      <c r="B4069" s="9">
        <v>40001</v>
      </c>
      <c r="AW4069">
        <v>70</v>
      </c>
    </row>
    <row r="4070" spans="1:59" hidden="1" x14ac:dyDescent="0.3">
      <c r="A4070" t="s">
        <v>855</v>
      </c>
      <c r="B4070" s="9">
        <v>40009</v>
      </c>
      <c r="AW4070">
        <v>89</v>
      </c>
    </row>
    <row r="4071" spans="1:59" hidden="1" x14ac:dyDescent="0.3">
      <c r="A4071" t="s">
        <v>855</v>
      </c>
      <c r="B4071" s="9">
        <v>40032</v>
      </c>
      <c r="Z4071">
        <v>910</v>
      </c>
      <c r="AQ4071" t="s">
        <v>55</v>
      </c>
      <c r="BG4071">
        <v>426</v>
      </c>
    </row>
    <row r="4072" spans="1:59" hidden="1" x14ac:dyDescent="0.3">
      <c r="A4072" t="s">
        <v>856</v>
      </c>
      <c r="V4072">
        <v>3.27E-2</v>
      </c>
      <c r="X4072">
        <v>6984</v>
      </c>
      <c r="Z4072">
        <v>246</v>
      </c>
      <c r="AQ4072" t="s">
        <v>55</v>
      </c>
      <c r="AW4072">
        <v>90</v>
      </c>
    </row>
    <row r="4073" spans="1:59" hidden="1" x14ac:dyDescent="0.3">
      <c r="A4073" t="s">
        <v>857</v>
      </c>
      <c r="V4073">
        <v>3.6999999999999998E-2</v>
      </c>
      <c r="X4073">
        <v>11360</v>
      </c>
      <c r="Z4073">
        <v>402</v>
      </c>
      <c r="AQ4073" t="s">
        <v>55</v>
      </c>
      <c r="AW4073">
        <v>90</v>
      </c>
    </row>
    <row r="4074" spans="1:59" hidden="1" x14ac:dyDescent="0.3">
      <c r="A4074" t="s">
        <v>858</v>
      </c>
      <c r="V4074">
        <v>3.2000000000000001E-2</v>
      </c>
      <c r="X4074">
        <v>10804</v>
      </c>
      <c r="Z4074">
        <v>318</v>
      </c>
      <c r="AQ4074" t="s">
        <v>55</v>
      </c>
      <c r="AW4074">
        <v>90</v>
      </c>
    </row>
    <row r="4075" spans="1:59" hidden="1" x14ac:dyDescent="0.3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Q4075" t="s">
        <v>55</v>
      </c>
      <c r="AW4075">
        <v>90</v>
      </c>
    </row>
    <row r="4076" spans="1:59" hidden="1" x14ac:dyDescent="0.3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Q4076" t="s">
        <v>55</v>
      </c>
      <c r="AW4076">
        <v>90</v>
      </c>
    </row>
    <row r="4077" spans="1:59" hidden="1" x14ac:dyDescent="0.3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Q4077" t="s">
        <v>55</v>
      </c>
      <c r="AW4077">
        <v>90</v>
      </c>
    </row>
    <row r="4078" spans="1:59" hidden="1" x14ac:dyDescent="0.3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Q4078" t="s">
        <v>55</v>
      </c>
      <c r="AW4078">
        <v>90</v>
      </c>
    </row>
    <row r="4079" spans="1:59" hidden="1" x14ac:dyDescent="0.3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Q4079" t="s">
        <v>55</v>
      </c>
      <c r="AW4079">
        <v>90</v>
      </c>
    </row>
    <row r="4080" spans="1:59" hidden="1" x14ac:dyDescent="0.3">
      <c r="A4080" t="s">
        <v>864</v>
      </c>
      <c r="AQ4080" t="s">
        <v>55</v>
      </c>
      <c r="AT4080">
        <v>106</v>
      </c>
    </row>
    <row r="4081" spans="1:46" hidden="1" x14ac:dyDescent="0.3">
      <c r="A4081" t="s">
        <v>865</v>
      </c>
      <c r="AQ4081" t="s">
        <v>55</v>
      </c>
      <c r="AT4081">
        <v>81</v>
      </c>
    </row>
    <row r="4082" spans="1:46" hidden="1" x14ac:dyDescent="0.3">
      <c r="A4082" t="s">
        <v>866</v>
      </c>
      <c r="AQ4082" t="s">
        <v>55</v>
      </c>
      <c r="AT4082">
        <v>101</v>
      </c>
    </row>
    <row r="4083" spans="1:46" hidden="1" x14ac:dyDescent="0.3">
      <c r="A4083" t="s">
        <v>867</v>
      </c>
      <c r="AQ4083" t="s">
        <v>55</v>
      </c>
      <c r="AT4083">
        <v>103</v>
      </c>
    </row>
    <row r="4084" spans="1:46" hidden="1" x14ac:dyDescent="0.3">
      <c r="A4084" t="s">
        <v>868</v>
      </c>
      <c r="AQ4084" t="s">
        <v>55</v>
      </c>
      <c r="AT4084">
        <v>92</v>
      </c>
    </row>
    <row r="4085" spans="1:46" hidden="1" x14ac:dyDescent="0.3">
      <c r="A4085" t="s">
        <v>869</v>
      </c>
      <c r="AQ4085" t="s">
        <v>55</v>
      </c>
      <c r="AT4085">
        <v>93</v>
      </c>
    </row>
    <row r="4086" spans="1:46" hidden="1" x14ac:dyDescent="0.3">
      <c r="A4086" t="s">
        <v>870</v>
      </c>
      <c r="AQ4086" t="s">
        <v>55</v>
      </c>
      <c r="AT4086">
        <v>78</v>
      </c>
    </row>
    <row r="4087" spans="1:46" hidden="1" x14ac:dyDescent="0.3">
      <c r="A4087" t="s">
        <v>871</v>
      </c>
      <c r="AQ4087" t="s">
        <v>55</v>
      </c>
      <c r="AT4087">
        <v>94</v>
      </c>
    </row>
    <row r="4088" spans="1:46" hidden="1" x14ac:dyDescent="0.3">
      <c r="A4088" t="s">
        <v>872</v>
      </c>
      <c r="AQ4088" t="s">
        <v>55</v>
      </c>
      <c r="AT4088">
        <v>95</v>
      </c>
    </row>
    <row r="4089" spans="1:46" hidden="1" x14ac:dyDescent="0.3">
      <c r="A4089" t="s">
        <v>873</v>
      </c>
      <c r="AQ4089" t="s">
        <v>55</v>
      </c>
      <c r="AT4089">
        <v>90</v>
      </c>
    </row>
    <row r="4090" spans="1:46" hidden="1" x14ac:dyDescent="0.3">
      <c r="A4090" t="s">
        <v>874</v>
      </c>
      <c r="AQ4090" t="s">
        <v>55</v>
      </c>
      <c r="AT4090">
        <v>79</v>
      </c>
    </row>
    <row r="4091" spans="1:46" hidden="1" x14ac:dyDescent="0.3">
      <c r="A4091" t="s">
        <v>875</v>
      </c>
      <c r="AQ4091" t="s">
        <v>55</v>
      </c>
      <c r="AT4091">
        <v>73</v>
      </c>
    </row>
    <row r="4092" spans="1:46" hidden="1" x14ac:dyDescent="0.3">
      <c r="A4092" t="s">
        <v>876</v>
      </c>
      <c r="AQ4092" t="s">
        <v>55</v>
      </c>
      <c r="AT4092">
        <v>69</v>
      </c>
    </row>
    <row r="4093" spans="1:46" hidden="1" x14ac:dyDescent="0.3">
      <c r="A4093" t="s">
        <v>877</v>
      </c>
      <c r="AQ4093" t="s">
        <v>55</v>
      </c>
      <c r="AT4093">
        <v>88</v>
      </c>
    </row>
    <row r="4094" spans="1:46" hidden="1" x14ac:dyDescent="0.3">
      <c r="A4094" t="s">
        <v>878</v>
      </c>
      <c r="AQ4094" t="s">
        <v>55</v>
      </c>
      <c r="AT4094">
        <v>84</v>
      </c>
    </row>
    <row r="4095" spans="1:46" hidden="1" x14ac:dyDescent="0.3">
      <c r="A4095" t="s">
        <v>879</v>
      </c>
      <c r="AQ4095" t="s">
        <v>55</v>
      </c>
      <c r="AT4095">
        <v>91</v>
      </c>
    </row>
    <row r="4096" spans="1:46" hidden="1" x14ac:dyDescent="0.3">
      <c r="A4096" t="s">
        <v>880</v>
      </c>
      <c r="AQ4096" t="s">
        <v>55</v>
      </c>
      <c r="AT4096">
        <v>76</v>
      </c>
    </row>
    <row r="4097" spans="1:48" hidden="1" x14ac:dyDescent="0.3">
      <c r="A4097" t="s">
        <v>881</v>
      </c>
      <c r="AQ4097" t="s">
        <v>55</v>
      </c>
      <c r="AT4097">
        <v>81</v>
      </c>
    </row>
    <row r="4098" spans="1:48" hidden="1" x14ac:dyDescent="0.3">
      <c r="A4098" t="s">
        <v>882</v>
      </c>
      <c r="AQ4098" t="s">
        <v>55</v>
      </c>
      <c r="AT4098">
        <v>90</v>
      </c>
    </row>
    <row r="4099" spans="1:48" hidden="1" x14ac:dyDescent="0.3">
      <c r="A4099" t="s">
        <v>883</v>
      </c>
      <c r="AQ4099" t="s">
        <v>55</v>
      </c>
      <c r="AT4099">
        <v>85</v>
      </c>
    </row>
    <row r="4100" spans="1:48" hidden="1" x14ac:dyDescent="0.3">
      <c r="A4100" t="s">
        <v>884</v>
      </c>
      <c r="AQ4100" t="s">
        <v>55</v>
      </c>
      <c r="AT4100">
        <v>110</v>
      </c>
    </row>
    <row r="4101" spans="1:48" hidden="1" x14ac:dyDescent="0.3">
      <c r="A4101" t="s">
        <v>885</v>
      </c>
      <c r="AQ4101" t="s">
        <v>55</v>
      </c>
      <c r="AT4101">
        <v>91</v>
      </c>
    </row>
    <row r="4102" spans="1:48" hidden="1" x14ac:dyDescent="0.3">
      <c r="A4102" t="s">
        <v>886</v>
      </c>
      <c r="AQ4102" t="s">
        <v>55</v>
      </c>
      <c r="AT4102">
        <v>107</v>
      </c>
    </row>
    <row r="4103" spans="1:48" hidden="1" x14ac:dyDescent="0.3">
      <c r="A4103" t="s">
        <v>887</v>
      </c>
      <c r="AQ4103" t="s">
        <v>55</v>
      </c>
      <c r="AT4103">
        <v>111</v>
      </c>
    </row>
    <row r="4104" spans="1:48" hidden="1" x14ac:dyDescent="0.3">
      <c r="A4104" t="s">
        <v>888</v>
      </c>
      <c r="AQ4104" t="s">
        <v>55</v>
      </c>
      <c r="AT4104">
        <v>99</v>
      </c>
    </row>
    <row r="4105" spans="1:48" hidden="1" x14ac:dyDescent="0.3">
      <c r="A4105" t="s">
        <v>889</v>
      </c>
      <c r="AQ4105" t="s">
        <v>55</v>
      </c>
      <c r="AT4105">
        <v>102</v>
      </c>
    </row>
    <row r="4106" spans="1:48" hidden="1" x14ac:dyDescent="0.3">
      <c r="A4106" t="s">
        <v>890</v>
      </c>
      <c r="AQ4106" t="s">
        <v>55</v>
      </c>
      <c r="AT4106">
        <v>81</v>
      </c>
    </row>
    <row r="4107" spans="1:48" hidden="1" x14ac:dyDescent="0.3">
      <c r="A4107" t="s">
        <v>891</v>
      </c>
      <c r="AQ4107" t="s">
        <v>55</v>
      </c>
      <c r="AT4107">
        <v>113</v>
      </c>
    </row>
    <row r="4108" spans="1:48" hidden="1" x14ac:dyDescent="0.3">
      <c r="A4108" t="s">
        <v>892</v>
      </c>
      <c r="AQ4108" t="s">
        <v>55</v>
      </c>
      <c r="AT4108">
        <v>110</v>
      </c>
    </row>
    <row r="4109" spans="1:48" hidden="1" x14ac:dyDescent="0.3">
      <c r="A4109" t="s">
        <v>893</v>
      </c>
      <c r="AQ4109" t="s">
        <v>55</v>
      </c>
      <c r="AT4109">
        <v>97</v>
      </c>
    </row>
    <row r="4110" spans="1:48" hidden="1" x14ac:dyDescent="0.3">
      <c r="A4110" t="s">
        <v>894</v>
      </c>
      <c r="AQ4110" t="s">
        <v>55</v>
      </c>
      <c r="AS4110">
        <v>77</v>
      </c>
      <c r="AU4110">
        <v>100</v>
      </c>
      <c r="AV4110">
        <v>140</v>
      </c>
    </row>
    <row r="4111" spans="1:48" hidden="1" x14ac:dyDescent="0.3">
      <c r="A4111" t="s">
        <v>895</v>
      </c>
      <c r="AQ4111" t="s">
        <v>55</v>
      </c>
      <c r="AS4111">
        <v>85</v>
      </c>
      <c r="AU4111">
        <v>104</v>
      </c>
      <c r="AV4111">
        <v>143</v>
      </c>
    </row>
    <row r="4112" spans="1:48" hidden="1" x14ac:dyDescent="0.3">
      <c r="A4112" t="s">
        <v>896</v>
      </c>
      <c r="AQ4112" t="s">
        <v>55</v>
      </c>
      <c r="AS4112">
        <v>80</v>
      </c>
      <c r="AU4112">
        <v>100</v>
      </c>
      <c r="AV4112">
        <v>137</v>
      </c>
    </row>
    <row r="4113" spans="1:60" hidden="1" x14ac:dyDescent="0.3">
      <c r="A4113" t="s">
        <v>897</v>
      </c>
      <c r="AQ4113" t="s">
        <v>55</v>
      </c>
      <c r="AS4113">
        <v>74</v>
      </c>
      <c r="AU4113">
        <v>100</v>
      </c>
      <c r="AV4113">
        <v>140</v>
      </c>
    </row>
    <row r="4114" spans="1:60" hidden="1" x14ac:dyDescent="0.3">
      <c r="A4114" t="s">
        <v>898</v>
      </c>
      <c r="AQ4114" t="s">
        <v>55</v>
      </c>
      <c r="AS4114">
        <v>92</v>
      </c>
      <c r="AU4114">
        <v>114</v>
      </c>
      <c r="AV4114">
        <v>151</v>
      </c>
    </row>
    <row r="4115" spans="1:60" hidden="1" x14ac:dyDescent="0.3">
      <c r="A4115" t="s">
        <v>899</v>
      </c>
      <c r="AQ4115" t="s">
        <v>55</v>
      </c>
      <c r="AS4115">
        <v>90</v>
      </c>
      <c r="AU4115">
        <v>104</v>
      </c>
      <c r="AV4115">
        <v>157</v>
      </c>
    </row>
    <row r="4116" spans="1:60" hidden="1" x14ac:dyDescent="0.3">
      <c r="A4116" t="s">
        <v>900</v>
      </c>
      <c r="B4116" s="9">
        <v>41116</v>
      </c>
      <c r="BH4116">
        <v>2.4</v>
      </c>
    </row>
    <row r="4117" spans="1:60" hidden="1" x14ac:dyDescent="0.3">
      <c r="A4117" t="s">
        <v>900</v>
      </c>
      <c r="B4117" s="9">
        <v>41128</v>
      </c>
      <c r="BH4117">
        <v>3.55</v>
      </c>
    </row>
    <row r="4118" spans="1:60" hidden="1" x14ac:dyDescent="0.3">
      <c r="A4118" t="s">
        <v>900</v>
      </c>
      <c r="B4118" s="9">
        <v>41136</v>
      </c>
      <c r="BH4118">
        <v>4.8499999999999996</v>
      </c>
    </row>
    <row r="4119" spans="1:60" hidden="1" x14ac:dyDescent="0.3">
      <c r="A4119" t="s">
        <v>900</v>
      </c>
      <c r="AQ4119" t="s">
        <v>55</v>
      </c>
      <c r="AS4119">
        <v>76</v>
      </c>
      <c r="AU4119">
        <v>100</v>
      </c>
      <c r="AV4119">
        <v>140</v>
      </c>
    </row>
    <row r="4120" spans="1:60" hidden="1" x14ac:dyDescent="0.3">
      <c r="A4120" t="s">
        <v>901</v>
      </c>
      <c r="B4120" s="9">
        <v>41103</v>
      </c>
      <c r="BH4120">
        <v>5.5</v>
      </c>
    </row>
    <row r="4121" spans="1:60" hidden="1" x14ac:dyDescent="0.3">
      <c r="A4121" t="s">
        <v>901</v>
      </c>
      <c r="AQ4121" t="s">
        <v>55</v>
      </c>
      <c r="AS4121">
        <v>94</v>
      </c>
      <c r="AU4121">
        <v>113</v>
      </c>
      <c r="AV4121">
        <v>151</v>
      </c>
    </row>
    <row r="4122" spans="1:60" hidden="1" x14ac:dyDescent="0.3">
      <c r="A4122" t="s">
        <v>902</v>
      </c>
      <c r="B4122" s="9">
        <v>41103</v>
      </c>
      <c r="BH4122">
        <v>3</v>
      </c>
    </row>
    <row r="4123" spans="1:60" hidden="1" x14ac:dyDescent="0.3">
      <c r="A4123" t="s">
        <v>902</v>
      </c>
      <c r="B4123" s="9">
        <v>41110</v>
      </c>
      <c r="BH4123">
        <v>4</v>
      </c>
    </row>
    <row r="4124" spans="1:60" hidden="1" x14ac:dyDescent="0.3">
      <c r="A4124" t="s">
        <v>902</v>
      </c>
      <c r="B4124" s="9">
        <v>41116</v>
      </c>
      <c r="BH4124">
        <v>5.2</v>
      </c>
    </row>
    <row r="4125" spans="1:60" hidden="1" x14ac:dyDescent="0.3">
      <c r="A4125" t="s">
        <v>902</v>
      </c>
      <c r="B4125" s="9">
        <v>41128</v>
      </c>
      <c r="BH4125">
        <v>9</v>
      </c>
    </row>
    <row r="4126" spans="1:60" hidden="1" x14ac:dyDescent="0.3">
      <c r="A4126" t="s">
        <v>902</v>
      </c>
      <c r="AQ4126" t="s">
        <v>55</v>
      </c>
      <c r="AS4126">
        <v>91</v>
      </c>
      <c r="AU4126">
        <v>104</v>
      </c>
      <c r="AV4126">
        <v>157</v>
      </c>
    </row>
    <row r="4127" spans="1:60" hidden="1" x14ac:dyDescent="0.3">
      <c r="A4127" t="s">
        <v>903</v>
      </c>
      <c r="AQ4127" t="s">
        <v>55</v>
      </c>
      <c r="AT4127">
        <v>122</v>
      </c>
    </row>
    <row r="4128" spans="1:60" hidden="1" x14ac:dyDescent="0.3">
      <c r="A4128" t="s">
        <v>904</v>
      </c>
      <c r="AQ4128" t="s">
        <v>55</v>
      </c>
      <c r="AT4128">
        <v>88</v>
      </c>
    </row>
    <row r="4129" spans="1:46" hidden="1" x14ac:dyDescent="0.3">
      <c r="A4129" t="s">
        <v>905</v>
      </c>
      <c r="AQ4129" t="s">
        <v>55</v>
      </c>
      <c r="AT4129">
        <v>124</v>
      </c>
    </row>
    <row r="4130" spans="1:46" hidden="1" x14ac:dyDescent="0.3">
      <c r="A4130" t="s">
        <v>906</v>
      </c>
      <c r="AQ4130" t="s">
        <v>55</v>
      </c>
      <c r="AT4130">
        <v>122</v>
      </c>
    </row>
    <row r="4131" spans="1:46" hidden="1" x14ac:dyDescent="0.3">
      <c r="A4131" t="s">
        <v>907</v>
      </c>
      <c r="AQ4131" t="s">
        <v>55</v>
      </c>
      <c r="AT4131">
        <v>88</v>
      </c>
    </row>
    <row r="4132" spans="1:46" hidden="1" x14ac:dyDescent="0.3">
      <c r="A4132" t="s">
        <v>908</v>
      </c>
      <c r="AQ4132" t="s">
        <v>55</v>
      </c>
      <c r="AT4132">
        <v>127</v>
      </c>
    </row>
    <row r="4133" spans="1:46" hidden="1" x14ac:dyDescent="0.3">
      <c r="A4133" t="s">
        <v>909</v>
      </c>
      <c r="AQ4133" t="s">
        <v>55</v>
      </c>
      <c r="AT4133">
        <v>112</v>
      </c>
    </row>
    <row r="4134" spans="1:46" hidden="1" x14ac:dyDescent="0.3">
      <c r="A4134" t="s">
        <v>910</v>
      </c>
      <c r="AQ4134" t="s">
        <v>55</v>
      </c>
      <c r="AT4134">
        <v>84</v>
      </c>
    </row>
    <row r="4135" spans="1:46" hidden="1" x14ac:dyDescent="0.3">
      <c r="A4135" t="s">
        <v>911</v>
      </c>
      <c r="AQ4135" t="s">
        <v>55</v>
      </c>
      <c r="AT4135">
        <v>118</v>
      </c>
    </row>
    <row r="4136" spans="1:46" hidden="1" x14ac:dyDescent="0.3">
      <c r="A4136" t="s">
        <v>912</v>
      </c>
      <c r="AQ4136" t="s">
        <v>55</v>
      </c>
      <c r="AT4136">
        <v>115</v>
      </c>
    </row>
    <row r="4137" spans="1:46" hidden="1" x14ac:dyDescent="0.3">
      <c r="A4137" t="s">
        <v>913</v>
      </c>
      <c r="AQ4137" t="s">
        <v>55</v>
      </c>
      <c r="AT4137">
        <v>88</v>
      </c>
    </row>
    <row r="4138" spans="1:46" hidden="1" x14ac:dyDescent="0.3">
      <c r="A4138" t="s">
        <v>914</v>
      </c>
      <c r="AQ4138" t="s">
        <v>55</v>
      </c>
      <c r="AT4138">
        <v>124</v>
      </c>
    </row>
    <row r="4139" spans="1:46" hidden="1" x14ac:dyDescent="0.3">
      <c r="A4139" t="s">
        <v>915</v>
      </c>
      <c r="AQ4139" t="s">
        <v>55</v>
      </c>
      <c r="AT4139">
        <v>131</v>
      </c>
    </row>
    <row r="4140" spans="1:46" hidden="1" x14ac:dyDescent="0.3">
      <c r="A4140" t="s">
        <v>916</v>
      </c>
      <c r="AQ4140" t="s">
        <v>55</v>
      </c>
      <c r="AT4140">
        <v>98</v>
      </c>
    </row>
    <row r="4141" spans="1:46" hidden="1" x14ac:dyDescent="0.3">
      <c r="A4141" t="s">
        <v>917</v>
      </c>
      <c r="AQ4141" t="s">
        <v>55</v>
      </c>
      <c r="AT4141">
        <v>138</v>
      </c>
    </row>
    <row r="4142" spans="1:46" hidden="1" x14ac:dyDescent="0.3">
      <c r="A4142" t="s">
        <v>918</v>
      </c>
      <c r="AQ4142" t="s">
        <v>55</v>
      </c>
      <c r="AT4142">
        <v>126</v>
      </c>
    </row>
    <row r="4143" spans="1:46" hidden="1" x14ac:dyDescent="0.3">
      <c r="A4143" t="s">
        <v>919</v>
      </c>
      <c r="AQ4143" t="s">
        <v>55</v>
      </c>
      <c r="AT4143">
        <v>88</v>
      </c>
    </row>
    <row r="4144" spans="1:46" hidden="1" x14ac:dyDescent="0.3">
      <c r="A4144" t="s">
        <v>920</v>
      </c>
      <c r="AQ4144" t="s">
        <v>55</v>
      </c>
      <c r="AT4144">
        <v>133</v>
      </c>
    </row>
    <row r="4145" spans="1:59" hidden="1" x14ac:dyDescent="0.3">
      <c r="A4145" t="s">
        <v>921</v>
      </c>
      <c r="B4145" s="9">
        <v>37448</v>
      </c>
    </row>
    <row r="4146" spans="1:59" hidden="1" x14ac:dyDescent="0.3">
      <c r="A4146" t="s">
        <v>921</v>
      </c>
      <c r="B4146" s="9">
        <v>37504</v>
      </c>
      <c r="AW4146">
        <v>10</v>
      </c>
    </row>
    <row r="4147" spans="1:59" hidden="1" x14ac:dyDescent="0.3">
      <c r="A4147" t="s">
        <v>921</v>
      </c>
      <c r="B4147" s="9">
        <v>37560</v>
      </c>
      <c r="AW4147">
        <v>43</v>
      </c>
      <c r="BG4147">
        <v>879</v>
      </c>
    </row>
    <row r="4148" spans="1:59" hidden="1" x14ac:dyDescent="0.3">
      <c r="A4148" t="s">
        <v>921</v>
      </c>
      <c r="B4148" s="9">
        <v>37568</v>
      </c>
      <c r="AW4148">
        <v>65</v>
      </c>
    </row>
    <row r="4149" spans="1:59" hidden="1" x14ac:dyDescent="0.3">
      <c r="A4149" t="s">
        <v>921</v>
      </c>
      <c r="B4149" s="9">
        <v>37570</v>
      </c>
      <c r="BG4149">
        <v>1164</v>
      </c>
    </row>
    <row r="4150" spans="1:59" hidden="1" x14ac:dyDescent="0.3">
      <c r="A4150" t="s">
        <v>921</v>
      </c>
      <c r="B4150" s="9">
        <v>37582</v>
      </c>
      <c r="AW4150">
        <v>75</v>
      </c>
      <c r="BG4150">
        <v>793</v>
      </c>
    </row>
    <row r="4151" spans="1:59" hidden="1" x14ac:dyDescent="0.3">
      <c r="A4151" t="s">
        <v>921</v>
      </c>
      <c r="B4151" s="9">
        <v>37617</v>
      </c>
      <c r="AW4151">
        <v>86</v>
      </c>
    </row>
    <row r="4152" spans="1:59" hidden="1" x14ac:dyDescent="0.3">
      <c r="A4152" t="s">
        <v>921</v>
      </c>
      <c r="Z4152">
        <v>412.14</v>
      </c>
      <c r="AQ4152" t="s">
        <v>55</v>
      </c>
    </row>
    <row r="4153" spans="1:59" hidden="1" x14ac:dyDescent="0.3">
      <c r="A4153" t="s">
        <v>922</v>
      </c>
      <c r="Z4153">
        <v>413.23</v>
      </c>
      <c r="AQ4153" t="s">
        <v>55</v>
      </c>
    </row>
    <row r="4154" spans="1:59" hidden="1" x14ac:dyDescent="0.3">
      <c r="A4154" t="s">
        <v>923</v>
      </c>
      <c r="Z4154">
        <v>428.95</v>
      </c>
      <c r="AQ4154" t="s">
        <v>55</v>
      </c>
    </row>
    <row r="4155" spans="1:59" hidden="1" x14ac:dyDescent="0.3">
      <c r="A4155" t="s">
        <v>924</v>
      </c>
      <c r="Z4155">
        <v>483.64</v>
      </c>
      <c r="AQ4155" t="s">
        <v>55</v>
      </c>
    </row>
    <row r="4156" spans="1:59" hidden="1" x14ac:dyDescent="0.3">
      <c r="A4156" t="s">
        <v>925</v>
      </c>
      <c r="Z4156">
        <v>443.54</v>
      </c>
      <c r="AQ4156" t="s">
        <v>55</v>
      </c>
    </row>
    <row r="4157" spans="1:59" hidden="1" x14ac:dyDescent="0.3">
      <c r="A4157" t="s">
        <v>926</v>
      </c>
      <c r="Z4157">
        <v>394.4</v>
      </c>
      <c r="AQ4157" t="s">
        <v>55</v>
      </c>
    </row>
    <row r="4158" spans="1:59" hidden="1" x14ac:dyDescent="0.3">
      <c r="A4158" t="s">
        <v>927</v>
      </c>
      <c r="Z4158">
        <v>425.75</v>
      </c>
      <c r="AQ4158" t="s">
        <v>55</v>
      </c>
    </row>
    <row r="4159" spans="1:59" hidden="1" x14ac:dyDescent="0.3">
      <c r="A4159" t="s">
        <v>928</v>
      </c>
      <c r="Z4159">
        <v>407.7</v>
      </c>
      <c r="AQ4159" t="s">
        <v>55</v>
      </c>
    </row>
    <row r="4160" spans="1:59" hidden="1" x14ac:dyDescent="0.3">
      <c r="A4160" t="s">
        <v>929</v>
      </c>
      <c r="Z4160">
        <v>348.24</v>
      </c>
      <c r="AQ4160" t="s">
        <v>55</v>
      </c>
    </row>
    <row r="4161" spans="1:60" hidden="1" x14ac:dyDescent="0.3">
      <c r="A4161" t="s">
        <v>930</v>
      </c>
      <c r="Z4161">
        <v>478.49</v>
      </c>
      <c r="AQ4161" t="s">
        <v>55</v>
      </c>
    </row>
    <row r="4162" spans="1:60" hidden="1" x14ac:dyDescent="0.3">
      <c r="A4162" t="s">
        <v>931</v>
      </c>
      <c r="Z4162">
        <v>355.87</v>
      </c>
      <c r="AQ4162" t="s">
        <v>55</v>
      </c>
    </row>
    <row r="4163" spans="1:60" hidden="1" x14ac:dyDescent="0.3">
      <c r="A4163" t="s">
        <v>932</v>
      </c>
      <c r="Z4163">
        <v>331.75</v>
      </c>
      <c r="AQ4163" t="s">
        <v>55</v>
      </c>
    </row>
    <row r="4164" spans="1:60" hidden="1" x14ac:dyDescent="0.3">
      <c r="A4164" t="s">
        <v>933</v>
      </c>
      <c r="Z4164">
        <v>291.20999999999998</v>
      </c>
      <c r="AQ4164" t="s">
        <v>55</v>
      </c>
    </row>
    <row r="4165" spans="1:60" hidden="1" x14ac:dyDescent="0.3">
      <c r="A4165" t="s">
        <v>934</v>
      </c>
      <c r="Z4165">
        <v>398.08</v>
      </c>
      <c r="AQ4165" t="s">
        <v>55</v>
      </c>
    </row>
    <row r="4166" spans="1:60" hidden="1" x14ac:dyDescent="0.3">
      <c r="A4166" t="s">
        <v>935</v>
      </c>
      <c r="Z4166">
        <v>361.58</v>
      </c>
      <c r="AQ4166" t="s">
        <v>55</v>
      </c>
    </row>
    <row r="4167" spans="1:60" hidden="1" x14ac:dyDescent="0.3">
      <c r="A4167" t="s">
        <v>936</v>
      </c>
      <c r="Z4167">
        <v>270.52999999999997</v>
      </c>
      <c r="AQ4167" t="s">
        <v>55</v>
      </c>
    </row>
    <row r="4168" spans="1:60" hidden="1" x14ac:dyDescent="0.3">
      <c r="A4168" t="s">
        <v>937</v>
      </c>
      <c r="Z4168">
        <v>186.78</v>
      </c>
      <c r="AQ4168" t="s">
        <v>55</v>
      </c>
    </row>
    <row r="4169" spans="1:60" hidden="1" x14ac:dyDescent="0.3">
      <c r="A4169" t="s">
        <v>938</v>
      </c>
      <c r="AQ4169" t="s">
        <v>55</v>
      </c>
      <c r="AS4169">
        <v>100</v>
      </c>
      <c r="AU4169">
        <v>121</v>
      </c>
      <c r="AV4169">
        <v>155</v>
      </c>
    </row>
    <row r="4170" spans="1:60" hidden="1" x14ac:dyDescent="0.3">
      <c r="A4170" t="s">
        <v>939</v>
      </c>
      <c r="AQ4170" t="s">
        <v>55</v>
      </c>
      <c r="AS4170">
        <v>87</v>
      </c>
      <c r="AU4170">
        <v>97</v>
      </c>
      <c r="AV4170">
        <v>131</v>
      </c>
    </row>
    <row r="4171" spans="1:60" hidden="1" x14ac:dyDescent="0.3">
      <c r="A4171" t="s">
        <v>940</v>
      </c>
      <c r="AQ4171" t="s">
        <v>55</v>
      </c>
      <c r="AS4171">
        <v>89</v>
      </c>
      <c r="AU4171">
        <v>108</v>
      </c>
      <c r="AV4171">
        <v>152</v>
      </c>
    </row>
    <row r="4172" spans="1:60" hidden="1" x14ac:dyDescent="0.3">
      <c r="A4172" t="s">
        <v>941</v>
      </c>
      <c r="B4172" s="9">
        <v>41099</v>
      </c>
      <c r="BH4172">
        <v>5.65</v>
      </c>
    </row>
    <row r="4173" spans="1:60" hidden="1" x14ac:dyDescent="0.3">
      <c r="A4173" t="s">
        <v>941</v>
      </c>
      <c r="B4173" s="9">
        <v>41109</v>
      </c>
      <c r="BH4173">
        <v>6.55</v>
      </c>
    </row>
    <row r="4174" spans="1:60" hidden="1" x14ac:dyDescent="0.3">
      <c r="A4174" t="s">
        <v>941</v>
      </c>
      <c r="AQ4174" t="s">
        <v>55</v>
      </c>
      <c r="AS4174">
        <v>97</v>
      </c>
      <c r="AU4174">
        <v>121</v>
      </c>
      <c r="AV4174">
        <v>166</v>
      </c>
    </row>
    <row r="4175" spans="1:60" hidden="1" x14ac:dyDescent="0.3">
      <c r="A4175" t="s">
        <v>942</v>
      </c>
      <c r="B4175" s="9">
        <v>41119</v>
      </c>
      <c r="BH4175">
        <v>3.7</v>
      </c>
    </row>
    <row r="4176" spans="1:60" hidden="1" x14ac:dyDescent="0.3">
      <c r="A4176" t="s">
        <v>942</v>
      </c>
      <c r="B4176" s="9">
        <v>41129</v>
      </c>
      <c r="BH4176">
        <v>5.0999999999999996</v>
      </c>
    </row>
    <row r="4177" spans="1:60" hidden="1" x14ac:dyDescent="0.3">
      <c r="A4177" t="s">
        <v>942</v>
      </c>
      <c r="B4177" s="9">
        <v>41136</v>
      </c>
      <c r="BH4177">
        <v>5.8</v>
      </c>
    </row>
    <row r="4178" spans="1:60" hidden="1" x14ac:dyDescent="0.3">
      <c r="A4178" t="s">
        <v>942</v>
      </c>
      <c r="B4178" s="9">
        <v>41142</v>
      </c>
      <c r="BH4178">
        <v>6.7</v>
      </c>
    </row>
    <row r="4179" spans="1:60" hidden="1" x14ac:dyDescent="0.3">
      <c r="A4179" t="s">
        <v>942</v>
      </c>
      <c r="AQ4179" t="s">
        <v>55</v>
      </c>
      <c r="AS4179">
        <v>87</v>
      </c>
      <c r="AU4179">
        <v>96</v>
      </c>
      <c r="AV4179">
        <v>133</v>
      </c>
    </row>
    <row r="4180" spans="1:60" hidden="1" x14ac:dyDescent="0.3">
      <c r="A4180" t="s">
        <v>943</v>
      </c>
      <c r="B4180" s="9">
        <v>41099</v>
      </c>
      <c r="BH4180">
        <v>4.7</v>
      </c>
    </row>
    <row r="4181" spans="1:60" hidden="1" x14ac:dyDescent="0.3">
      <c r="A4181" t="s">
        <v>943</v>
      </c>
      <c r="B4181" s="9">
        <v>41109</v>
      </c>
      <c r="BH4181">
        <v>5.7</v>
      </c>
    </row>
    <row r="4182" spans="1:60" hidden="1" x14ac:dyDescent="0.3">
      <c r="A4182" t="s">
        <v>943</v>
      </c>
      <c r="B4182" s="9">
        <v>41119</v>
      </c>
      <c r="BH4182">
        <v>6.95</v>
      </c>
    </row>
    <row r="4183" spans="1:60" hidden="1" x14ac:dyDescent="0.3">
      <c r="A4183" t="s">
        <v>943</v>
      </c>
      <c r="AQ4183" t="s">
        <v>55</v>
      </c>
      <c r="AS4183">
        <v>89</v>
      </c>
      <c r="AU4183">
        <v>107</v>
      </c>
      <c r="AV4183">
        <v>152</v>
      </c>
    </row>
    <row r="4184" spans="1:60" hidden="1" x14ac:dyDescent="0.3">
      <c r="A4184" t="s">
        <v>944</v>
      </c>
      <c r="AQ4184" t="s">
        <v>55</v>
      </c>
      <c r="AS4184">
        <v>97</v>
      </c>
      <c r="AU4184">
        <v>118</v>
      </c>
      <c r="AV4184">
        <v>166</v>
      </c>
    </row>
    <row r="4185" spans="1:60" hidden="1" x14ac:dyDescent="0.3">
      <c r="A4185" t="s">
        <v>945</v>
      </c>
      <c r="AQ4185" t="s">
        <v>55</v>
      </c>
      <c r="AS4185">
        <v>87</v>
      </c>
      <c r="AU4185">
        <v>94</v>
      </c>
      <c r="AV4185">
        <v>131</v>
      </c>
    </row>
    <row r="4186" spans="1:60" hidden="1" x14ac:dyDescent="0.3">
      <c r="A4186" t="s">
        <v>946</v>
      </c>
      <c r="AQ4186" t="s">
        <v>55</v>
      </c>
      <c r="AS4186">
        <v>93</v>
      </c>
      <c r="AU4186">
        <v>110</v>
      </c>
      <c r="AV4186">
        <v>152</v>
      </c>
    </row>
    <row r="4187" spans="1:60" hidden="1" x14ac:dyDescent="0.3">
      <c r="A4187" t="s">
        <v>947</v>
      </c>
      <c r="AQ4187" t="s">
        <v>55</v>
      </c>
      <c r="AS4187">
        <v>97</v>
      </c>
      <c r="AU4187">
        <v>120</v>
      </c>
      <c r="AV4187">
        <v>166</v>
      </c>
    </row>
    <row r="4188" spans="1:60" hidden="1" x14ac:dyDescent="0.3">
      <c r="A4188" t="s">
        <v>948</v>
      </c>
      <c r="AQ4188" t="s">
        <v>55</v>
      </c>
      <c r="AS4188">
        <v>89</v>
      </c>
      <c r="AU4188">
        <v>110</v>
      </c>
      <c r="AV4188">
        <v>152</v>
      </c>
    </row>
    <row r="4189" spans="1:60" hidden="1" x14ac:dyDescent="0.3">
      <c r="A4189" t="s">
        <v>949</v>
      </c>
      <c r="AQ4189" t="s">
        <v>55</v>
      </c>
      <c r="AS4189">
        <v>87</v>
      </c>
      <c r="AU4189">
        <v>96</v>
      </c>
      <c r="AV4189">
        <v>133</v>
      </c>
    </row>
    <row r="4190" spans="1:60" hidden="1" x14ac:dyDescent="0.3">
      <c r="A4190" t="s">
        <v>950</v>
      </c>
      <c r="AQ4190" t="s">
        <v>55</v>
      </c>
      <c r="AS4190">
        <v>97</v>
      </c>
      <c r="AU4190">
        <v>119</v>
      </c>
      <c r="AV4190">
        <v>166</v>
      </c>
    </row>
    <row r="4191" spans="1:60" hidden="1" x14ac:dyDescent="0.3">
      <c r="A4191" t="s">
        <v>951</v>
      </c>
      <c r="AQ4191" t="s">
        <v>55</v>
      </c>
      <c r="AS4191">
        <v>93</v>
      </c>
      <c r="AU4191">
        <v>110</v>
      </c>
      <c r="AV4191">
        <v>152</v>
      </c>
    </row>
    <row r="4192" spans="1:60" hidden="1" x14ac:dyDescent="0.3">
      <c r="A4192" t="s">
        <v>952</v>
      </c>
      <c r="AQ4192" t="s">
        <v>55</v>
      </c>
      <c r="AS4192">
        <v>87</v>
      </c>
      <c r="AU4192">
        <v>94</v>
      </c>
      <c r="AV4192">
        <v>132</v>
      </c>
    </row>
    <row r="4193" spans="1:47" hidden="1" x14ac:dyDescent="0.3">
      <c r="A4193" t="s">
        <v>953</v>
      </c>
      <c r="AQ4193" t="s">
        <v>55</v>
      </c>
      <c r="AU4193">
        <v>144</v>
      </c>
    </row>
    <row r="4194" spans="1:47" hidden="1" x14ac:dyDescent="0.3">
      <c r="A4194" t="s">
        <v>954</v>
      </c>
      <c r="AQ4194" t="s">
        <v>55</v>
      </c>
      <c r="AU4194">
        <v>115</v>
      </c>
    </row>
    <row r="4195" spans="1:47" hidden="1" x14ac:dyDescent="0.3">
      <c r="A4195" t="s">
        <v>955</v>
      </c>
      <c r="AQ4195" t="s">
        <v>55</v>
      </c>
      <c r="AU4195">
        <v>122</v>
      </c>
    </row>
    <row r="4196" spans="1:47" hidden="1" x14ac:dyDescent="0.3">
      <c r="A4196" t="s">
        <v>956</v>
      </c>
      <c r="AQ4196" t="s">
        <v>55</v>
      </c>
      <c r="AU4196">
        <v>146</v>
      </c>
    </row>
    <row r="4197" spans="1:47" hidden="1" x14ac:dyDescent="0.3">
      <c r="A4197" t="s">
        <v>957</v>
      </c>
      <c r="AQ4197" t="s">
        <v>55</v>
      </c>
      <c r="AU4197">
        <v>146</v>
      </c>
    </row>
    <row r="4198" spans="1:47" hidden="1" x14ac:dyDescent="0.3">
      <c r="A4198" t="s">
        <v>958</v>
      </c>
      <c r="AQ4198" t="s">
        <v>55</v>
      </c>
      <c r="AU4198">
        <v>111</v>
      </c>
    </row>
    <row r="4199" spans="1:47" hidden="1" x14ac:dyDescent="0.3">
      <c r="A4199" t="s">
        <v>959</v>
      </c>
      <c r="AQ4199" t="s">
        <v>55</v>
      </c>
      <c r="AU4199">
        <v>119</v>
      </c>
    </row>
    <row r="4200" spans="1:47" hidden="1" x14ac:dyDescent="0.3">
      <c r="A4200" t="s">
        <v>960</v>
      </c>
      <c r="AQ4200" t="s">
        <v>55</v>
      </c>
      <c r="AU4200">
        <v>135</v>
      </c>
    </row>
    <row r="4201" spans="1:47" hidden="1" x14ac:dyDescent="0.3">
      <c r="A4201" t="s">
        <v>961</v>
      </c>
      <c r="AQ4201" t="s">
        <v>55</v>
      </c>
      <c r="AU4201">
        <v>145</v>
      </c>
    </row>
    <row r="4202" spans="1:47" hidden="1" x14ac:dyDescent="0.3">
      <c r="A4202" t="s">
        <v>962</v>
      </c>
      <c r="AQ4202" t="s">
        <v>55</v>
      </c>
      <c r="AU4202">
        <v>98</v>
      </c>
    </row>
    <row r="4203" spans="1:47" hidden="1" x14ac:dyDescent="0.3">
      <c r="A4203" t="s">
        <v>963</v>
      </c>
      <c r="AQ4203" t="s">
        <v>55</v>
      </c>
      <c r="AU4203">
        <v>114</v>
      </c>
    </row>
    <row r="4204" spans="1:47" hidden="1" x14ac:dyDescent="0.3">
      <c r="A4204" t="s">
        <v>964</v>
      </c>
      <c r="AQ4204" t="s">
        <v>55</v>
      </c>
      <c r="AU4204">
        <v>132</v>
      </c>
    </row>
    <row r="4205" spans="1:47" hidden="1" x14ac:dyDescent="0.3">
      <c r="A4205" t="s">
        <v>965</v>
      </c>
      <c r="AQ4205" t="s">
        <v>55</v>
      </c>
      <c r="AU4205">
        <v>144</v>
      </c>
    </row>
    <row r="4206" spans="1:47" hidden="1" x14ac:dyDescent="0.3">
      <c r="A4206" t="s">
        <v>966</v>
      </c>
      <c r="AQ4206" t="s">
        <v>55</v>
      </c>
      <c r="AU4206">
        <v>110</v>
      </c>
    </row>
    <row r="4207" spans="1:47" hidden="1" x14ac:dyDescent="0.3">
      <c r="A4207" t="s">
        <v>967</v>
      </c>
      <c r="AQ4207" t="s">
        <v>55</v>
      </c>
      <c r="AU4207">
        <v>128</v>
      </c>
    </row>
    <row r="4208" spans="1:47" hidden="1" x14ac:dyDescent="0.3">
      <c r="A4208" t="s">
        <v>968</v>
      </c>
      <c r="AQ4208" t="s">
        <v>55</v>
      </c>
      <c r="AU4208">
        <v>129</v>
      </c>
    </row>
    <row r="4209" spans="1:47" hidden="1" x14ac:dyDescent="0.3">
      <c r="A4209" t="s">
        <v>969</v>
      </c>
      <c r="AQ4209" t="s">
        <v>55</v>
      </c>
      <c r="AU4209">
        <v>98</v>
      </c>
    </row>
    <row r="4210" spans="1:47" hidden="1" x14ac:dyDescent="0.3">
      <c r="A4210" t="s">
        <v>970</v>
      </c>
      <c r="AQ4210" t="s">
        <v>55</v>
      </c>
      <c r="AU4210">
        <v>120</v>
      </c>
    </row>
    <row r="4211" spans="1:47" hidden="1" x14ac:dyDescent="0.3">
      <c r="A4211" t="s">
        <v>971</v>
      </c>
      <c r="AQ4211" t="s">
        <v>55</v>
      </c>
      <c r="AU4211">
        <v>131</v>
      </c>
    </row>
    <row r="4212" spans="1:47" hidden="1" x14ac:dyDescent="0.3">
      <c r="A4212" t="s">
        <v>972</v>
      </c>
      <c r="AQ4212" t="s">
        <v>55</v>
      </c>
      <c r="AU4212">
        <v>122</v>
      </c>
    </row>
    <row r="4213" spans="1:47" hidden="1" x14ac:dyDescent="0.3">
      <c r="A4213" t="s">
        <v>973</v>
      </c>
      <c r="AQ4213" t="s">
        <v>55</v>
      </c>
      <c r="AU4213">
        <v>92</v>
      </c>
    </row>
    <row r="4214" spans="1:47" hidden="1" x14ac:dyDescent="0.3">
      <c r="A4214" t="s">
        <v>974</v>
      </c>
      <c r="AQ4214" t="s">
        <v>55</v>
      </c>
      <c r="AU4214">
        <v>112</v>
      </c>
    </row>
    <row r="4215" spans="1:47" hidden="1" x14ac:dyDescent="0.3">
      <c r="A4215" t="s">
        <v>975</v>
      </c>
      <c r="AQ4215" t="s">
        <v>55</v>
      </c>
      <c r="AU4215">
        <v>130</v>
      </c>
    </row>
    <row r="4216" spans="1:47" hidden="1" x14ac:dyDescent="0.3">
      <c r="A4216" t="s">
        <v>976</v>
      </c>
      <c r="AQ4216" t="s">
        <v>55</v>
      </c>
      <c r="AU4216">
        <v>125</v>
      </c>
    </row>
    <row r="4217" spans="1:47" hidden="1" x14ac:dyDescent="0.3">
      <c r="A4217" t="s">
        <v>977</v>
      </c>
      <c r="AQ4217" t="s">
        <v>55</v>
      </c>
      <c r="AU4217">
        <v>87</v>
      </c>
    </row>
    <row r="4218" spans="1:47" hidden="1" x14ac:dyDescent="0.3">
      <c r="A4218" t="s">
        <v>978</v>
      </c>
      <c r="AQ4218" t="s">
        <v>55</v>
      </c>
      <c r="AU4218">
        <v>109</v>
      </c>
    </row>
    <row r="4219" spans="1:47" hidden="1" x14ac:dyDescent="0.3">
      <c r="A4219" t="s">
        <v>979</v>
      </c>
      <c r="AQ4219" t="s">
        <v>55</v>
      </c>
      <c r="AU4219">
        <v>128</v>
      </c>
    </row>
    <row r="4220" spans="1:47" hidden="1" x14ac:dyDescent="0.3">
      <c r="A4220" t="s">
        <v>980</v>
      </c>
      <c r="AQ4220" t="s">
        <v>55</v>
      </c>
      <c r="AU4220">
        <v>127</v>
      </c>
    </row>
    <row r="4221" spans="1:47" hidden="1" x14ac:dyDescent="0.3">
      <c r="A4221" t="s">
        <v>981</v>
      </c>
      <c r="AQ4221" t="s">
        <v>55</v>
      </c>
      <c r="AU4221">
        <v>105</v>
      </c>
    </row>
    <row r="4222" spans="1:47" hidden="1" x14ac:dyDescent="0.3">
      <c r="A4222" t="s">
        <v>982</v>
      </c>
      <c r="AQ4222" t="s">
        <v>55</v>
      </c>
      <c r="AU4222">
        <v>123</v>
      </c>
    </row>
    <row r="4223" spans="1:47" hidden="1" x14ac:dyDescent="0.3">
      <c r="A4223" t="s">
        <v>983</v>
      </c>
      <c r="AQ4223" t="s">
        <v>55</v>
      </c>
      <c r="AU4223">
        <v>155</v>
      </c>
    </row>
    <row r="4224" spans="1:47" hidden="1" x14ac:dyDescent="0.3">
      <c r="A4224" t="s">
        <v>984</v>
      </c>
      <c r="AQ4224" t="s">
        <v>55</v>
      </c>
      <c r="AU4224">
        <v>115</v>
      </c>
    </row>
    <row r="4225" spans="1:47" hidden="1" x14ac:dyDescent="0.3">
      <c r="A4225" t="s">
        <v>985</v>
      </c>
      <c r="AQ4225" t="s">
        <v>55</v>
      </c>
      <c r="AU4225">
        <v>125</v>
      </c>
    </row>
    <row r="4226" spans="1:47" hidden="1" x14ac:dyDescent="0.3">
      <c r="A4226" t="s">
        <v>986</v>
      </c>
      <c r="AQ4226" t="s">
        <v>55</v>
      </c>
      <c r="AU4226">
        <v>146</v>
      </c>
    </row>
    <row r="4227" spans="1:47" hidden="1" x14ac:dyDescent="0.3">
      <c r="A4227" t="s">
        <v>987</v>
      </c>
      <c r="AQ4227" t="s">
        <v>55</v>
      </c>
      <c r="AU4227">
        <v>155</v>
      </c>
    </row>
    <row r="4228" spans="1:47" hidden="1" x14ac:dyDescent="0.3">
      <c r="A4228" t="s">
        <v>988</v>
      </c>
      <c r="AQ4228" t="s">
        <v>55</v>
      </c>
      <c r="AU4228">
        <v>110</v>
      </c>
    </row>
    <row r="4229" spans="1:47" hidden="1" x14ac:dyDescent="0.3">
      <c r="A4229" t="s">
        <v>989</v>
      </c>
      <c r="AQ4229" t="s">
        <v>55</v>
      </c>
      <c r="AU4229">
        <v>123</v>
      </c>
    </row>
    <row r="4230" spans="1:47" hidden="1" x14ac:dyDescent="0.3">
      <c r="A4230" t="s">
        <v>990</v>
      </c>
      <c r="AQ4230" t="s">
        <v>55</v>
      </c>
      <c r="AU4230">
        <v>145</v>
      </c>
    </row>
    <row r="4231" spans="1:47" hidden="1" x14ac:dyDescent="0.3">
      <c r="A4231" t="s">
        <v>991</v>
      </c>
      <c r="AQ4231" t="s">
        <v>55</v>
      </c>
      <c r="AU4231">
        <v>155</v>
      </c>
    </row>
    <row r="4232" spans="1:47" hidden="1" x14ac:dyDescent="0.3">
      <c r="A4232" t="s">
        <v>992</v>
      </c>
      <c r="AQ4232" t="s">
        <v>55</v>
      </c>
      <c r="AU4232">
        <v>99</v>
      </c>
    </row>
    <row r="4233" spans="1:47" hidden="1" x14ac:dyDescent="0.3">
      <c r="A4233" t="s">
        <v>993</v>
      </c>
      <c r="AQ4233" t="s">
        <v>55</v>
      </c>
      <c r="AU4233">
        <v>121</v>
      </c>
    </row>
    <row r="4234" spans="1:47" hidden="1" x14ac:dyDescent="0.3">
      <c r="A4234" t="s">
        <v>994</v>
      </c>
      <c r="AQ4234" t="s">
        <v>55</v>
      </c>
      <c r="AU4234">
        <v>140</v>
      </c>
    </row>
    <row r="4235" spans="1:47" hidden="1" x14ac:dyDescent="0.3">
      <c r="A4235" t="s">
        <v>995</v>
      </c>
      <c r="AQ4235" t="s">
        <v>55</v>
      </c>
      <c r="AU4235">
        <v>155</v>
      </c>
    </row>
    <row r="4236" spans="1:47" hidden="1" x14ac:dyDescent="0.3">
      <c r="A4236" t="s">
        <v>996</v>
      </c>
      <c r="AQ4236" t="s">
        <v>55</v>
      </c>
      <c r="AU4236">
        <v>118</v>
      </c>
    </row>
    <row r="4237" spans="1:47" hidden="1" x14ac:dyDescent="0.3">
      <c r="A4237" t="s">
        <v>997</v>
      </c>
      <c r="AQ4237" t="s">
        <v>55</v>
      </c>
      <c r="AU4237">
        <v>135</v>
      </c>
    </row>
    <row r="4238" spans="1:47" hidden="1" x14ac:dyDescent="0.3">
      <c r="A4238" t="s">
        <v>998</v>
      </c>
      <c r="AQ4238" t="s">
        <v>55</v>
      </c>
      <c r="AU4238">
        <v>140</v>
      </c>
    </row>
    <row r="4239" spans="1:47" hidden="1" x14ac:dyDescent="0.3">
      <c r="A4239" t="s">
        <v>999</v>
      </c>
      <c r="AQ4239" t="s">
        <v>55</v>
      </c>
      <c r="AU4239">
        <v>104</v>
      </c>
    </row>
    <row r="4240" spans="1:47" hidden="1" x14ac:dyDescent="0.3">
      <c r="A4240" t="s">
        <v>1000</v>
      </c>
      <c r="AQ4240" t="s">
        <v>55</v>
      </c>
      <c r="AU4240">
        <v>125</v>
      </c>
    </row>
    <row r="4241" spans="1:47" hidden="1" x14ac:dyDescent="0.3">
      <c r="A4241" t="s">
        <v>1001</v>
      </c>
      <c r="AQ4241" t="s">
        <v>55</v>
      </c>
      <c r="AU4241">
        <v>140</v>
      </c>
    </row>
    <row r="4242" spans="1:47" hidden="1" x14ac:dyDescent="0.3">
      <c r="A4242" t="s">
        <v>1002</v>
      </c>
      <c r="AQ4242" t="s">
        <v>55</v>
      </c>
      <c r="AU4242">
        <v>135</v>
      </c>
    </row>
    <row r="4243" spans="1:47" hidden="1" x14ac:dyDescent="0.3">
      <c r="A4243" t="s">
        <v>1003</v>
      </c>
      <c r="AQ4243" t="s">
        <v>55</v>
      </c>
      <c r="AU4243">
        <v>97</v>
      </c>
    </row>
    <row r="4244" spans="1:47" hidden="1" x14ac:dyDescent="0.3">
      <c r="A4244" t="s">
        <v>1004</v>
      </c>
      <c r="AQ4244" t="s">
        <v>55</v>
      </c>
      <c r="AU4244">
        <v>119</v>
      </c>
    </row>
    <row r="4245" spans="1:47" hidden="1" x14ac:dyDescent="0.3">
      <c r="A4245" t="s">
        <v>1005</v>
      </c>
      <c r="AQ4245" t="s">
        <v>55</v>
      </c>
      <c r="AU4245">
        <v>138</v>
      </c>
    </row>
    <row r="4246" spans="1:47" hidden="1" x14ac:dyDescent="0.3">
      <c r="A4246" t="s">
        <v>1006</v>
      </c>
      <c r="AQ4246" t="s">
        <v>55</v>
      </c>
      <c r="AU4246">
        <v>132</v>
      </c>
    </row>
    <row r="4247" spans="1:47" hidden="1" x14ac:dyDescent="0.3">
      <c r="A4247" t="s">
        <v>1007</v>
      </c>
      <c r="AQ4247" t="s">
        <v>55</v>
      </c>
      <c r="AU4247">
        <v>93</v>
      </c>
    </row>
    <row r="4248" spans="1:47" hidden="1" x14ac:dyDescent="0.3">
      <c r="A4248" t="s">
        <v>1008</v>
      </c>
      <c r="AQ4248" t="s">
        <v>55</v>
      </c>
      <c r="AU4248">
        <v>115</v>
      </c>
    </row>
    <row r="4249" spans="1:47" hidden="1" x14ac:dyDescent="0.3">
      <c r="A4249" t="s">
        <v>1009</v>
      </c>
      <c r="AQ4249" t="s">
        <v>55</v>
      </c>
      <c r="AU4249">
        <v>132</v>
      </c>
    </row>
    <row r="4250" spans="1:47" hidden="1" x14ac:dyDescent="0.3">
      <c r="A4250" t="s">
        <v>1010</v>
      </c>
      <c r="AQ4250" t="s">
        <v>55</v>
      </c>
      <c r="AU4250">
        <v>135</v>
      </c>
    </row>
    <row r="4251" spans="1:47" hidden="1" x14ac:dyDescent="0.3">
      <c r="A4251" t="s">
        <v>1011</v>
      </c>
      <c r="AQ4251" t="s">
        <v>55</v>
      </c>
      <c r="AU4251">
        <v>108</v>
      </c>
    </row>
    <row r="4252" spans="1:47" hidden="1" x14ac:dyDescent="0.3">
      <c r="A4252" t="s">
        <v>1012</v>
      </c>
      <c r="AQ4252" t="s">
        <v>55</v>
      </c>
      <c r="AU4252">
        <v>128</v>
      </c>
    </row>
    <row r="4253" spans="1:47" hidden="1" x14ac:dyDescent="0.3">
      <c r="A4253" t="s">
        <v>1013</v>
      </c>
      <c r="AQ4253" t="s">
        <v>55</v>
      </c>
      <c r="AU4253">
        <v>143</v>
      </c>
    </row>
    <row r="4254" spans="1:47" hidden="1" x14ac:dyDescent="0.3">
      <c r="A4254" t="s">
        <v>1014</v>
      </c>
      <c r="AQ4254" t="s">
        <v>55</v>
      </c>
      <c r="AU4254">
        <v>105</v>
      </c>
    </row>
    <row r="4255" spans="1:47" hidden="1" x14ac:dyDescent="0.3">
      <c r="A4255" t="s">
        <v>1015</v>
      </c>
      <c r="AQ4255" t="s">
        <v>55</v>
      </c>
      <c r="AU4255">
        <v>123</v>
      </c>
    </row>
    <row r="4256" spans="1:47" hidden="1" x14ac:dyDescent="0.3">
      <c r="A4256" t="s">
        <v>1016</v>
      </c>
      <c r="AQ4256" t="s">
        <v>55</v>
      </c>
      <c r="AU4256">
        <v>140</v>
      </c>
    </row>
    <row r="4257" spans="1:60" hidden="1" x14ac:dyDescent="0.3">
      <c r="A4257" t="s">
        <v>1017</v>
      </c>
      <c r="AQ4257" t="s">
        <v>55</v>
      </c>
      <c r="AU4257">
        <v>147</v>
      </c>
    </row>
    <row r="4258" spans="1:60" hidden="1" x14ac:dyDescent="0.3">
      <c r="A4258" t="s">
        <v>1018</v>
      </c>
      <c r="AQ4258" t="s">
        <v>55</v>
      </c>
      <c r="AU4258">
        <v>100</v>
      </c>
    </row>
    <row r="4259" spans="1:60" hidden="1" x14ac:dyDescent="0.3">
      <c r="A4259" t="s">
        <v>1019</v>
      </c>
      <c r="AQ4259" t="s">
        <v>55</v>
      </c>
      <c r="AU4259">
        <v>118</v>
      </c>
    </row>
    <row r="4260" spans="1:60" hidden="1" x14ac:dyDescent="0.3">
      <c r="A4260" t="s">
        <v>1020</v>
      </c>
      <c r="AQ4260" t="s">
        <v>55</v>
      </c>
      <c r="AU4260">
        <v>137</v>
      </c>
    </row>
    <row r="4261" spans="1:60" hidden="1" x14ac:dyDescent="0.3">
      <c r="A4261" t="s">
        <v>1021</v>
      </c>
      <c r="AQ4261" t="s">
        <v>55</v>
      </c>
      <c r="AU4261">
        <v>146</v>
      </c>
    </row>
    <row r="4262" spans="1:60" hidden="1" x14ac:dyDescent="0.3">
      <c r="A4262" t="s">
        <v>1022</v>
      </c>
      <c r="AQ4262" t="s">
        <v>55</v>
      </c>
      <c r="AU4262">
        <v>105</v>
      </c>
    </row>
    <row r="4263" spans="1:60" hidden="1" x14ac:dyDescent="0.3">
      <c r="A4263" t="s">
        <v>1023</v>
      </c>
      <c r="AQ4263" t="s">
        <v>55</v>
      </c>
      <c r="AU4263">
        <v>114</v>
      </c>
    </row>
    <row r="4264" spans="1:60" hidden="1" x14ac:dyDescent="0.3">
      <c r="A4264" t="s">
        <v>1024</v>
      </c>
      <c r="AQ4264" t="s">
        <v>55</v>
      </c>
      <c r="AU4264">
        <v>132</v>
      </c>
    </row>
    <row r="4265" spans="1:60" hidden="1" x14ac:dyDescent="0.3">
      <c r="A4265" t="s">
        <v>1025</v>
      </c>
      <c r="AQ4265" t="s">
        <v>55</v>
      </c>
      <c r="AU4265">
        <v>144</v>
      </c>
    </row>
    <row r="4266" spans="1:60" hidden="1" x14ac:dyDescent="0.3">
      <c r="A4266" t="s">
        <v>1026</v>
      </c>
      <c r="AQ4266" t="s">
        <v>55</v>
      </c>
      <c r="AU4266">
        <v>109</v>
      </c>
    </row>
    <row r="4267" spans="1:60" hidden="1" x14ac:dyDescent="0.3">
      <c r="A4267" t="s">
        <v>1027</v>
      </c>
      <c r="AQ4267" t="s">
        <v>55</v>
      </c>
      <c r="AU4267">
        <v>128</v>
      </c>
    </row>
    <row r="4268" spans="1:60" hidden="1" x14ac:dyDescent="0.3">
      <c r="A4268" t="s">
        <v>1028</v>
      </c>
      <c r="B4268" s="9">
        <v>40735</v>
      </c>
      <c r="AW4268">
        <v>15</v>
      </c>
      <c r="BH4268">
        <v>4.7</v>
      </c>
    </row>
    <row r="4269" spans="1:60" hidden="1" x14ac:dyDescent="0.3">
      <c r="A4269" t="s">
        <v>1028</v>
      </c>
      <c r="B4269" s="9">
        <v>40746</v>
      </c>
      <c r="AW4269">
        <v>16</v>
      </c>
      <c r="BH4269">
        <v>5.7</v>
      </c>
    </row>
    <row r="4270" spans="1:60" hidden="1" x14ac:dyDescent="0.3">
      <c r="A4270" t="s">
        <v>1028</v>
      </c>
      <c r="B4270" s="9">
        <v>40753</v>
      </c>
      <c r="AW4270">
        <v>30</v>
      </c>
      <c r="BH4270">
        <v>6.2</v>
      </c>
    </row>
    <row r="4271" spans="1:60" hidden="1" x14ac:dyDescent="0.3">
      <c r="A4271" t="s">
        <v>1028</v>
      </c>
      <c r="B4271" s="9">
        <v>40771</v>
      </c>
      <c r="AW4271">
        <v>32</v>
      </c>
      <c r="BH4271">
        <v>7.1</v>
      </c>
    </row>
    <row r="4272" spans="1:60" hidden="1" x14ac:dyDescent="0.3">
      <c r="A4272" t="s">
        <v>1028</v>
      </c>
      <c r="B4272" s="9">
        <v>40782</v>
      </c>
      <c r="AW4272">
        <v>39</v>
      </c>
    </row>
    <row r="4273" spans="1:60" hidden="1" x14ac:dyDescent="0.3">
      <c r="A4273" t="s">
        <v>1028</v>
      </c>
      <c r="B4273" s="9">
        <v>40793</v>
      </c>
      <c r="AW4273">
        <v>53</v>
      </c>
    </row>
    <row r="4274" spans="1:60" hidden="1" x14ac:dyDescent="0.3">
      <c r="A4274" t="s">
        <v>1028</v>
      </c>
      <c r="B4274" s="9">
        <v>40810</v>
      </c>
      <c r="AW4274">
        <v>69</v>
      </c>
    </row>
    <row r="4275" spans="1:60" hidden="1" x14ac:dyDescent="0.3">
      <c r="A4275" t="s">
        <v>1028</v>
      </c>
      <c r="B4275" s="9">
        <v>40828</v>
      </c>
      <c r="AW4275">
        <v>70</v>
      </c>
    </row>
    <row r="4276" spans="1:60" hidden="1" x14ac:dyDescent="0.3">
      <c r="A4276" t="s">
        <v>1028</v>
      </c>
      <c r="B4276" s="9">
        <v>40836</v>
      </c>
      <c r="AW4276">
        <v>79</v>
      </c>
    </row>
    <row r="4277" spans="1:60" hidden="1" x14ac:dyDescent="0.3">
      <c r="A4277" t="s">
        <v>1028</v>
      </c>
      <c r="B4277" s="9">
        <v>40855</v>
      </c>
      <c r="AW4277">
        <v>87</v>
      </c>
    </row>
    <row r="4278" spans="1:60" hidden="1" x14ac:dyDescent="0.3">
      <c r="A4278" t="s">
        <v>1029</v>
      </c>
      <c r="B4278" s="9">
        <v>40735</v>
      </c>
      <c r="AW4278">
        <v>15</v>
      </c>
      <c r="BH4278">
        <v>4.7</v>
      </c>
    </row>
    <row r="4279" spans="1:60" hidden="1" x14ac:dyDescent="0.3">
      <c r="A4279" t="s">
        <v>1029</v>
      </c>
      <c r="B4279" s="9">
        <v>40746</v>
      </c>
      <c r="AW4279">
        <v>16</v>
      </c>
      <c r="BH4279">
        <v>5.6</v>
      </c>
    </row>
    <row r="4280" spans="1:60" hidden="1" x14ac:dyDescent="0.3">
      <c r="A4280" t="s">
        <v>1029</v>
      </c>
      <c r="B4280" s="9">
        <v>40753</v>
      </c>
      <c r="AW4280">
        <v>30</v>
      </c>
      <c r="BH4280">
        <v>6.2</v>
      </c>
    </row>
    <row r="4281" spans="1:60" hidden="1" x14ac:dyDescent="0.3">
      <c r="A4281" t="s">
        <v>1029</v>
      </c>
      <c r="B4281" s="9">
        <v>40771</v>
      </c>
      <c r="AW4281">
        <v>32</v>
      </c>
      <c r="BH4281">
        <v>7.1</v>
      </c>
    </row>
    <row r="4282" spans="1:60" hidden="1" x14ac:dyDescent="0.3">
      <c r="A4282" t="s">
        <v>1029</v>
      </c>
      <c r="B4282" s="9">
        <v>40782</v>
      </c>
      <c r="AW4282">
        <v>32</v>
      </c>
    </row>
    <row r="4283" spans="1:60" hidden="1" x14ac:dyDescent="0.3">
      <c r="A4283" t="s">
        <v>1029</v>
      </c>
      <c r="B4283" s="9">
        <v>40793</v>
      </c>
      <c r="AW4283">
        <v>37</v>
      </c>
    </row>
    <row r="4284" spans="1:60" hidden="1" x14ac:dyDescent="0.3">
      <c r="A4284" t="s">
        <v>1029</v>
      </c>
      <c r="B4284" s="9">
        <v>40810</v>
      </c>
      <c r="AW4284">
        <v>53</v>
      </c>
    </row>
    <row r="4285" spans="1:60" hidden="1" x14ac:dyDescent="0.3">
      <c r="A4285" t="s">
        <v>1029</v>
      </c>
      <c r="B4285" s="9">
        <v>40828</v>
      </c>
      <c r="AW4285">
        <v>62</v>
      </c>
    </row>
    <row r="4286" spans="1:60" hidden="1" x14ac:dyDescent="0.3">
      <c r="A4286" t="s">
        <v>1029</v>
      </c>
      <c r="B4286" s="9">
        <v>40836</v>
      </c>
      <c r="AW4286">
        <v>69</v>
      </c>
    </row>
    <row r="4287" spans="1:60" hidden="1" x14ac:dyDescent="0.3">
      <c r="A4287" t="s">
        <v>1029</v>
      </c>
      <c r="B4287" s="9">
        <v>40855</v>
      </c>
      <c r="AW4287">
        <v>80</v>
      </c>
    </row>
    <row r="4288" spans="1:60" hidden="1" x14ac:dyDescent="0.3">
      <c r="A4288" t="s">
        <v>1030</v>
      </c>
      <c r="B4288" s="9">
        <v>40735</v>
      </c>
    </row>
    <row r="4289" spans="1:60" hidden="1" x14ac:dyDescent="0.3">
      <c r="A4289" t="s">
        <v>1030</v>
      </c>
      <c r="B4289" s="9">
        <v>40746</v>
      </c>
      <c r="AW4289">
        <v>16</v>
      </c>
      <c r="BH4289">
        <v>5.6</v>
      </c>
    </row>
    <row r="4290" spans="1:60" hidden="1" x14ac:dyDescent="0.3">
      <c r="A4290" t="s">
        <v>1030</v>
      </c>
      <c r="B4290" s="9">
        <v>40753</v>
      </c>
      <c r="AW4290">
        <v>30</v>
      </c>
      <c r="BH4290">
        <v>5.8</v>
      </c>
    </row>
    <row r="4291" spans="1:60" hidden="1" x14ac:dyDescent="0.3">
      <c r="A4291" t="s">
        <v>1030</v>
      </c>
      <c r="B4291" s="9">
        <v>40771</v>
      </c>
      <c r="AW4291">
        <v>32</v>
      </c>
      <c r="BH4291">
        <v>7.3</v>
      </c>
    </row>
    <row r="4292" spans="1:60" hidden="1" x14ac:dyDescent="0.3">
      <c r="A4292" t="s">
        <v>1030</v>
      </c>
      <c r="B4292" s="9">
        <v>40782</v>
      </c>
      <c r="AW4292">
        <v>32</v>
      </c>
    </row>
    <row r="4293" spans="1:60" hidden="1" x14ac:dyDescent="0.3">
      <c r="A4293" t="s">
        <v>1030</v>
      </c>
      <c r="B4293" s="9">
        <v>40793</v>
      </c>
      <c r="AW4293">
        <v>39</v>
      </c>
    </row>
    <row r="4294" spans="1:60" hidden="1" x14ac:dyDescent="0.3">
      <c r="A4294" t="s">
        <v>1030</v>
      </c>
      <c r="B4294" s="9">
        <v>40810</v>
      </c>
      <c r="AW4294">
        <v>57</v>
      </c>
    </row>
    <row r="4295" spans="1:60" hidden="1" x14ac:dyDescent="0.3">
      <c r="A4295" t="s">
        <v>1030</v>
      </c>
      <c r="B4295" s="9">
        <v>40828</v>
      </c>
      <c r="AW4295">
        <v>67</v>
      </c>
    </row>
    <row r="4296" spans="1:60" hidden="1" x14ac:dyDescent="0.3">
      <c r="A4296" t="s">
        <v>1030</v>
      </c>
      <c r="B4296" s="9">
        <v>40836</v>
      </c>
      <c r="AW4296">
        <v>73</v>
      </c>
    </row>
    <row r="4297" spans="1:60" hidden="1" x14ac:dyDescent="0.3">
      <c r="A4297" t="s">
        <v>1030</v>
      </c>
      <c r="B4297" s="9">
        <v>40855</v>
      </c>
      <c r="AW4297">
        <v>85</v>
      </c>
    </row>
    <row r="4298" spans="1:60" hidden="1" x14ac:dyDescent="0.3">
      <c r="A4298" t="s">
        <v>1031</v>
      </c>
      <c r="B4298" s="9">
        <v>40735</v>
      </c>
      <c r="AW4298">
        <v>16</v>
      </c>
      <c r="BH4298">
        <v>5.6</v>
      </c>
    </row>
    <row r="4299" spans="1:60" hidden="1" x14ac:dyDescent="0.3">
      <c r="A4299" t="s">
        <v>1031</v>
      </c>
      <c r="B4299" s="9">
        <v>40746</v>
      </c>
      <c r="AW4299">
        <v>16</v>
      </c>
      <c r="BH4299">
        <v>5.5</v>
      </c>
    </row>
    <row r="4300" spans="1:60" hidden="1" x14ac:dyDescent="0.3">
      <c r="A4300" t="s">
        <v>1031</v>
      </c>
      <c r="B4300" s="9">
        <v>40753</v>
      </c>
      <c r="AW4300">
        <v>30</v>
      </c>
      <c r="BH4300">
        <v>6</v>
      </c>
    </row>
    <row r="4301" spans="1:60" hidden="1" x14ac:dyDescent="0.3">
      <c r="A4301" t="s">
        <v>1031</v>
      </c>
      <c r="B4301" s="9">
        <v>40771</v>
      </c>
      <c r="AW4301">
        <v>33</v>
      </c>
      <c r="BH4301">
        <v>7.7</v>
      </c>
    </row>
    <row r="4302" spans="1:60" hidden="1" x14ac:dyDescent="0.3">
      <c r="A4302" t="s">
        <v>1031</v>
      </c>
      <c r="B4302" s="9">
        <v>40782</v>
      </c>
      <c r="AW4302">
        <v>37</v>
      </c>
    </row>
    <row r="4303" spans="1:60" hidden="1" x14ac:dyDescent="0.3">
      <c r="A4303" t="s">
        <v>1031</v>
      </c>
      <c r="B4303" s="9">
        <v>40793</v>
      </c>
      <c r="AW4303">
        <v>37</v>
      </c>
    </row>
    <row r="4304" spans="1:60" hidden="1" x14ac:dyDescent="0.3">
      <c r="A4304" t="s">
        <v>1031</v>
      </c>
      <c r="B4304" s="9">
        <v>40810</v>
      </c>
      <c r="AW4304">
        <v>53</v>
      </c>
    </row>
    <row r="4305" spans="1:60" hidden="1" x14ac:dyDescent="0.3">
      <c r="A4305" t="s">
        <v>1031</v>
      </c>
      <c r="B4305" s="9">
        <v>40828</v>
      </c>
      <c r="AW4305">
        <v>61</v>
      </c>
    </row>
    <row r="4306" spans="1:60" hidden="1" x14ac:dyDescent="0.3">
      <c r="A4306" t="s">
        <v>1031</v>
      </c>
      <c r="B4306" s="9">
        <v>40836</v>
      </c>
      <c r="AW4306">
        <v>71</v>
      </c>
    </row>
    <row r="4307" spans="1:60" hidden="1" x14ac:dyDescent="0.3">
      <c r="A4307" t="s">
        <v>1031</v>
      </c>
      <c r="B4307" s="9">
        <v>40855</v>
      </c>
      <c r="AW4307">
        <v>83</v>
      </c>
    </row>
    <row r="4308" spans="1:60" hidden="1" x14ac:dyDescent="0.3">
      <c r="A4308" t="s">
        <v>1032</v>
      </c>
      <c r="B4308" s="9">
        <v>40735</v>
      </c>
      <c r="AW4308">
        <v>15</v>
      </c>
      <c r="BH4308">
        <v>4.5999999999999996</v>
      </c>
    </row>
    <row r="4309" spans="1:60" hidden="1" x14ac:dyDescent="0.3">
      <c r="A4309" t="s">
        <v>1032</v>
      </c>
      <c r="B4309" s="9">
        <v>40746</v>
      </c>
      <c r="AW4309">
        <v>16</v>
      </c>
      <c r="BH4309">
        <v>5.6</v>
      </c>
    </row>
    <row r="4310" spans="1:60" hidden="1" x14ac:dyDescent="0.3">
      <c r="A4310" t="s">
        <v>1032</v>
      </c>
      <c r="B4310" s="9">
        <v>40753</v>
      </c>
      <c r="AW4310">
        <v>30</v>
      </c>
      <c r="BH4310">
        <v>6.4</v>
      </c>
    </row>
    <row r="4311" spans="1:60" hidden="1" x14ac:dyDescent="0.3">
      <c r="A4311" t="s">
        <v>1032</v>
      </c>
      <c r="B4311" s="9">
        <v>40771</v>
      </c>
      <c r="AW4311">
        <v>32</v>
      </c>
      <c r="BH4311">
        <v>7.2</v>
      </c>
    </row>
    <row r="4312" spans="1:60" hidden="1" x14ac:dyDescent="0.3">
      <c r="A4312" t="s">
        <v>1032</v>
      </c>
      <c r="B4312" s="9">
        <v>40782</v>
      </c>
      <c r="AW4312">
        <v>32</v>
      </c>
    </row>
    <row r="4313" spans="1:60" hidden="1" x14ac:dyDescent="0.3">
      <c r="A4313" t="s">
        <v>1032</v>
      </c>
      <c r="B4313" s="9">
        <v>40793</v>
      </c>
      <c r="AW4313">
        <v>39</v>
      </c>
    </row>
    <row r="4314" spans="1:60" hidden="1" x14ac:dyDescent="0.3">
      <c r="A4314" t="s">
        <v>1032</v>
      </c>
      <c r="B4314" s="9">
        <v>40810</v>
      </c>
      <c r="AW4314">
        <v>69</v>
      </c>
    </row>
    <row r="4315" spans="1:60" hidden="1" x14ac:dyDescent="0.3">
      <c r="A4315" t="s">
        <v>1032</v>
      </c>
      <c r="B4315" s="9">
        <v>40828</v>
      </c>
      <c r="AW4315">
        <v>71</v>
      </c>
    </row>
    <row r="4316" spans="1:60" hidden="1" x14ac:dyDescent="0.3">
      <c r="A4316" t="s">
        <v>1032</v>
      </c>
      <c r="B4316" s="9">
        <v>40836</v>
      </c>
      <c r="AW4316">
        <v>79</v>
      </c>
    </row>
    <row r="4317" spans="1:60" hidden="1" x14ac:dyDescent="0.3">
      <c r="A4317" t="s">
        <v>1032</v>
      </c>
      <c r="B4317" s="9">
        <v>40855</v>
      </c>
      <c r="AW4317">
        <v>87</v>
      </c>
    </row>
    <row r="4318" spans="1:60" hidden="1" x14ac:dyDescent="0.3">
      <c r="A4318" t="s">
        <v>1033</v>
      </c>
      <c r="B4318" s="9">
        <v>40735</v>
      </c>
    </row>
    <row r="4319" spans="1:60" hidden="1" x14ac:dyDescent="0.3">
      <c r="A4319" t="s">
        <v>1033</v>
      </c>
      <c r="B4319" s="9">
        <v>40746</v>
      </c>
      <c r="AW4319">
        <v>15</v>
      </c>
      <c r="BH4319">
        <v>5.5</v>
      </c>
    </row>
    <row r="4320" spans="1:60" hidden="1" x14ac:dyDescent="0.3">
      <c r="A4320" t="s">
        <v>1033</v>
      </c>
      <c r="B4320" s="9">
        <v>40753</v>
      </c>
      <c r="AW4320">
        <v>17</v>
      </c>
      <c r="BH4320">
        <v>6.5</v>
      </c>
    </row>
    <row r="4321" spans="1:60" hidden="1" x14ac:dyDescent="0.3">
      <c r="A4321" t="s">
        <v>1033</v>
      </c>
      <c r="B4321" s="9">
        <v>40771</v>
      </c>
      <c r="AW4321">
        <v>31</v>
      </c>
      <c r="BH4321">
        <v>7.1</v>
      </c>
    </row>
    <row r="4322" spans="1:60" hidden="1" x14ac:dyDescent="0.3">
      <c r="A4322" t="s">
        <v>1033</v>
      </c>
      <c r="B4322" s="9">
        <v>40782</v>
      </c>
      <c r="AW4322">
        <v>32</v>
      </c>
    </row>
    <row r="4323" spans="1:60" hidden="1" x14ac:dyDescent="0.3">
      <c r="A4323" t="s">
        <v>1033</v>
      </c>
      <c r="B4323" s="9">
        <v>40793</v>
      </c>
      <c r="AW4323">
        <v>39</v>
      </c>
    </row>
    <row r="4324" spans="1:60" hidden="1" x14ac:dyDescent="0.3">
      <c r="A4324" t="s">
        <v>1033</v>
      </c>
      <c r="B4324" s="9">
        <v>40810</v>
      </c>
      <c r="AW4324">
        <v>69</v>
      </c>
    </row>
    <row r="4325" spans="1:60" hidden="1" x14ac:dyDescent="0.3">
      <c r="A4325" t="s">
        <v>1033</v>
      </c>
      <c r="B4325" s="9">
        <v>40828</v>
      </c>
      <c r="AW4325">
        <v>71</v>
      </c>
    </row>
    <row r="4326" spans="1:60" hidden="1" x14ac:dyDescent="0.3">
      <c r="A4326" t="s">
        <v>1033</v>
      </c>
      <c r="B4326" s="9">
        <v>40836</v>
      </c>
      <c r="AW4326">
        <v>80</v>
      </c>
    </row>
    <row r="4327" spans="1:60" hidden="1" x14ac:dyDescent="0.3">
      <c r="A4327" t="s">
        <v>1033</v>
      </c>
      <c r="B4327" s="9">
        <v>40855</v>
      </c>
      <c r="AW4327">
        <v>87</v>
      </c>
    </row>
    <row r="4328" spans="1:60" hidden="1" x14ac:dyDescent="0.3">
      <c r="A4328" t="s">
        <v>1034</v>
      </c>
      <c r="B4328" s="9">
        <v>40735</v>
      </c>
    </row>
    <row r="4329" spans="1:60" hidden="1" x14ac:dyDescent="0.3">
      <c r="A4329" t="s">
        <v>1034</v>
      </c>
      <c r="B4329" s="9">
        <v>40746</v>
      </c>
      <c r="AW4329">
        <v>16</v>
      </c>
      <c r="BH4329">
        <v>5.5</v>
      </c>
    </row>
    <row r="4330" spans="1:60" hidden="1" x14ac:dyDescent="0.3">
      <c r="A4330" t="s">
        <v>1034</v>
      </c>
      <c r="B4330" s="9">
        <v>40753</v>
      </c>
      <c r="AW4330">
        <v>30</v>
      </c>
      <c r="BH4330">
        <v>6.6</v>
      </c>
    </row>
    <row r="4331" spans="1:60" hidden="1" x14ac:dyDescent="0.3">
      <c r="A4331" t="s">
        <v>1034</v>
      </c>
      <c r="B4331" s="9">
        <v>40771</v>
      </c>
      <c r="AW4331">
        <v>32</v>
      </c>
      <c r="BH4331">
        <v>7.1</v>
      </c>
    </row>
    <row r="4332" spans="1:60" hidden="1" x14ac:dyDescent="0.3">
      <c r="A4332" t="s">
        <v>1034</v>
      </c>
      <c r="B4332" s="9">
        <v>40782</v>
      </c>
      <c r="AW4332">
        <v>32</v>
      </c>
    </row>
    <row r="4333" spans="1:60" hidden="1" x14ac:dyDescent="0.3">
      <c r="A4333" t="s">
        <v>1034</v>
      </c>
      <c r="B4333" s="9">
        <v>40793</v>
      </c>
      <c r="AW4333">
        <v>43</v>
      </c>
    </row>
    <row r="4334" spans="1:60" hidden="1" x14ac:dyDescent="0.3">
      <c r="A4334" t="s">
        <v>1034</v>
      </c>
      <c r="B4334" s="9">
        <v>40810</v>
      </c>
      <c r="AW4334">
        <v>69</v>
      </c>
    </row>
    <row r="4335" spans="1:60" hidden="1" x14ac:dyDescent="0.3">
      <c r="A4335" t="s">
        <v>1034</v>
      </c>
      <c r="B4335" s="9">
        <v>40828</v>
      </c>
      <c r="AW4335">
        <v>70</v>
      </c>
    </row>
    <row r="4336" spans="1:60" hidden="1" x14ac:dyDescent="0.3">
      <c r="A4336" t="s">
        <v>1034</v>
      </c>
      <c r="B4336" s="9">
        <v>40836</v>
      </c>
      <c r="AW4336">
        <v>73</v>
      </c>
    </row>
    <row r="4337" spans="1:60" hidden="1" x14ac:dyDescent="0.3">
      <c r="A4337" t="s">
        <v>1034</v>
      </c>
      <c r="B4337" s="9">
        <v>40855</v>
      </c>
      <c r="AW4337">
        <v>87</v>
      </c>
    </row>
    <row r="4338" spans="1:60" hidden="1" x14ac:dyDescent="0.3">
      <c r="A4338" t="s">
        <v>1035</v>
      </c>
      <c r="B4338" s="9">
        <v>40735</v>
      </c>
    </row>
    <row r="4339" spans="1:60" hidden="1" x14ac:dyDescent="0.3">
      <c r="A4339" t="s">
        <v>1035</v>
      </c>
      <c r="B4339" s="9">
        <v>40746</v>
      </c>
      <c r="AW4339">
        <v>16</v>
      </c>
      <c r="BH4339">
        <v>5.5</v>
      </c>
    </row>
    <row r="4340" spans="1:60" hidden="1" x14ac:dyDescent="0.3">
      <c r="A4340" t="s">
        <v>1035</v>
      </c>
      <c r="B4340" s="9">
        <v>40753</v>
      </c>
      <c r="AW4340">
        <v>30</v>
      </c>
      <c r="BH4340">
        <v>6</v>
      </c>
    </row>
    <row r="4341" spans="1:60" hidden="1" x14ac:dyDescent="0.3">
      <c r="A4341" t="s">
        <v>1035</v>
      </c>
      <c r="B4341" s="9">
        <v>40771</v>
      </c>
      <c r="AW4341">
        <v>30</v>
      </c>
      <c r="BH4341">
        <v>7.5</v>
      </c>
    </row>
    <row r="4342" spans="1:60" hidden="1" x14ac:dyDescent="0.3">
      <c r="A4342" t="s">
        <v>1035</v>
      </c>
      <c r="B4342" s="9">
        <v>40782</v>
      </c>
      <c r="AW4342">
        <v>32</v>
      </c>
    </row>
    <row r="4343" spans="1:60" hidden="1" x14ac:dyDescent="0.3">
      <c r="A4343" t="s">
        <v>1035</v>
      </c>
      <c r="B4343" s="9">
        <v>40793</v>
      </c>
      <c r="AW4343">
        <v>39</v>
      </c>
    </row>
    <row r="4344" spans="1:60" hidden="1" x14ac:dyDescent="0.3">
      <c r="A4344" t="s">
        <v>1035</v>
      </c>
      <c r="B4344" s="9">
        <v>40810</v>
      </c>
      <c r="AW4344">
        <v>63</v>
      </c>
    </row>
    <row r="4345" spans="1:60" hidden="1" x14ac:dyDescent="0.3">
      <c r="A4345" t="s">
        <v>1035</v>
      </c>
      <c r="B4345" s="9">
        <v>40828</v>
      </c>
      <c r="AW4345">
        <v>70</v>
      </c>
    </row>
    <row r="4346" spans="1:60" hidden="1" x14ac:dyDescent="0.3">
      <c r="A4346" t="s">
        <v>1035</v>
      </c>
      <c r="B4346" s="9">
        <v>40836</v>
      </c>
      <c r="AW4346">
        <v>73</v>
      </c>
    </row>
    <row r="4347" spans="1:60" hidden="1" x14ac:dyDescent="0.3">
      <c r="A4347" t="s">
        <v>1035</v>
      </c>
      <c r="B4347" s="9">
        <v>40855</v>
      </c>
      <c r="AW4347">
        <v>85</v>
      </c>
    </row>
    <row r="4348" spans="1:60" hidden="1" x14ac:dyDescent="0.3">
      <c r="A4348" t="s">
        <v>1036</v>
      </c>
      <c r="B4348" s="9">
        <v>40771</v>
      </c>
      <c r="AW4348">
        <v>13</v>
      </c>
      <c r="BH4348">
        <v>2.7</v>
      </c>
    </row>
    <row r="4349" spans="1:60" hidden="1" x14ac:dyDescent="0.3">
      <c r="A4349" t="s">
        <v>1036</v>
      </c>
      <c r="B4349" s="9">
        <v>40782</v>
      </c>
      <c r="AW4349">
        <v>14</v>
      </c>
      <c r="BH4349">
        <v>3.7</v>
      </c>
    </row>
    <row r="4350" spans="1:60" hidden="1" x14ac:dyDescent="0.3">
      <c r="A4350" t="s">
        <v>1036</v>
      </c>
      <c r="B4350" s="9">
        <v>40793</v>
      </c>
      <c r="AW4350">
        <v>30</v>
      </c>
      <c r="BH4350">
        <v>5.7</v>
      </c>
    </row>
    <row r="4351" spans="1:60" hidden="1" x14ac:dyDescent="0.3">
      <c r="A4351" t="s">
        <v>1036</v>
      </c>
      <c r="B4351" s="9">
        <v>40810</v>
      </c>
      <c r="AW4351">
        <v>16</v>
      </c>
      <c r="BH4351">
        <v>6</v>
      </c>
    </row>
    <row r="4352" spans="1:60" hidden="1" x14ac:dyDescent="0.3">
      <c r="A4352" t="s">
        <v>1036</v>
      </c>
      <c r="B4352" s="9">
        <v>40828</v>
      </c>
      <c r="AW4352">
        <v>39</v>
      </c>
    </row>
    <row r="4353" spans="1:60" hidden="1" x14ac:dyDescent="0.3">
      <c r="A4353" t="s">
        <v>1036</v>
      </c>
      <c r="B4353" s="9">
        <v>40836</v>
      </c>
      <c r="AW4353">
        <v>65</v>
      </c>
    </row>
    <row r="4354" spans="1:60" hidden="1" x14ac:dyDescent="0.3">
      <c r="A4354" t="s">
        <v>1036</v>
      </c>
      <c r="B4354" s="9">
        <v>40855</v>
      </c>
      <c r="AW4354">
        <v>75</v>
      </c>
    </row>
    <row r="4355" spans="1:60" hidden="1" x14ac:dyDescent="0.3">
      <c r="A4355" t="s">
        <v>1037</v>
      </c>
      <c r="B4355" s="9">
        <v>40771</v>
      </c>
      <c r="AW4355">
        <v>13</v>
      </c>
      <c r="BH4355">
        <v>2.2999999999999998</v>
      </c>
    </row>
    <row r="4356" spans="1:60" hidden="1" x14ac:dyDescent="0.3">
      <c r="A4356" t="s">
        <v>1037</v>
      </c>
      <c r="B4356" s="9">
        <v>40782</v>
      </c>
      <c r="AW4356">
        <v>14</v>
      </c>
      <c r="BH4356">
        <v>3.8</v>
      </c>
    </row>
    <row r="4357" spans="1:60" hidden="1" x14ac:dyDescent="0.3">
      <c r="A4357" t="s">
        <v>1037</v>
      </c>
      <c r="B4357" s="9">
        <v>40793</v>
      </c>
      <c r="AW4357">
        <v>15</v>
      </c>
      <c r="BH4357">
        <v>5.2</v>
      </c>
    </row>
    <row r="4358" spans="1:60" hidden="1" x14ac:dyDescent="0.3">
      <c r="A4358" t="s">
        <v>1037</v>
      </c>
      <c r="B4358" s="9">
        <v>40810</v>
      </c>
      <c r="AW4358">
        <v>16</v>
      </c>
      <c r="BH4358">
        <v>6.1</v>
      </c>
    </row>
    <row r="4359" spans="1:60" hidden="1" x14ac:dyDescent="0.3">
      <c r="A4359" t="s">
        <v>1037</v>
      </c>
      <c r="B4359" s="9">
        <v>40828</v>
      </c>
      <c r="AW4359">
        <v>32</v>
      </c>
    </row>
    <row r="4360" spans="1:60" hidden="1" x14ac:dyDescent="0.3">
      <c r="A4360" t="s">
        <v>1037</v>
      </c>
      <c r="B4360" s="9">
        <v>40836</v>
      </c>
      <c r="AW4360">
        <v>49</v>
      </c>
    </row>
    <row r="4361" spans="1:60" hidden="1" x14ac:dyDescent="0.3">
      <c r="A4361" t="s">
        <v>1037</v>
      </c>
      <c r="B4361" s="9">
        <v>40855</v>
      </c>
      <c r="AW4361">
        <v>71</v>
      </c>
    </row>
    <row r="4362" spans="1:60" hidden="1" x14ac:dyDescent="0.3">
      <c r="A4362" t="s">
        <v>1038</v>
      </c>
      <c r="B4362" s="9">
        <v>40771</v>
      </c>
      <c r="AW4362">
        <v>13</v>
      </c>
      <c r="BH4362">
        <v>2.6</v>
      </c>
    </row>
    <row r="4363" spans="1:60" hidden="1" x14ac:dyDescent="0.3">
      <c r="A4363" t="s">
        <v>1038</v>
      </c>
      <c r="B4363" s="9">
        <v>40782</v>
      </c>
      <c r="AW4363">
        <v>14</v>
      </c>
      <c r="BH4363">
        <v>3.8</v>
      </c>
    </row>
    <row r="4364" spans="1:60" hidden="1" x14ac:dyDescent="0.3">
      <c r="A4364" t="s">
        <v>1038</v>
      </c>
      <c r="B4364" s="9">
        <v>40793</v>
      </c>
      <c r="AW4364">
        <v>15</v>
      </c>
      <c r="BH4364">
        <v>5.0999999999999996</v>
      </c>
    </row>
    <row r="4365" spans="1:60" hidden="1" x14ac:dyDescent="0.3">
      <c r="A4365" t="s">
        <v>1038</v>
      </c>
      <c r="B4365" s="9">
        <v>40810</v>
      </c>
      <c r="AW4365">
        <v>16</v>
      </c>
      <c r="BH4365">
        <v>6</v>
      </c>
    </row>
    <row r="4366" spans="1:60" hidden="1" x14ac:dyDescent="0.3">
      <c r="A4366" t="s">
        <v>1038</v>
      </c>
      <c r="B4366" s="9">
        <v>40828</v>
      </c>
      <c r="AW4366">
        <v>32</v>
      </c>
    </row>
    <row r="4367" spans="1:60" hidden="1" x14ac:dyDescent="0.3">
      <c r="A4367" t="s">
        <v>1038</v>
      </c>
      <c r="B4367" s="9">
        <v>40836</v>
      </c>
      <c r="AW4367">
        <v>57</v>
      </c>
    </row>
    <row r="4368" spans="1:60" hidden="1" x14ac:dyDescent="0.3">
      <c r="A4368" t="s">
        <v>1038</v>
      </c>
      <c r="B4368" s="9">
        <v>40855</v>
      </c>
      <c r="AW4368">
        <v>73</v>
      </c>
    </row>
    <row r="4369" spans="1:60" hidden="1" x14ac:dyDescent="0.3">
      <c r="A4369" t="s">
        <v>1039</v>
      </c>
      <c r="B4369" s="9">
        <v>40771</v>
      </c>
      <c r="AW4369">
        <v>13</v>
      </c>
      <c r="BH4369">
        <v>2.6</v>
      </c>
    </row>
    <row r="4370" spans="1:60" hidden="1" x14ac:dyDescent="0.3">
      <c r="A4370" t="s">
        <v>1039</v>
      </c>
      <c r="B4370" s="9">
        <v>40782</v>
      </c>
      <c r="AW4370">
        <v>14</v>
      </c>
      <c r="BH4370">
        <v>3.8</v>
      </c>
    </row>
    <row r="4371" spans="1:60" hidden="1" x14ac:dyDescent="0.3">
      <c r="A4371" t="s">
        <v>1039</v>
      </c>
      <c r="B4371" s="9">
        <v>40793</v>
      </c>
      <c r="AW4371">
        <v>15</v>
      </c>
      <c r="BH4371">
        <v>4.9000000000000004</v>
      </c>
    </row>
    <row r="4372" spans="1:60" hidden="1" x14ac:dyDescent="0.3">
      <c r="A4372" t="s">
        <v>1039</v>
      </c>
      <c r="B4372" s="9">
        <v>40810</v>
      </c>
      <c r="AW4372">
        <v>15</v>
      </c>
      <c r="BH4372">
        <v>6.1</v>
      </c>
    </row>
    <row r="4373" spans="1:60" hidden="1" x14ac:dyDescent="0.3">
      <c r="A4373" t="s">
        <v>1039</v>
      </c>
      <c r="B4373" s="9">
        <v>40828</v>
      </c>
      <c r="AW4373">
        <v>31</v>
      </c>
    </row>
    <row r="4374" spans="1:60" hidden="1" x14ac:dyDescent="0.3">
      <c r="A4374" t="s">
        <v>1039</v>
      </c>
      <c r="B4374" s="9">
        <v>40836</v>
      </c>
      <c r="AW4374">
        <v>39</v>
      </c>
    </row>
    <row r="4375" spans="1:60" hidden="1" x14ac:dyDescent="0.3">
      <c r="A4375" t="s">
        <v>1039</v>
      </c>
      <c r="B4375" s="9">
        <v>40855</v>
      </c>
      <c r="AW4375">
        <v>71</v>
      </c>
    </row>
    <row r="4376" spans="1:60" hidden="1" x14ac:dyDescent="0.3">
      <c r="A4376" t="s">
        <v>1040</v>
      </c>
      <c r="B4376" s="9">
        <v>40771</v>
      </c>
      <c r="AW4376">
        <v>13</v>
      </c>
      <c r="BH4376">
        <v>2.9</v>
      </c>
    </row>
    <row r="4377" spans="1:60" hidden="1" x14ac:dyDescent="0.3">
      <c r="A4377" t="s">
        <v>1040</v>
      </c>
      <c r="B4377" s="9">
        <v>40782</v>
      </c>
      <c r="AW4377">
        <v>15</v>
      </c>
      <c r="BH4377">
        <v>4.7</v>
      </c>
    </row>
    <row r="4378" spans="1:60" hidden="1" x14ac:dyDescent="0.3">
      <c r="A4378" t="s">
        <v>1040</v>
      </c>
      <c r="B4378" s="9">
        <v>40793</v>
      </c>
      <c r="AW4378">
        <v>15</v>
      </c>
      <c r="BH4378">
        <v>5.2</v>
      </c>
    </row>
    <row r="4379" spans="1:60" hidden="1" x14ac:dyDescent="0.3">
      <c r="A4379" t="s">
        <v>1040</v>
      </c>
      <c r="B4379" s="9">
        <v>40810</v>
      </c>
      <c r="AW4379">
        <v>17</v>
      </c>
      <c r="BH4379">
        <v>6.6</v>
      </c>
    </row>
    <row r="4380" spans="1:60" hidden="1" x14ac:dyDescent="0.3">
      <c r="A4380" t="s">
        <v>1040</v>
      </c>
      <c r="B4380" s="9">
        <v>40828</v>
      </c>
      <c r="AW4380">
        <v>32</v>
      </c>
    </row>
    <row r="4381" spans="1:60" hidden="1" x14ac:dyDescent="0.3">
      <c r="A4381" t="s">
        <v>1040</v>
      </c>
      <c r="B4381" s="9">
        <v>40836</v>
      </c>
      <c r="AW4381">
        <v>51</v>
      </c>
    </row>
    <row r="4382" spans="1:60" hidden="1" x14ac:dyDescent="0.3">
      <c r="A4382" t="s">
        <v>1040</v>
      </c>
      <c r="B4382" s="9">
        <v>40855</v>
      </c>
      <c r="AW4382">
        <v>72</v>
      </c>
    </row>
    <row r="4383" spans="1:60" hidden="1" x14ac:dyDescent="0.3">
      <c r="A4383" t="s">
        <v>1041</v>
      </c>
      <c r="B4383" s="9">
        <v>40771</v>
      </c>
      <c r="AW4383">
        <v>13</v>
      </c>
      <c r="BH4383">
        <v>2.5</v>
      </c>
    </row>
    <row r="4384" spans="1:60" hidden="1" x14ac:dyDescent="0.3">
      <c r="A4384" t="s">
        <v>1041</v>
      </c>
      <c r="B4384" s="9">
        <v>40782</v>
      </c>
      <c r="AW4384">
        <v>14</v>
      </c>
      <c r="BH4384">
        <v>4</v>
      </c>
    </row>
    <row r="4385" spans="1:60" hidden="1" x14ac:dyDescent="0.3">
      <c r="A4385" t="s">
        <v>1041</v>
      </c>
      <c r="B4385" s="9">
        <v>40793</v>
      </c>
      <c r="AW4385">
        <v>15</v>
      </c>
      <c r="BH4385">
        <v>4.9000000000000004</v>
      </c>
    </row>
    <row r="4386" spans="1:60" hidden="1" x14ac:dyDescent="0.3">
      <c r="A4386" t="s">
        <v>1041</v>
      </c>
      <c r="B4386" s="9">
        <v>40810</v>
      </c>
      <c r="AW4386">
        <v>16</v>
      </c>
      <c r="BH4386">
        <v>6.1</v>
      </c>
    </row>
    <row r="4387" spans="1:60" hidden="1" x14ac:dyDescent="0.3">
      <c r="A4387" t="s">
        <v>1041</v>
      </c>
      <c r="B4387" s="9">
        <v>40828</v>
      </c>
      <c r="AW4387">
        <v>37</v>
      </c>
    </row>
    <row r="4388" spans="1:60" hidden="1" x14ac:dyDescent="0.3">
      <c r="A4388" t="s">
        <v>1041</v>
      </c>
      <c r="B4388" s="9">
        <v>40836</v>
      </c>
      <c r="AW4388">
        <v>57</v>
      </c>
    </row>
    <row r="4389" spans="1:60" hidden="1" x14ac:dyDescent="0.3">
      <c r="A4389" t="s">
        <v>1041</v>
      </c>
      <c r="B4389" s="9">
        <v>40855</v>
      </c>
      <c r="AW4389">
        <v>73</v>
      </c>
    </row>
    <row r="4390" spans="1:60" hidden="1" x14ac:dyDescent="0.3">
      <c r="A4390" t="s">
        <v>1042</v>
      </c>
      <c r="B4390" s="9">
        <v>40771</v>
      </c>
      <c r="AW4390">
        <v>13</v>
      </c>
      <c r="BH4390">
        <v>2.7</v>
      </c>
    </row>
    <row r="4391" spans="1:60" hidden="1" x14ac:dyDescent="0.3">
      <c r="A4391" t="s">
        <v>1042</v>
      </c>
      <c r="B4391" s="9">
        <v>40782</v>
      </c>
      <c r="AW4391">
        <v>14</v>
      </c>
      <c r="BH4391">
        <v>3.5</v>
      </c>
    </row>
    <row r="4392" spans="1:60" hidden="1" x14ac:dyDescent="0.3">
      <c r="A4392" t="s">
        <v>1042</v>
      </c>
      <c r="B4392" s="9">
        <v>40793</v>
      </c>
      <c r="AW4392">
        <v>15</v>
      </c>
      <c r="BH4392">
        <v>5.3</v>
      </c>
    </row>
    <row r="4393" spans="1:60" hidden="1" x14ac:dyDescent="0.3">
      <c r="A4393" t="s">
        <v>1042</v>
      </c>
      <c r="B4393" s="9">
        <v>40810</v>
      </c>
      <c r="AW4393">
        <v>17</v>
      </c>
      <c r="BH4393">
        <v>6.6</v>
      </c>
    </row>
    <row r="4394" spans="1:60" hidden="1" x14ac:dyDescent="0.3">
      <c r="A4394" t="s">
        <v>1042</v>
      </c>
      <c r="B4394" s="9">
        <v>40828</v>
      </c>
      <c r="AW4394">
        <v>39</v>
      </c>
    </row>
    <row r="4395" spans="1:60" hidden="1" x14ac:dyDescent="0.3">
      <c r="A4395" t="s">
        <v>1042</v>
      </c>
      <c r="B4395" s="9">
        <v>40836</v>
      </c>
      <c r="AW4395">
        <v>61</v>
      </c>
    </row>
    <row r="4396" spans="1:60" hidden="1" x14ac:dyDescent="0.3">
      <c r="A4396" t="s">
        <v>1042</v>
      </c>
      <c r="B4396" s="9">
        <v>40855</v>
      </c>
      <c r="AW4396">
        <v>73</v>
      </c>
    </row>
    <row r="4397" spans="1:60" hidden="1" x14ac:dyDescent="0.3">
      <c r="A4397" t="s">
        <v>1043</v>
      </c>
      <c r="B4397" s="9">
        <v>40771</v>
      </c>
      <c r="AW4397">
        <v>13</v>
      </c>
      <c r="BH4397">
        <v>2.7</v>
      </c>
    </row>
    <row r="4398" spans="1:60" hidden="1" x14ac:dyDescent="0.3">
      <c r="A4398" t="s">
        <v>1043</v>
      </c>
      <c r="B4398" s="9">
        <v>40782</v>
      </c>
      <c r="AW4398">
        <v>14</v>
      </c>
      <c r="BH4398">
        <v>3.8</v>
      </c>
    </row>
    <row r="4399" spans="1:60" hidden="1" x14ac:dyDescent="0.3">
      <c r="A4399" t="s">
        <v>1043</v>
      </c>
      <c r="B4399" s="9">
        <v>40793</v>
      </c>
      <c r="AW4399">
        <v>15</v>
      </c>
      <c r="BH4399">
        <v>5.0999999999999996</v>
      </c>
    </row>
    <row r="4400" spans="1:60" hidden="1" x14ac:dyDescent="0.3">
      <c r="A4400" t="s">
        <v>1043</v>
      </c>
      <c r="B4400" s="9">
        <v>40810</v>
      </c>
      <c r="AW4400">
        <v>17</v>
      </c>
      <c r="BH4400">
        <v>6.4</v>
      </c>
    </row>
    <row r="4401" spans="1:60" hidden="1" x14ac:dyDescent="0.3">
      <c r="A4401" t="s">
        <v>1043</v>
      </c>
      <c r="B4401" s="9">
        <v>40828</v>
      </c>
      <c r="AW4401">
        <v>37</v>
      </c>
    </row>
    <row r="4402" spans="1:60" hidden="1" x14ac:dyDescent="0.3">
      <c r="A4402" t="s">
        <v>1043</v>
      </c>
      <c r="B4402" s="9">
        <v>40836</v>
      </c>
      <c r="AW4402">
        <v>59</v>
      </c>
    </row>
    <row r="4403" spans="1:60" hidden="1" x14ac:dyDescent="0.3">
      <c r="A4403" t="s">
        <v>1043</v>
      </c>
      <c r="B4403" s="9">
        <v>40855</v>
      </c>
      <c r="AW4403">
        <v>73</v>
      </c>
    </row>
    <row r="4404" spans="1:60" hidden="1" x14ac:dyDescent="0.3">
      <c r="A4404" t="s">
        <v>1044</v>
      </c>
      <c r="AQ4404" t="s">
        <v>55</v>
      </c>
      <c r="AS4404">
        <v>115</v>
      </c>
      <c r="AU4404">
        <v>136</v>
      </c>
    </row>
    <row r="4405" spans="1:60" hidden="1" x14ac:dyDescent="0.3">
      <c r="A4405" t="s">
        <v>1045</v>
      </c>
      <c r="AQ4405" t="s">
        <v>55</v>
      </c>
      <c r="AS4405">
        <v>96</v>
      </c>
      <c r="AU4405">
        <v>118</v>
      </c>
    </row>
    <row r="4406" spans="1:60" hidden="1" x14ac:dyDescent="0.3">
      <c r="A4406" t="s">
        <v>1046</v>
      </c>
      <c r="AQ4406" t="s">
        <v>55</v>
      </c>
      <c r="AS4406">
        <v>114</v>
      </c>
      <c r="AU4406">
        <v>154</v>
      </c>
      <c r="AV4406">
        <v>195</v>
      </c>
    </row>
    <row r="4407" spans="1:60" hidden="1" x14ac:dyDescent="0.3">
      <c r="A4407" t="s">
        <v>1047</v>
      </c>
      <c r="AQ4407" t="s">
        <v>55</v>
      </c>
      <c r="AS4407">
        <v>127</v>
      </c>
      <c r="AU4407">
        <v>143</v>
      </c>
    </row>
    <row r="4408" spans="1:60" hidden="1" x14ac:dyDescent="0.3">
      <c r="A4408" t="s">
        <v>1048</v>
      </c>
      <c r="AQ4408" t="s">
        <v>55</v>
      </c>
      <c r="AS4408">
        <v>105</v>
      </c>
      <c r="AU4408">
        <v>119</v>
      </c>
    </row>
    <row r="4409" spans="1:60" hidden="1" x14ac:dyDescent="0.3">
      <c r="A4409" t="s">
        <v>1049</v>
      </c>
      <c r="AQ4409" t="s">
        <v>55</v>
      </c>
      <c r="AS4409">
        <v>131</v>
      </c>
      <c r="AU4409">
        <v>155</v>
      </c>
      <c r="AV4409">
        <v>195</v>
      </c>
    </row>
    <row r="4410" spans="1:60" hidden="1" x14ac:dyDescent="0.3">
      <c r="A4410" t="s">
        <v>1050</v>
      </c>
      <c r="B4410" s="9">
        <v>41081</v>
      </c>
      <c r="BH4410">
        <v>2.4</v>
      </c>
    </row>
    <row r="4411" spans="1:60" hidden="1" x14ac:dyDescent="0.3">
      <c r="A4411" t="s">
        <v>1050</v>
      </c>
      <c r="B4411" s="9">
        <v>41108</v>
      </c>
      <c r="BH4411">
        <v>4.55</v>
      </c>
    </row>
    <row r="4412" spans="1:60" hidden="1" x14ac:dyDescent="0.3">
      <c r="A4412" t="s">
        <v>1050</v>
      </c>
      <c r="B4412" s="9">
        <v>41117</v>
      </c>
      <c r="BH4412">
        <v>5.45</v>
      </c>
    </row>
    <row r="4413" spans="1:60" hidden="1" x14ac:dyDescent="0.3">
      <c r="A4413" t="s">
        <v>1050</v>
      </c>
      <c r="B4413" s="9">
        <v>41124</v>
      </c>
      <c r="BH4413">
        <v>5.85</v>
      </c>
    </row>
    <row r="4414" spans="1:60" hidden="1" x14ac:dyDescent="0.3">
      <c r="A4414" t="s">
        <v>1050</v>
      </c>
      <c r="B4414" s="9">
        <v>41134</v>
      </c>
      <c r="BH4414">
        <v>6.15</v>
      </c>
    </row>
    <row r="4415" spans="1:60" hidden="1" x14ac:dyDescent="0.3">
      <c r="A4415" t="s">
        <v>1050</v>
      </c>
      <c r="AQ4415" t="s">
        <v>55</v>
      </c>
      <c r="AS4415">
        <v>125</v>
      </c>
      <c r="AU4415">
        <v>143</v>
      </c>
    </row>
    <row r="4416" spans="1:60" hidden="1" x14ac:dyDescent="0.3">
      <c r="A4416" t="s">
        <v>1051</v>
      </c>
      <c r="B4416" s="9">
        <v>41108</v>
      </c>
      <c r="BH4416">
        <v>1.05</v>
      </c>
    </row>
    <row r="4417" spans="1:60" hidden="1" x14ac:dyDescent="0.3">
      <c r="A4417" t="s">
        <v>1051</v>
      </c>
      <c r="B4417" s="9">
        <v>41117</v>
      </c>
      <c r="BH4417">
        <v>2</v>
      </c>
    </row>
    <row r="4418" spans="1:60" hidden="1" x14ac:dyDescent="0.3">
      <c r="A4418" t="s">
        <v>1051</v>
      </c>
      <c r="B4418" s="9">
        <v>41124</v>
      </c>
      <c r="BH4418">
        <v>2.4500000000000002</v>
      </c>
    </row>
    <row r="4419" spans="1:60" hidden="1" x14ac:dyDescent="0.3">
      <c r="A4419" t="s">
        <v>1051</v>
      </c>
      <c r="B4419" s="9">
        <v>41134</v>
      </c>
      <c r="BH4419">
        <v>3.6</v>
      </c>
    </row>
    <row r="4420" spans="1:60" hidden="1" x14ac:dyDescent="0.3">
      <c r="A4420" t="s">
        <v>1051</v>
      </c>
      <c r="B4420" s="9">
        <v>41142</v>
      </c>
      <c r="BH4420">
        <v>4.2</v>
      </c>
    </row>
    <row r="4421" spans="1:60" hidden="1" x14ac:dyDescent="0.3">
      <c r="A4421" t="s">
        <v>1051</v>
      </c>
      <c r="B4421" s="9">
        <v>41148</v>
      </c>
      <c r="BH4421">
        <v>4.9000000000000004</v>
      </c>
    </row>
    <row r="4422" spans="1:60" hidden="1" x14ac:dyDescent="0.3">
      <c r="A4422" t="s">
        <v>1051</v>
      </c>
      <c r="B4422" s="9">
        <v>41158</v>
      </c>
      <c r="BH4422">
        <v>6.35</v>
      </c>
    </row>
    <row r="4423" spans="1:60" hidden="1" x14ac:dyDescent="0.3">
      <c r="A4423" t="s">
        <v>1051</v>
      </c>
      <c r="B4423" s="9">
        <v>41164</v>
      </c>
      <c r="BH4423">
        <v>6.25</v>
      </c>
    </row>
    <row r="4424" spans="1:60" hidden="1" x14ac:dyDescent="0.3">
      <c r="A4424" t="s">
        <v>1051</v>
      </c>
      <c r="AQ4424" t="s">
        <v>55</v>
      </c>
      <c r="AS4424">
        <v>104</v>
      </c>
      <c r="AU4424">
        <v>119</v>
      </c>
    </row>
    <row r="4425" spans="1:60" hidden="1" x14ac:dyDescent="0.3">
      <c r="A4425" t="s">
        <v>1052</v>
      </c>
      <c r="B4425" s="9">
        <v>41081</v>
      </c>
      <c r="BH4425">
        <v>4.45</v>
      </c>
    </row>
    <row r="4426" spans="1:60" hidden="1" x14ac:dyDescent="0.3">
      <c r="A4426" t="s">
        <v>1052</v>
      </c>
      <c r="B4426" s="9">
        <v>41108</v>
      </c>
      <c r="BH4426">
        <v>6.4</v>
      </c>
    </row>
    <row r="4427" spans="1:60" hidden="1" x14ac:dyDescent="0.3">
      <c r="A4427" t="s">
        <v>1052</v>
      </c>
      <c r="B4427" s="9">
        <v>41117</v>
      </c>
      <c r="BH4427">
        <v>6.15</v>
      </c>
    </row>
    <row r="4428" spans="1:60" hidden="1" x14ac:dyDescent="0.3">
      <c r="A4428" t="s">
        <v>1052</v>
      </c>
      <c r="B4428" s="9">
        <v>41124</v>
      </c>
      <c r="BH4428">
        <v>6</v>
      </c>
    </row>
    <row r="4429" spans="1:60" hidden="1" x14ac:dyDescent="0.3">
      <c r="A4429" t="s">
        <v>1052</v>
      </c>
      <c r="AQ4429" t="s">
        <v>55</v>
      </c>
      <c r="AS4429">
        <v>131</v>
      </c>
      <c r="AU4429">
        <v>155</v>
      </c>
    </row>
    <row r="4430" spans="1:60" hidden="1" x14ac:dyDescent="0.3">
      <c r="A4430" t="s">
        <v>1053</v>
      </c>
      <c r="B4430" s="9">
        <v>33450</v>
      </c>
      <c r="P4430">
        <v>5.8</v>
      </c>
      <c r="Q4430">
        <v>218</v>
      </c>
      <c r="BG4430">
        <v>549</v>
      </c>
    </row>
    <row r="4431" spans="1:60" hidden="1" x14ac:dyDescent="0.3">
      <c r="A4431" t="s">
        <v>1053</v>
      </c>
      <c r="B4431" s="9">
        <v>33533</v>
      </c>
      <c r="P4431">
        <v>8.35</v>
      </c>
      <c r="Q4431">
        <v>984</v>
      </c>
      <c r="AM4431">
        <v>10</v>
      </c>
      <c r="AN4431">
        <v>196</v>
      </c>
      <c r="AQ4431" t="s">
        <v>1054</v>
      </c>
      <c r="AZ4431">
        <v>22.6</v>
      </c>
      <c r="BA4431">
        <v>172</v>
      </c>
      <c r="BE4431">
        <v>181.5</v>
      </c>
      <c r="BF4431">
        <v>617</v>
      </c>
      <c r="BG4431">
        <v>377</v>
      </c>
    </row>
    <row r="4432" spans="1:60" hidden="1" x14ac:dyDescent="0.3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N4432">
        <v>118</v>
      </c>
      <c r="AQ4432" t="s">
        <v>55</v>
      </c>
      <c r="BA4432">
        <v>164</v>
      </c>
      <c r="BF4432">
        <v>423</v>
      </c>
      <c r="BG4432">
        <v>372</v>
      </c>
    </row>
    <row r="4433" spans="1:59" hidden="1" x14ac:dyDescent="0.3">
      <c r="A4433" t="s">
        <v>1055</v>
      </c>
      <c r="B4433" s="9">
        <v>33450</v>
      </c>
      <c r="P4433">
        <v>10.46</v>
      </c>
      <c r="Q4433">
        <v>316</v>
      </c>
      <c r="BG4433">
        <v>691</v>
      </c>
    </row>
    <row r="4434" spans="1:59" hidden="1" x14ac:dyDescent="0.3">
      <c r="A4434" t="s">
        <v>1055</v>
      </c>
      <c r="B4434" s="9">
        <v>33533</v>
      </c>
      <c r="P4434">
        <v>14.14</v>
      </c>
      <c r="Q4434">
        <v>1092</v>
      </c>
      <c r="AM4434">
        <v>11.9</v>
      </c>
      <c r="AN4434">
        <v>275</v>
      </c>
      <c r="AZ4434">
        <v>29.3</v>
      </c>
      <c r="BA4434">
        <v>212</v>
      </c>
      <c r="BE4434">
        <v>110.1</v>
      </c>
      <c r="BF4434">
        <v>604</v>
      </c>
      <c r="BG4434">
        <v>416</v>
      </c>
    </row>
    <row r="4435" spans="1:59" hidden="1" x14ac:dyDescent="0.3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N4435">
        <v>162</v>
      </c>
      <c r="AQ4435" t="s">
        <v>55</v>
      </c>
      <c r="BA4435">
        <v>190</v>
      </c>
      <c r="BF4435">
        <v>474</v>
      </c>
      <c r="BG4435">
        <v>376</v>
      </c>
    </row>
    <row r="4436" spans="1:59" hidden="1" x14ac:dyDescent="0.3">
      <c r="A4436" t="s">
        <v>1056</v>
      </c>
      <c r="B4436" s="9">
        <v>33450</v>
      </c>
    </row>
    <row r="4437" spans="1:59" hidden="1" x14ac:dyDescent="0.3">
      <c r="A4437" t="s">
        <v>1056</v>
      </c>
      <c r="B4437" s="9">
        <v>33533</v>
      </c>
    </row>
    <row r="4438" spans="1:59" hidden="1" x14ac:dyDescent="0.3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Q4438" t="s">
        <v>55</v>
      </c>
      <c r="BG4438">
        <v>389</v>
      </c>
    </row>
    <row r="4439" spans="1:59" hidden="1" x14ac:dyDescent="0.3">
      <c r="A4439" t="s">
        <v>1057</v>
      </c>
      <c r="B4439" s="9">
        <v>33450</v>
      </c>
    </row>
    <row r="4440" spans="1:59" hidden="1" x14ac:dyDescent="0.3">
      <c r="A4440" t="s">
        <v>1057</v>
      </c>
      <c r="B4440" s="9">
        <v>33533</v>
      </c>
      <c r="P4440">
        <v>16.420000000000002</v>
      </c>
      <c r="Q4440">
        <v>1097</v>
      </c>
      <c r="AM4440">
        <v>11.6</v>
      </c>
      <c r="AN4440">
        <v>311</v>
      </c>
      <c r="AZ4440">
        <v>28.8</v>
      </c>
      <c r="BA4440">
        <v>205</v>
      </c>
      <c r="BE4440">
        <v>82.4</v>
      </c>
      <c r="BF4440">
        <v>581</v>
      </c>
      <c r="BG4440">
        <v>420</v>
      </c>
    </row>
    <row r="4441" spans="1:59" hidden="1" x14ac:dyDescent="0.3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N4441">
        <v>159</v>
      </c>
      <c r="AQ4441" t="s">
        <v>55</v>
      </c>
      <c r="BA4441">
        <v>186</v>
      </c>
      <c r="BF4441">
        <v>468</v>
      </c>
      <c r="BG4441">
        <v>379</v>
      </c>
    </row>
    <row r="4442" spans="1:59" hidden="1" x14ac:dyDescent="0.3">
      <c r="A4442" t="s">
        <v>1058</v>
      </c>
      <c r="B4442" s="9">
        <v>33450</v>
      </c>
      <c r="P4442">
        <v>7.74</v>
      </c>
      <c r="Q4442">
        <v>286</v>
      </c>
      <c r="BG4442">
        <v>607</v>
      </c>
    </row>
    <row r="4443" spans="1:59" hidden="1" x14ac:dyDescent="0.3">
      <c r="A4443" t="s">
        <v>1058</v>
      </c>
      <c r="B4443" s="9">
        <v>33533</v>
      </c>
    </row>
    <row r="4444" spans="1:59" hidden="1" x14ac:dyDescent="0.3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Q4444" t="s">
        <v>55</v>
      </c>
      <c r="BG4444">
        <v>380</v>
      </c>
    </row>
    <row r="4445" spans="1:59" hidden="1" x14ac:dyDescent="0.3">
      <c r="A4445" t="s">
        <v>1059</v>
      </c>
      <c r="B4445" s="9">
        <v>33450</v>
      </c>
      <c r="P4445">
        <v>8.9600000000000009</v>
      </c>
      <c r="Q4445">
        <v>291</v>
      </c>
      <c r="BG4445">
        <v>618</v>
      </c>
    </row>
    <row r="4446" spans="1:59" hidden="1" x14ac:dyDescent="0.3">
      <c r="A4446" t="s">
        <v>1059</v>
      </c>
      <c r="B4446" s="9">
        <v>33533</v>
      </c>
      <c r="P4446">
        <v>12.45</v>
      </c>
      <c r="Q4446">
        <v>1075</v>
      </c>
      <c r="AM4446">
        <v>11.6</v>
      </c>
      <c r="AN4446">
        <v>258</v>
      </c>
      <c r="AZ4446">
        <v>28.5</v>
      </c>
      <c r="BA4446">
        <v>204</v>
      </c>
      <c r="BE4446">
        <v>126.4</v>
      </c>
      <c r="BF4446">
        <v>614</v>
      </c>
      <c r="BG4446">
        <v>421</v>
      </c>
    </row>
    <row r="4447" spans="1:59" hidden="1" x14ac:dyDescent="0.3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N4447">
        <v>140</v>
      </c>
      <c r="AQ4447" t="s">
        <v>55</v>
      </c>
      <c r="BA4447">
        <v>188</v>
      </c>
      <c r="BF4447">
        <v>465</v>
      </c>
      <c r="BG4447">
        <v>382</v>
      </c>
    </row>
    <row r="4448" spans="1:59" hidden="1" x14ac:dyDescent="0.3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Q4448" t="s">
        <v>55</v>
      </c>
      <c r="AW4448">
        <v>90</v>
      </c>
    </row>
    <row r="4449" spans="1:49" hidden="1" x14ac:dyDescent="0.3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Q4449" t="s">
        <v>55</v>
      </c>
      <c r="AW4449">
        <v>90</v>
      </c>
    </row>
    <row r="4450" spans="1:49" hidden="1" x14ac:dyDescent="0.3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Q4450" t="s">
        <v>55</v>
      </c>
      <c r="AW4450">
        <v>90</v>
      </c>
    </row>
    <row r="4451" spans="1:49" hidden="1" x14ac:dyDescent="0.3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Q4451" t="s">
        <v>55</v>
      </c>
      <c r="AW4451">
        <v>90</v>
      </c>
    </row>
    <row r="4452" spans="1:49" hidden="1" x14ac:dyDescent="0.3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Q4452" t="s">
        <v>55</v>
      </c>
      <c r="AW4452">
        <v>90</v>
      </c>
    </row>
    <row r="4453" spans="1:49" hidden="1" x14ac:dyDescent="0.3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Q4453" t="s">
        <v>55</v>
      </c>
      <c r="AW4453">
        <v>90</v>
      </c>
    </row>
    <row r="4454" spans="1:49" hidden="1" x14ac:dyDescent="0.3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Q4454" t="s">
        <v>55</v>
      </c>
      <c r="AW4454">
        <v>90</v>
      </c>
    </row>
    <row r="4455" spans="1:49" hidden="1" x14ac:dyDescent="0.3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Q4455" t="s">
        <v>55</v>
      </c>
      <c r="AW4455">
        <v>90</v>
      </c>
    </row>
    <row r="4456" spans="1:49" hidden="1" x14ac:dyDescent="0.3">
      <c r="A4456" t="s">
        <v>1068</v>
      </c>
      <c r="AQ4456" t="s">
        <v>55</v>
      </c>
      <c r="AU4456">
        <v>99</v>
      </c>
      <c r="AV4456">
        <v>137</v>
      </c>
    </row>
    <row r="4457" spans="1:49" hidden="1" x14ac:dyDescent="0.3">
      <c r="A4457" t="s">
        <v>1069</v>
      </c>
      <c r="AQ4457" t="s">
        <v>55</v>
      </c>
      <c r="AU4457">
        <v>111</v>
      </c>
      <c r="AV4457">
        <v>185</v>
      </c>
    </row>
    <row r="4458" spans="1:49" hidden="1" x14ac:dyDescent="0.3">
      <c r="A4458" t="s">
        <v>1070</v>
      </c>
      <c r="AQ4458" t="s">
        <v>55</v>
      </c>
      <c r="AU4458">
        <v>114</v>
      </c>
      <c r="AV4458">
        <v>153</v>
      </c>
    </row>
    <row r="4459" spans="1:49" hidden="1" x14ac:dyDescent="0.3">
      <c r="A4459" t="s">
        <v>1071</v>
      </c>
      <c r="AQ4459" t="s">
        <v>55</v>
      </c>
      <c r="AU4459">
        <v>108</v>
      </c>
      <c r="AV4459">
        <v>137</v>
      </c>
    </row>
    <row r="4460" spans="1:49" hidden="1" x14ac:dyDescent="0.3">
      <c r="A4460" t="s">
        <v>1072</v>
      </c>
      <c r="AQ4460" t="s">
        <v>55</v>
      </c>
      <c r="AU4460">
        <v>136</v>
      </c>
      <c r="AV4460">
        <v>185</v>
      </c>
    </row>
    <row r="4461" spans="1:49" hidden="1" x14ac:dyDescent="0.3">
      <c r="A4461" t="s">
        <v>1073</v>
      </c>
      <c r="AQ4461" t="s">
        <v>55</v>
      </c>
      <c r="AU4461">
        <v>122</v>
      </c>
      <c r="AV4461">
        <v>168</v>
      </c>
    </row>
    <row r="4462" spans="1:49" hidden="1" x14ac:dyDescent="0.3">
      <c r="A4462" t="s">
        <v>1074</v>
      </c>
      <c r="AQ4462" t="s">
        <v>55</v>
      </c>
      <c r="AU4462">
        <v>106</v>
      </c>
      <c r="AV4462">
        <v>137</v>
      </c>
    </row>
    <row r="4463" spans="1:49" hidden="1" x14ac:dyDescent="0.3">
      <c r="A4463" t="s">
        <v>1075</v>
      </c>
      <c r="AQ4463" t="s">
        <v>55</v>
      </c>
      <c r="AU4463">
        <v>128</v>
      </c>
      <c r="AV4463">
        <v>185</v>
      </c>
    </row>
    <row r="4464" spans="1:49" hidden="1" x14ac:dyDescent="0.3">
      <c r="A4464" t="s">
        <v>1076</v>
      </c>
      <c r="AQ4464" t="s">
        <v>55</v>
      </c>
      <c r="AU4464">
        <v>122</v>
      </c>
      <c r="AV4464">
        <v>168</v>
      </c>
    </row>
    <row r="4465" spans="1:49" hidden="1" x14ac:dyDescent="0.3">
      <c r="A4465" t="s">
        <v>1077</v>
      </c>
      <c r="AQ4465" t="s">
        <v>55</v>
      </c>
      <c r="AU4465">
        <v>112</v>
      </c>
      <c r="AV4465">
        <v>140</v>
      </c>
    </row>
    <row r="4466" spans="1:49" hidden="1" x14ac:dyDescent="0.3">
      <c r="A4466" t="s">
        <v>1078</v>
      </c>
      <c r="AQ4466" t="s">
        <v>55</v>
      </c>
      <c r="AU4466">
        <v>129</v>
      </c>
      <c r="AV4466">
        <v>185</v>
      </c>
    </row>
    <row r="4467" spans="1:49" hidden="1" x14ac:dyDescent="0.3">
      <c r="A4467" t="s">
        <v>1079</v>
      </c>
      <c r="AQ4467" t="s">
        <v>55</v>
      </c>
      <c r="AU4467">
        <v>127</v>
      </c>
      <c r="AV4467">
        <v>168</v>
      </c>
    </row>
    <row r="4468" spans="1:49" hidden="1" x14ac:dyDescent="0.3">
      <c r="A4468" t="s">
        <v>1080</v>
      </c>
      <c r="AQ4468" t="s">
        <v>55</v>
      </c>
      <c r="AS4468">
        <v>75</v>
      </c>
      <c r="AU4468">
        <v>98</v>
      </c>
    </row>
    <row r="4469" spans="1:49" hidden="1" x14ac:dyDescent="0.3">
      <c r="A4469" t="s">
        <v>1081</v>
      </c>
      <c r="AQ4469" t="s">
        <v>55</v>
      </c>
      <c r="AU4469">
        <v>155</v>
      </c>
      <c r="AV4469">
        <v>184</v>
      </c>
    </row>
    <row r="4470" spans="1:49" hidden="1" x14ac:dyDescent="0.3">
      <c r="A4470" t="s">
        <v>1082</v>
      </c>
      <c r="AQ4470" t="s">
        <v>55</v>
      </c>
      <c r="AS4470">
        <v>98</v>
      </c>
      <c r="AU4470">
        <v>126</v>
      </c>
      <c r="AV4470">
        <v>150</v>
      </c>
    </row>
    <row r="4471" spans="1:49" hidden="1" x14ac:dyDescent="0.3">
      <c r="A4471" t="s">
        <v>1083</v>
      </c>
      <c r="AQ4471" t="s">
        <v>55</v>
      </c>
      <c r="AS4471">
        <v>73</v>
      </c>
      <c r="AU4471">
        <v>97</v>
      </c>
    </row>
    <row r="4472" spans="1:49" hidden="1" x14ac:dyDescent="0.3">
      <c r="A4472" t="s">
        <v>1084</v>
      </c>
      <c r="AQ4472" t="s">
        <v>55</v>
      </c>
      <c r="AU4472">
        <v>151</v>
      </c>
      <c r="AV4472">
        <v>184</v>
      </c>
    </row>
    <row r="4473" spans="1:49" hidden="1" x14ac:dyDescent="0.3">
      <c r="A4473" t="s">
        <v>1085</v>
      </c>
      <c r="AQ4473" t="s">
        <v>55</v>
      </c>
      <c r="AS4473">
        <v>98</v>
      </c>
      <c r="AU4473">
        <v>124</v>
      </c>
      <c r="AV4473">
        <v>150</v>
      </c>
    </row>
    <row r="4474" spans="1:49" hidden="1" x14ac:dyDescent="0.3">
      <c r="A4474" t="s">
        <v>1086</v>
      </c>
      <c r="AQ4474" t="s">
        <v>55</v>
      </c>
      <c r="AS4474">
        <v>70</v>
      </c>
      <c r="AU4474">
        <v>97</v>
      </c>
    </row>
    <row r="4475" spans="1:49" hidden="1" x14ac:dyDescent="0.3">
      <c r="A4475" t="s">
        <v>1087</v>
      </c>
      <c r="AQ4475" t="s">
        <v>55</v>
      </c>
      <c r="AU4475">
        <v>151</v>
      </c>
      <c r="AV4475">
        <v>184</v>
      </c>
    </row>
    <row r="4476" spans="1:49" hidden="1" x14ac:dyDescent="0.3">
      <c r="A4476" t="s">
        <v>1088</v>
      </c>
      <c r="AQ4476" t="s">
        <v>55</v>
      </c>
      <c r="AS4476">
        <v>98</v>
      </c>
      <c r="AU4476">
        <v>124</v>
      </c>
      <c r="AV4476">
        <v>150</v>
      </c>
    </row>
    <row r="4477" spans="1:49" hidden="1" x14ac:dyDescent="0.3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Q4477" t="s">
        <v>55</v>
      </c>
      <c r="AW4477">
        <v>90</v>
      </c>
    </row>
    <row r="4478" spans="1:49" hidden="1" x14ac:dyDescent="0.3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Q4478" t="s">
        <v>55</v>
      </c>
      <c r="AW4478">
        <v>90</v>
      </c>
    </row>
    <row r="4479" spans="1:49" hidden="1" x14ac:dyDescent="0.3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Q4479" t="s">
        <v>55</v>
      </c>
      <c r="AW4479">
        <v>90</v>
      </c>
    </row>
    <row r="4480" spans="1:49" hidden="1" x14ac:dyDescent="0.3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Q4480" t="s">
        <v>55</v>
      </c>
      <c r="AW4480">
        <v>90</v>
      </c>
    </row>
    <row r="4481" spans="1:49" hidden="1" x14ac:dyDescent="0.3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Q4481" t="s">
        <v>55</v>
      </c>
      <c r="AW4481">
        <v>90</v>
      </c>
    </row>
    <row r="4482" spans="1:49" hidden="1" x14ac:dyDescent="0.3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Q4482" t="s">
        <v>55</v>
      </c>
      <c r="AW4482">
        <v>90</v>
      </c>
    </row>
    <row r="4483" spans="1:49" hidden="1" x14ac:dyDescent="0.3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Q4483" t="s">
        <v>55</v>
      </c>
      <c r="AW4483">
        <v>90</v>
      </c>
    </row>
    <row r="4484" spans="1:49" hidden="1" x14ac:dyDescent="0.3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Q4484" t="s">
        <v>55</v>
      </c>
      <c r="AW4484">
        <v>90</v>
      </c>
    </row>
    <row r="4485" spans="1:49" hidden="1" x14ac:dyDescent="0.3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Q4485" t="s">
        <v>55</v>
      </c>
      <c r="AW4485">
        <v>90</v>
      </c>
    </row>
    <row r="4486" spans="1:49" hidden="1" x14ac:dyDescent="0.3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Q4486" t="s">
        <v>55</v>
      </c>
      <c r="AW4486">
        <v>90</v>
      </c>
    </row>
    <row r="4487" spans="1:49" hidden="1" x14ac:dyDescent="0.3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Q4487" t="s">
        <v>55</v>
      </c>
      <c r="AW4487">
        <v>90</v>
      </c>
    </row>
    <row r="4488" spans="1:49" hidden="1" x14ac:dyDescent="0.3">
      <c r="A4488" t="s">
        <v>1100</v>
      </c>
      <c r="U4488">
        <v>1.84E-2</v>
      </c>
      <c r="W4488">
        <v>2.99</v>
      </c>
      <c r="Y4488">
        <v>10.5</v>
      </c>
      <c r="Z4488">
        <v>160</v>
      </c>
      <c r="AQ4488" t="s">
        <v>55</v>
      </c>
      <c r="AW4488">
        <v>90</v>
      </c>
    </row>
    <row r="4489" spans="1:49" hidden="1" x14ac:dyDescent="0.3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Q4489" t="s">
        <v>55</v>
      </c>
      <c r="AW4489">
        <v>90</v>
      </c>
    </row>
    <row r="4490" spans="1:49" hidden="1" x14ac:dyDescent="0.3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Q4490" t="s">
        <v>55</v>
      </c>
      <c r="AW4490">
        <v>90</v>
      </c>
    </row>
    <row r="4491" spans="1:49" hidden="1" x14ac:dyDescent="0.3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Q4491" t="s">
        <v>55</v>
      </c>
      <c r="AW4491">
        <v>90</v>
      </c>
    </row>
    <row r="4492" spans="1:49" hidden="1" x14ac:dyDescent="0.3">
      <c r="A4492" t="s">
        <v>1104</v>
      </c>
      <c r="Q4492">
        <v>773.7</v>
      </c>
      <c r="X4492">
        <v>9857</v>
      </c>
      <c r="Z4492">
        <v>322.8</v>
      </c>
      <c r="AQ4492" t="s">
        <v>55</v>
      </c>
      <c r="AW4492">
        <v>90</v>
      </c>
    </row>
    <row r="4493" spans="1:49" hidden="1" x14ac:dyDescent="0.3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Q4493" t="s">
        <v>55</v>
      </c>
      <c r="AW4493">
        <v>90</v>
      </c>
    </row>
    <row r="4494" spans="1:49" hidden="1" x14ac:dyDescent="0.3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Q4494" t="s">
        <v>55</v>
      </c>
      <c r="AW4494">
        <v>90</v>
      </c>
    </row>
    <row r="4495" spans="1:49" hidden="1" x14ac:dyDescent="0.3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Q4495" t="s">
        <v>55</v>
      </c>
      <c r="AW4495">
        <v>90</v>
      </c>
    </row>
    <row r="4496" spans="1:49" hidden="1" x14ac:dyDescent="0.3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Q4496" t="s">
        <v>55</v>
      </c>
      <c r="AW4496">
        <v>90</v>
      </c>
    </row>
    <row r="4497" spans="1:49" hidden="1" x14ac:dyDescent="0.3">
      <c r="A4497" t="s">
        <v>1109</v>
      </c>
      <c r="B4497" s="9">
        <v>30566</v>
      </c>
      <c r="Q4497">
        <v>45</v>
      </c>
    </row>
    <row r="4498" spans="1:49" hidden="1" x14ac:dyDescent="0.3">
      <c r="A4498" t="s">
        <v>1109</v>
      </c>
      <c r="B4498" s="9">
        <v>30610</v>
      </c>
      <c r="Q4498">
        <v>480</v>
      </c>
    </row>
    <row r="4499" spans="1:49" hidden="1" x14ac:dyDescent="0.3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Q4499" t="s">
        <v>55</v>
      </c>
      <c r="AW4499">
        <v>90</v>
      </c>
    </row>
    <row r="4500" spans="1:49" hidden="1" x14ac:dyDescent="0.3">
      <c r="A4500" t="s">
        <v>1110</v>
      </c>
      <c r="B4500" s="9">
        <v>30566</v>
      </c>
      <c r="Q4500">
        <v>65</v>
      </c>
    </row>
    <row r="4501" spans="1:49" hidden="1" x14ac:dyDescent="0.3">
      <c r="A4501" t="s">
        <v>1110</v>
      </c>
      <c r="B4501" s="9">
        <v>30610</v>
      </c>
      <c r="Q4501">
        <v>590</v>
      </c>
    </row>
    <row r="4502" spans="1:49" hidden="1" x14ac:dyDescent="0.3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Q4502" t="s">
        <v>55</v>
      </c>
      <c r="AW4502">
        <v>90</v>
      </c>
    </row>
    <row r="4503" spans="1:49" hidden="1" x14ac:dyDescent="0.3">
      <c r="A4503" t="s">
        <v>1111</v>
      </c>
      <c r="B4503" s="9">
        <v>30566</v>
      </c>
      <c r="Q4503">
        <v>200</v>
      </c>
    </row>
    <row r="4504" spans="1:49" hidden="1" x14ac:dyDescent="0.3">
      <c r="A4504" t="s">
        <v>1111</v>
      </c>
      <c r="B4504" s="9">
        <v>30610</v>
      </c>
      <c r="Q4504">
        <v>870</v>
      </c>
    </row>
    <row r="4505" spans="1:49" hidden="1" x14ac:dyDescent="0.3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Q4505" t="s">
        <v>55</v>
      </c>
      <c r="AW4505">
        <v>90</v>
      </c>
    </row>
    <row r="4506" spans="1:49" hidden="1" x14ac:dyDescent="0.3">
      <c r="A4506" t="s">
        <v>1112</v>
      </c>
      <c r="B4506" s="9">
        <v>30566</v>
      </c>
      <c r="Q4506">
        <v>115</v>
      </c>
    </row>
    <row r="4507" spans="1:49" hidden="1" x14ac:dyDescent="0.3">
      <c r="A4507" t="s">
        <v>1112</v>
      </c>
      <c r="B4507" s="9">
        <v>30610</v>
      </c>
      <c r="Q4507">
        <v>670</v>
      </c>
    </row>
    <row r="4508" spans="1:49" hidden="1" x14ac:dyDescent="0.3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Q4508" t="s">
        <v>55</v>
      </c>
      <c r="AW4508">
        <v>90</v>
      </c>
    </row>
    <row r="4509" spans="1:49" hidden="1" x14ac:dyDescent="0.3">
      <c r="A4509" t="s">
        <v>1113</v>
      </c>
      <c r="B4509" s="9">
        <v>30566</v>
      </c>
      <c r="Q4509">
        <v>125</v>
      </c>
    </row>
    <row r="4510" spans="1:49" hidden="1" x14ac:dyDescent="0.3">
      <c r="A4510" t="s">
        <v>1113</v>
      </c>
      <c r="B4510" s="9">
        <v>30610</v>
      </c>
      <c r="Q4510">
        <v>820</v>
      </c>
    </row>
    <row r="4511" spans="1:49" hidden="1" x14ac:dyDescent="0.3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Q4511" t="s">
        <v>55</v>
      </c>
      <c r="AW4511">
        <v>90</v>
      </c>
    </row>
    <row r="4512" spans="1:49" hidden="1" x14ac:dyDescent="0.3">
      <c r="A4512" t="s">
        <v>1114</v>
      </c>
      <c r="B4512" s="9">
        <v>30566</v>
      </c>
      <c r="Q4512">
        <v>20</v>
      </c>
    </row>
    <row r="4513" spans="1:49" hidden="1" x14ac:dyDescent="0.3">
      <c r="A4513" t="s">
        <v>1114</v>
      </c>
      <c r="B4513" s="9">
        <v>30610</v>
      </c>
      <c r="Q4513">
        <v>230</v>
      </c>
    </row>
    <row r="4514" spans="1:49" hidden="1" x14ac:dyDescent="0.3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Q4514" t="s">
        <v>55</v>
      </c>
      <c r="AW4514">
        <v>90</v>
      </c>
    </row>
    <row r="4515" spans="1:49" hidden="1" x14ac:dyDescent="0.3">
      <c r="A4515" t="s">
        <v>1115</v>
      </c>
      <c r="B4515" s="9">
        <v>30566</v>
      </c>
      <c r="Q4515">
        <v>35</v>
      </c>
    </row>
    <row r="4516" spans="1:49" hidden="1" x14ac:dyDescent="0.3">
      <c r="A4516" t="s">
        <v>1115</v>
      </c>
      <c r="B4516" s="9">
        <v>30610</v>
      </c>
      <c r="Q4516">
        <v>360</v>
      </c>
    </row>
    <row r="4517" spans="1:49" hidden="1" x14ac:dyDescent="0.3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Q4517" t="s">
        <v>55</v>
      </c>
      <c r="AW4517">
        <v>90</v>
      </c>
    </row>
    <row r="4518" spans="1:49" hidden="1" x14ac:dyDescent="0.3">
      <c r="A4518" t="s">
        <v>1116</v>
      </c>
      <c r="B4518" s="9">
        <v>30566</v>
      </c>
      <c r="Q4518">
        <v>105</v>
      </c>
    </row>
    <row r="4519" spans="1:49" hidden="1" x14ac:dyDescent="0.3">
      <c r="A4519" t="s">
        <v>1116</v>
      </c>
      <c r="B4519" s="9">
        <v>30610</v>
      </c>
      <c r="Q4519">
        <v>640</v>
      </c>
    </row>
    <row r="4520" spans="1:49" hidden="1" x14ac:dyDescent="0.3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Q4520" t="s">
        <v>55</v>
      </c>
      <c r="AW4520">
        <v>90</v>
      </c>
    </row>
    <row r="4521" spans="1:49" hidden="1" x14ac:dyDescent="0.3">
      <c r="A4521" t="s">
        <v>1117</v>
      </c>
      <c r="B4521" s="9">
        <v>30566</v>
      </c>
      <c r="Q4521">
        <v>50</v>
      </c>
    </row>
    <row r="4522" spans="1:49" hidden="1" x14ac:dyDescent="0.3">
      <c r="A4522" t="s">
        <v>1117</v>
      </c>
      <c r="B4522" s="9">
        <v>30610</v>
      </c>
      <c r="Q4522">
        <v>440</v>
      </c>
    </row>
    <row r="4523" spans="1:49" hidden="1" x14ac:dyDescent="0.3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Q4523" t="s">
        <v>55</v>
      </c>
      <c r="AW4523">
        <v>90</v>
      </c>
    </row>
    <row r="4524" spans="1:49" hidden="1" x14ac:dyDescent="0.3">
      <c r="A4524" t="s">
        <v>1118</v>
      </c>
      <c r="B4524" s="9">
        <v>30566</v>
      </c>
      <c r="Q4524">
        <v>65</v>
      </c>
    </row>
    <row r="4525" spans="1:49" hidden="1" x14ac:dyDescent="0.3">
      <c r="A4525" t="s">
        <v>1118</v>
      </c>
      <c r="B4525" s="9">
        <v>30610</v>
      </c>
      <c r="Q4525">
        <v>470</v>
      </c>
    </row>
    <row r="4526" spans="1:49" hidden="1" x14ac:dyDescent="0.3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Q4526" t="s">
        <v>55</v>
      </c>
      <c r="AW4526">
        <v>90</v>
      </c>
    </row>
    <row r="4527" spans="1:49" hidden="1" x14ac:dyDescent="0.3">
      <c r="A4527" t="s">
        <v>1119</v>
      </c>
      <c r="B4527" s="9">
        <v>37061</v>
      </c>
    </row>
    <row r="4528" spans="1:49" hidden="1" x14ac:dyDescent="0.3">
      <c r="A4528" t="s">
        <v>1119</v>
      </c>
      <c r="B4528" s="9">
        <v>37062</v>
      </c>
    </row>
    <row r="4529" spans="1:14" hidden="1" x14ac:dyDescent="0.3">
      <c r="A4529" t="s">
        <v>1119</v>
      </c>
      <c r="B4529" s="9">
        <v>37063</v>
      </c>
    </row>
    <row r="4530" spans="1:14" hidden="1" x14ac:dyDescent="0.3">
      <c r="A4530" t="s">
        <v>1119</v>
      </c>
      <c r="B4530" s="9">
        <v>37064</v>
      </c>
    </row>
    <row r="4531" spans="1:14" hidden="1" x14ac:dyDescent="0.3">
      <c r="A4531" t="s">
        <v>1119</v>
      </c>
      <c r="B4531" s="9">
        <v>37065</v>
      </c>
    </row>
    <row r="4532" spans="1:14" hidden="1" x14ac:dyDescent="0.3">
      <c r="A4532" t="s">
        <v>1119</v>
      </c>
      <c r="B4532" s="9">
        <v>37066</v>
      </c>
    </row>
    <row r="4533" spans="1:14" hidden="1" x14ac:dyDescent="0.3">
      <c r="A4533" t="s">
        <v>1119</v>
      </c>
      <c r="B4533" s="9">
        <v>37067</v>
      </c>
    </row>
    <row r="4534" spans="1:14" hidden="1" x14ac:dyDescent="0.3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hidden="1" x14ac:dyDescent="0.3">
      <c r="A4535" t="s">
        <v>1119</v>
      </c>
      <c r="B4535" s="9">
        <v>37069</v>
      </c>
    </row>
    <row r="4536" spans="1:14" hidden="1" x14ac:dyDescent="0.3">
      <c r="A4536" t="s">
        <v>1119</v>
      </c>
      <c r="B4536" s="9">
        <v>37070</v>
      </c>
    </row>
    <row r="4537" spans="1:14" hidden="1" x14ac:dyDescent="0.3">
      <c r="A4537" t="s">
        <v>1119</v>
      </c>
      <c r="B4537" s="9">
        <v>37071</v>
      </c>
    </row>
    <row r="4538" spans="1:14" hidden="1" x14ac:dyDescent="0.3">
      <c r="A4538" t="s">
        <v>1119</v>
      </c>
      <c r="B4538" s="9">
        <v>37072</v>
      </c>
    </row>
    <row r="4539" spans="1:14" hidden="1" x14ac:dyDescent="0.3">
      <c r="A4539" t="s">
        <v>1119</v>
      </c>
      <c r="B4539" s="9">
        <v>37073</v>
      </c>
    </row>
    <row r="4540" spans="1:14" hidden="1" x14ac:dyDescent="0.3">
      <c r="A4540" t="s">
        <v>1119</v>
      </c>
      <c r="B4540" s="9">
        <v>37074</v>
      </c>
    </row>
    <row r="4541" spans="1:14" hidden="1" x14ac:dyDescent="0.3">
      <c r="A4541" t="s">
        <v>1119</v>
      </c>
      <c r="B4541" s="9">
        <v>37075</v>
      </c>
    </row>
    <row r="4542" spans="1:14" hidden="1" x14ac:dyDescent="0.3">
      <c r="A4542" t="s">
        <v>1119</v>
      </c>
      <c r="B4542" s="9">
        <v>37076</v>
      </c>
    </row>
    <row r="4543" spans="1:14" hidden="1" x14ac:dyDescent="0.3">
      <c r="A4543" t="s">
        <v>1119</v>
      </c>
      <c r="B4543" s="9">
        <v>37077</v>
      </c>
    </row>
    <row r="4544" spans="1:14" hidden="1" x14ac:dyDescent="0.3">
      <c r="A4544" t="s">
        <v>1119</v>
      </c>
      <c r="B4544" s="9">
        <v>37078</v>
      </c>
    </row>
    <row r="4545" spans="1:2" hidden="1" x14ac:dyDescent="0.3">
      <c r="A4545" t="s">
        <v>1119</v>
      </c>
      <c r="B4545" s="9">
        <v>37079</v>
      </c>
    </row>
    <row r="4546" spans="1:2" hidden="1" x14ac:dyDescent="0.3">
      <c r="A4546" t="s">
        <v>1119</v>
      </c>
      <c r="B4546" s="9">
        <v>37080</v>
      </c>
    </row>
    <row r="4547" spans="1:2" hidden="1" x14ac:dyDescent="0.3">
      <c r="A4547" t="s">
        <v>1119</v>
      </c>
      <c r="B4547" s="9">
        <v>37081</v>
      </c>
    </row>
    <row r="4548" spans="1:2" hidden="1" x14ac:dyDescent="0.3">
      <c r="A4548" t="s">
        <v>1119</v>
      </c>
      <c r="B4548" s="9">
        <v>37082</v>
      </c>
    </row>
    <row r="4549" spans="1:2" hidden="1" x14ac:dyDescent="0.3">
      <c r="A4549" t="s">
        <v>1119</v>
      </c>
      <c r="B4549" s="9">
        <v>37083</v>
      </c>
    </row>
    <row r="4550" spans="1:2" hidden="1" x14ac:dyDescent="0.3">
      <c r="A4550" t="s">
        <v>1119</v>
      </c>
      <c r="B4550" s="9">
        <v>37084</v>
      </c>
    </row>
    <row r="4551" spans="1:2" hidden="1" x14ac:dyDescent="0.3">
      <c r="A4551" t="s">
        <v>1119</v>
      </c>
      <c r="B4551" s="9">
        <v>37085</v>
      </c>
    </row>
    <row r="4552" spans="1:2" hidden="1" x14ac:dyDescent="0.3">
      <c r="A4552" t="s">
        <v>1119</v>
      </c>
      <c r="B4552" s="9">
        <v>37086</v>
      </c>
    </row>
    <row r="4553" spans="1:2" hidden="1" x14ac:dyDescent="0.3">
      <c r="A4553" t="s">
        <v>1119</v>
      </c>
      <c r="B4553" s="9">
        <v>37087</v>
      </c>
    </row>
    <row r="4554" spans="1:2" hidden="1" x14ac:dyDescent="0.3">
      <c r="A4554" t="s">
        <v>1119</v>
      </c>
      <c r="B4554" s="9">
        <v>37088</v>
      </c>
    </row>
    <row r="4555" spans="1:2" hidden="1" x14ac:dyDescent="0.3">
      <c r="A4555" t="s">
        <v>1119</v>
      </c>
      <c r="B4555" s="9">
        <v>37089</v>
      </c>
    </row>
    <row r="4556" spans="1:2" hidden="1" x14ac:dyDescent="0.3">
      <c r="A4556" t="s">
        <v>1119</v>
      </c>
      <c r="B4556" s="9">
        <v>37090</v>
      </c>
    </row>
    <row r="4557" spans="1:2" hidden="1" x14ac:dyDescent="0.3">
      <c r="A4557" t="s">
        <v>1119</v>
      </c>
      <c r="B4557" s="9">
        <v>37091</v>
      </c>
    </row>
    <row r="4558" spans="1:2" hidden="1" x14ac:dyDescent="0.3">
      <c r="A4558" t="s">
        <v>1119</v>
      </c>
      <c r="B4558" s="9">
        <v>37092</v>
      </c>
    </row>
    <row r="4559" spans="1:2" hidden="1" x14ac:dyDescent="0.3">
      <c r="A4559" t="s">
        <v>1119</v>
      </c>
      <c r="B4559" s="9">
        <v>37093</v>
      </c>
    </row>
    <row r="4560" spans="1:2" hidden="1" x14ac:dyDescent="0.3">
      <c r="A4560" t="s">
        <v>1119</v>
      </c>
      <c r="B4560" s="9">
        <v>37094</v>
      </c>
    </row>
    <row r="4561" spans="1:49" hidden="1" x14ac:dyDescent="0.3">
      <c r="A4561" t="s">
        <v>1119</v>
      </c>
      <c r="B4561" s="9">
        <v>37095</v>
      </c>
    </row>
    <row r="4562" spans="1:49" hidden="1" x14ac:dyDescent="0.3">
      <c r="A4562" t="s">
        <v>1119</v>
      </c>
      <c r="B4562" s="9">
        <v>37096</v>
      </c>
    </row>
    <row r="4563" spans="1:49" hidden="1" x14ac:dyDescent="0.3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49" hidden="1" x14ac:dyDescent="0.3">
      <c r="A4564" t="s">
        <v>1119</v>
      </c>
      <c r="B4564" s="9">
        <v>37098</v>
      </c>
      <c r="C4564">
        <v>0.67387271599999998</v>
      </c>
    </row>
    <row r="4565" spans="1:49" hidden="1" x14ac:dyDescent="0.3">
      <c r="A4565" t="s">
        <v>1119</v>
      </c>
      <c r="B4565" s="9">
        <v>37099</v>
      </c>
      <c r="C4565">
        <v>1.0351647310000001</v>
      </c>
    </row>
    <row r="4566" spans="1:49" hidden="1" x14ac:dyDescent="0.3">
      <c r="A4566" t="s">
        <v>1119</v>
      </c>
      <c r="B4566" s="9">
        <v>37100</v>
      </c>
      <c r="C4566">
        <v>1.7269137080000001</v>
      </c>
    </row>
    <row r="4567" spans="1:49" hidden="1" x14ac:dyDescent="0.3">
      <c r="A4567" t="s">
        <v>1119</v>
      </c>
      <c r="B4567" s="9">
        <v>37101</v>
      </c>
      <c r="C4567">
        <v>1.358657209</v>
      </c>
    </row>
    <row r="4568" spans="1:49" hidden="1" x14ac:dyDescent="0.3">
      <c r="A4568" t="s">
        <v>1119</v>
      </c>
      <c r="B4568" s="9">
        <v>37102</v>
      </c>
      <c r="C4568">
        <v>1.3014448590000001</v>
      </c>
    </row>
    <row r="4569" spans="1:49" hidden="1" x14ac:dyDescent="0.3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49" hidden="1" x14ac:dyDescent="0.3">
      <c r="A4570" t="s">
        <v>1119</v>
      </c>
      <c r="B4570" s="9">
        <v>37104</v>
      </c>
      <c r="C4570">
        <v>1.6451911050000001</v>
      </c>
      <c r="Q4570">
        <v>9.5756172839999998</v>
      </c>
      <c r="AI4570">
        <v>0.14380216000000001</v>
      </c>
      <c r="AW4570">
        <v>22</v>
      </c>
    </row>
    <row r="4571" spans="1:49" hidden="1" x14ac:dyDescent="0.3">
      <c r="A4571" t="s">
        <v>1119</v>
      </c>
      <c r="B4571" s="9">
        <v>37105</v>
      </c>
      <c r="C4571">
        <v>1.507361621</v>
      </c>
    </row>
    <row r="4572" spans="1:49" hidden="1" x14ac:dyDescent="0.3">
      <c r="A4572" t="s">
        <v>1119</v>
      </c>
      <c r="B4572" s="9">
        <v>37106</v>
      </c>
      <c r="C4572">
        <v>1.521842819</v>
      </c>
    </row>
    <row r="4573" spans="1:49" hidden="1" x14ac:dyDescent="0.3">
      <c r="A4573" t="s">
        <v>1119</v>
      </c>
      <c r="B4573" s="9">
        <v>37107</v>
      </c>
      <c r="C4573">
        <v>1.5188297390000001</v>
      </c>
    </row>
    <row r="4574" spans="1:49" hidden="1" x14ac:dyDescent="0.3">
      <c r="A4574" t="s">
        <v>1119</v>
      </c>
      <c r="B4574" s="9">
        <v>37108</v>
      </c>
      <c r="C4574">
        <v>2.2268454520000001</v>
      </c>
    </row>
    <row r="4575" spans="1:49" hidden="1" x14ac:dyDescent="0.3">
      <c r="A4575" t="s">
        <v>1119</v>
      </c>
      <c r="B4575" s="9">
        <v>37109</v>
      </c>
      <c r="C4575">
        <v>1.812698967</v>
      </c>
    </row>
    <row r="4576" spans="1:49" hidden="1" x14ac:dyDescent="0.3">
      <c r="A4576" t="s">
        <v>1119</v>
      </c>
      <c r="B4576" s="9">
        <v>37110</v>
      </c>
      <c r="C4576">
        <v>1.7870748190000001</v>
      </c>
    </row>
    <row r="4577" spans="1:49" hidden="1" x14ac:dyDescent="0.3">
      <c r="A4577" t="s">
        <v>1119</v>
      </c>
      <c r="B4577" s="9">
        <v>37111</v>
      </c>
    </row>
    <row r="4578" spans="1:49" hidden="1" x14ac:dyDescent="0.3">
      <c r="A4578" t="s">
        <v>1119</v>
      </c>
      <c r="B4578" s="9">
        <v>37112</v>
      </c>
    </row>
    <row r="4579" spans="1:49" hidden="1" x14ac:dyDescent="0.3">
      <c r="A4579" t="s">
        <v>1119</v>
      </c>
      <c r="B4579" s="9">
        <v>37113</v>
      </c>
    </row>
    <row r="4580" spans="1:49" hidden="1" x14ac:dyDescent="0.3">
      <c r="A4580" t="s">
        <v>1119</v>
      </c>
      <c r="B4580" s="9">
        <v>37114</v>
      </c>
    </row>
    <row r="4581" spans="1:49" hidden="1" x14ac:dyDescent="0.3">
      <c r="A4581" t="s">
        <v>1119</v>
      </c>
      <c r="B4581" s="9">
        <v>37115</v>
      </c>
    </row>
    <row r="4582" spans="1:49" hidden="1" x14ac:dyDescent="0.3">
      <c r="A4582" t="s">
        <v>1119</v>
      </c>
      <c r="B4582" s="9">
        <v>37116</v>
      </c>
    </row>
    <row r="4583" spans="1:49" hidden="1" x14ac:dyDescent="0.3">
      <c r="A4583" t="s">
        <v>1119</v>
      </c>
      <c r="B4583" s="9">
        <v>37117</v>
      </c>
    </row>
    <row r="4584" spans="1:49" hidden="1" x14ac:dyDescent="0.3">
      <c r="A4584" t="s">
        <v>1119</v>
      </c>
      <c r="B4584" s="9">
        <v>37118</v>
      </c>
    </row>
    <row r="4585" spans="1:49" hidden="1" x14ac:dyDescent="0.3">
      <c r="A4585" t="s">
        <v>1119</v>
      </c>
      <c r="B4585" s="9">
        <v>37119</v>
      </c>
    </row>
    <row r="4586" spans="1:49" hidden="1" x14ac:dyDescent="0.3">
      <c r="A4586" t="s">
        <v>1119</v>
      </c>
      <c r="B4586" s="9">
        <v>37120</v>
      </c>
      <c r="C4586">
        <v>1.739786949</v>
      </c>
    </row>
    <row r="4587" spans="1:49" hidden="1" x14ac:dyDescent="0.3">
      <c r="A4587" t="s">
        <v>1119</v>
      </c>
      <c r="B4587" s="9">
        <v>37121</v>
      </c>
      <c r="C4587">
        <v>2.7803305539999998</v>
      </c>
    </row>
    <row r="4588" spans="1:49" hidden="1" x14ac:dyDescent="0.3">
      <c r="A4588" t="s">
        <v>1119</v>
      </c>
      <c r="B4588" s="9">
        <v>37122</v>
      </c>
      <c r="C4588">
        <v>1.7091170739999999</v>
      </c>
    </row>
    <row r="4589" spans="1:49" hidden="1" x14ac:dyDescent="0.3">
      <c r="A4589" t="s">
        <v>1119</v>
      </c>
      <c r="B4589" s="9">
        <v>37123</v>
      </c>
      <c r="C4589">
        <v>1.453557448</v>
      </c>
    </row>
    <row r="4590" spans="1:49" hidden="1" x14ac:dyDescent="0.3">
      <c r="A4590" t="s">
        <v>1119</v>
      </c>
      <c r="B4590" s="9">
        <v>37124</v>
      </c>
      <c r="C4590">
        <v>1.3</v>
      </c>
    </row>
    <row r="4591" spans="1:49" hidden="1" x14ac:dyDescent="0.3">
      <c r="A4591" t="s">
        <v>1119</v>
      </c>
      <c r="B4591" s="9">
        <v>37125</v>
      </c>
      <c r="C4591">
        <v>1.6</v>
      </c>
    </row>
    <row r="4592" spans="1:49" hidden="1" x14ac:dyDescent="0.3">
      <c r="A4592" t="s">
        <v>1119</v>
      </c>
      <c r="B4592" s="9">
        <v>37126</v>
      </c>
      <c r="C4592">
        <v>1.825094832</v>
      </c>
      <c r="Q4592">
        <v>76.388888890000004</v>
      </c>
      <c r="AI4592">
        <v>0.95409122800000001</v>
      </c>
      <c r="AW4592">
        <v>28</v>
      </c>
    </row>
    <row r="4593" spans="1:14" hidden="1" x14ac:dyDescent="0.3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hidden="1" x14ac:dyDescent="0.3">
      <c r="A4594" t="s">
        <v>1119</v>
      </c>
      <c r="B4594" s="9">
        <v>37128</v>
      </c>
      <c r="C4594">
        <v>1.8340574009999999</v>
      </c>
    </row>
    <row r="4595" spans="1:14" hidden="1" x14ac:dyDescent="0.3">
      <c r="A4595" t="s">
        <v>1119</v>
      </c>
      <c r="B4595" s="9">
        <v>37129</v>
      </c>
      <c r="C4595">
        <v>1.4905721510000001</v>
      </c>
    </row>
    <row r="4596" spans="1:14" hidden="1" x14ac:dyDescent="0.3">
      <c r="A4596" t="s">
        <v>1119</v>
      </c>
      <c r="B4596" s="9">
        <v>37130</v>
      </c>
      <c r="C4596">
        <v>1.4909744979999999</v>
      </c>
    </row>
    <row r="4597" spans="1:14" hidden="1" x14ac:dyDescent="0.3">
      <c r="A4597" t="s">
        <v>1119</v>
      </c>
      <c r="B4597" s="9">
        <v>37131</v>
      </c>
      <c r="C4597">
        <v>2.0671113299999999</v>
      </c>
    </row>
    <row r="4598" spans="1:14" hidden="1" x14ac:dyDescent="0.3">
      <c r="A4598" t="s">
        <v>1119</v>
      </c>
      <c r="B4598" s="9">
        <v>37132</v>
      </c>
      <c r="C4598">
        <v>1.256613202</v>
      </c>
    </row>
    <row r="4599" spans="1:14" hidden="1" x14ac:dyDescent="0.3">
      <c r="A4599" t="s">
        <v>1119</v>
      </c>
      <c r="B4599" s="9">
        <v>37133</v>
      </c>
      <c r="C4599">
        <v>1.7094057620000001</v>
      </c>
    </row>
    <row r="4600" spans="1:14" hidden="1" x14ac:dyDescent="0.3">
      <c r="A4600" t="s">
        <v>1119</v>
      </c>
      <c r="B4600" s="9">
        <v>37134</v>
      </c>
      <c r="C4600">
        <v>2.6645781569999998</v>
      </c>
    </row>
    <row r="4601" spans="1:14" hidden="1" x14ac:dyDescent="0.3">
      <c r="A4601" t="s">
        <v>1119</v>
      </c>
      <c r="B4601" s="9">
        <v>37135</v>
      </c>
      <c r="C4601">
        <v>3.5702415709999999</v>
      </c>
    </row>
    <row r="4602" spans="1:14" hidden="1" x14ac:dyDescent="0.3">
      <c r="A4602" t="s">
        <v>1119</v>
      </c>
      <c r="B4602" s="9">
        <v>37136</v>
      </c>
      <c r="C4602">
        <v>2.972668445</v>
      </c>
    </row>
    <row r="4603" spans="1:14" hidden="1" x14ac:dyDescent="0.3">
      <c r="A4603" t="s">
        <v>1119</v>
      </c>
      <c r="B4603" s="9">
        <v>37137</v>
      </c>
      <c r="C4603">
        <v>2.37341369</v>
      </c>
    </row>
    <row r="4604" spans="1:14" hidden="1" x14ac:dyDescent="0.3">
      <c r="A4604" t="s">
        <v>1119</v>
      </c>
      <c r="B4604" s="9">
        <v>37138</v>
      </c>
      <c r="C4604">
        <v>2.1442586719999999</v>
      </c>
    </row>
    <row r="4605" spans="1:14" hidden="1" x14ac:dyDescent="0.3">
      <c r="A4605" t="s">
        <v>1119</v>
      </c>
      <c r="B4605" s="9">
        <v>37139</v>
      </c>
      <c r="C4605">
        <v>2.5201831979999998</v>
      </c>
    </row>
    <row r="4606" spans="1:14" hidden="1" x14ac:dyDescent="0.3">
      <c r="A4606" t="s">
        <v>1119</v>
      </c>
      <c r="B4606" s="9">
        <v>37140</v>
      </c>
      <c r="C4606">
        <v>3.0047539099999998</v>
      </c>
    </row>
    <row r="4607" spans="1:14" hidden="1" x14ac:dyDescent="0.3">
      <c r="A4607" t="s">
        <v>1119</v>
      </c>
      <c r="B4607" s="9">
        <v>37141</v>
      </c>
      <c r="C4607">
        <v>1.514621413</v>
      </c>
    </row>
    <row r="4608" spans="1:14" hidden="1" x14ac:dyDescent="0.3">
      <c r="A4608" t="s">
        <v>1119</v>
      </c>
      <c r="B4608" s="9">
        <v>37142</v>
      </c>
      <c r="C4608">
        <v>1.6647636699999999</v>
      </c>
    </row>
    <row r="4609" spans="1:3" hidden="1" x14ac:dyDescent="0.3">
      <c r="A4609" t="s">
        <v>1119</v>
      </c>
      <c r="B4609" s="9">
        <v>37143</v>
      </c>
      <c r="C4609">
        <v>2.877633748</v>
      </c>
    </row>
    <row r="4610" spans="1:3" hidden="1" x14ac:dyDescent="0.3">
      <c r="A4610" t="s">
        <v>1119</v>
      </c>
      <c r="B4610" s="9">
        <v>37144</v>
      </c>
      <c r="C4610">
        <v>3.4369111800000001</v>
      </c>
    </row>
    <row r="4611" spans="1:3" hidden="1" x14ac:dyDescent="0.3">
      <c r="A4611" t="s">
        <v>1119</v>
      </c>
      <c r="B4611" s="9">
        <v>37145</v>
      </c>
      <c r="C4611">
        <v>3.0697670810000002</v>
      </c>
    </row>
    <row r="4612" spans="1:3" hidden="1" x14ac:dyDescent="0.3">
      <c r="A4612" t="s">
        <v>1119</v>
      </c>
      <c r="B4612" s="9">
        <v>37146</v>
      </c>
      <c r="C4612">
        <v>3.3231527220000001</v>
      </c>
    </row>
    <row r="4613" spans="1:3" hidden="1" x14ac:dyDescent="0.3">
      <c r="A4613" t="s">
        <v>1119</v>
      </c>
      <c r="B4613" s="9">
        <v>37147</v>
      </c>
      <c r="C4613">
        <v>3.8254505889999999</v>
      </c>
    </row>
    <row r="4614" spans="1:3" hidden="1" x14ac:dyDescent="0.3">
      <c r="A4614" t="s">
        <v>1119</v>
      </c>
      <c r="B4614" s="9">
        <v>37148</v>
      </c>
      <c r="C4614">
        <v>2.2336273119999999</v>
      </c>
    </row>
    <row r="4615" spans="1:3" hidden="1" x14ac:dyDescent="0.3">
      <c r="A4615" t="s">
        <v>1119</v>
      </c>
      <c r="B4615" s="9">
        <v>37149</v>
      </c>
      <c r="C4615">
        <v>4.081619066</v>
      </c>
    </row>
    <row r="4616" spans="1:3" hidden="1" x14ac:dyDescent="0.3">
      <c r="A4616" t="s">
        <v>1119</v>
      </c>
      <c r="B4616" s="9">
        <v>37150</v>
      </c>
      <c r="C4616">
        <v>4.5272845029999997</v>
      </c>
    </row>
    <row r="4617" spans="1:3" hidden="1" x14ac:dyDescent="0.3">
      <c r="A4617" t="s">
        <v>1119</v>
      </c>
      <c r="B4617" s="9">
        <v>37151</v>
      </c>
      <c r="C4617">
        <v>4.944985408</v>
      </c>
    </row>
    <row r="4618" spans="1:3" hidden="1" x14ac:dyDescent="0.3">
      <c r="A4618" t="s">
        <v>1119</v>
      </c>
      <c r="B4618" s="9">
        <v>37152</v>
      </c>
      <c r="C4618">
        <v>4.5309412590000004</v>
      </c>
    </row>
    <row r="4619" spans="1:3" hidden="1" x14ac:dyDescent="0.3">
      <c r="A4619" t="s">
        <v>1119</v>
      </c>
      <c r="B4619" s="9">
        <v>37153</v>
      </c>
      <c r="C4619">
        <v>4.0624717260000001</v>
      </c>
    </row>
    <row r="4620" spans="1:3" hidden="1" x14ac:dyDescent="0.3">
      <c r="A4620" t="s">
        <v>1119</v>
      </c>
      <c r="B4620" s="9">
        <v>37154</v>
      </c>
      <c r="C4620">
        <v>3.9883141050000002</v>
      </c>
    </row>
    <row r="4621" spans="1:3" hidden="1" x14ac:dyDescent="0.3">
      <c r="A4621" t="s">
        <v>1119</v>
      </c>
      <c r="B4621" s="9">
        <v>37155</v>
      </c>
      <c r="C4621">
        <v>5.1259350010000002</v>
      </c>
    </row>
    <row r="4622" spans="1:3" hidden="1" x14ac:dyDescent="0.3">
      <c r="A4622" t="s">
        <v>1119</v>
      </c>
      <c r="B4622" s="9">
        <v>37156</v>
      </c>
      <c r="C4622">
        <v>4.9653761689999998</v>
      </c>
    </row>
    <row r="4623" spans="1:3" hidden="1" x14ac:dyDescent="0.3">
      <c r="A4623" t="s">
        <v>1119</v>
      </c>
      <c r="B4623" s="9">
        <v>37157</v>
      </c>
      <c r="C4623">
        <v>3.9893942290000002</v>
      </c>
    </row>
    <row r="4624" spans="1:3" hidden="1" x14ac:dyDescent="0.3">
      <c r="A4624" t="s">
        <v>1119</v>
      </c>
      <c r="B4624" s="9">
        <v>37158</v>
      </c>
      <c r="C4624">
        <v>4.9890171419999998</v>
      </c>
    </row>
    <row r="4625" spans="1:49" hidden="1" x14ac:dyDescent="0.3">
      <c r="A4625" t="s">
        <v>1119</v>
      </c>
      <c r="B4625" s="9">
        <v>37159</v>
      </c>
      <c r="C4625">
        <v>5.3327501640000001</v>
      </c>
    </row>
    <row r="4626" spans="1:49" hidden="1" x14ac:dyDescent="0.3">
      <c r="A4626" t="s">
        <v>1119</v>
      </c>
      <c r="B4626" s="9">
        <v>37160</v>
      </c>
      <c r="C4626">
        <v>4.2028824890000003</v>
      </c>
    </row>
    <row r="4627" spans="1:49" hidden="1" x14ac:dyDescent="0.3">
      <c r="A4627" t="s">
        <v>1119</v>
      </c>
      <c r="B4627" s="9">
        <v>37161</v>
      </c>
      <c r="C4627">
        <v>4.7231995390000003</v>
      </c>
    </row>
    <row r="4628" spans="1:49" hidden="1" x14ac:dyDescent="0.3">
      <c r="A4628" t="s">
        <v>1119</v>
      </c>
      <c r="B4628" s="9">
        <v>37162</v>
      </c>
      <c r="C4628">
        <v>4.7623009529999996</v>
      </c>
    </row>
    <row r="4629" spans="1:49" hidden="1" x14ac:dyDescent="0.3">
      <c r="A4629" t="s">
        <v>1119</v>
      </c>
      <c r="B4629" s="9">
        <v>37163</v>
      </c>
      <c r="C4629">
        <v>4.8671582090000003</v>
      </c>
    </row>
    <row r="4630" spans="1:49" hidden="1" x14ac:dyDescent="0.3">
      <c r="A4630" t="s">
        <v>1119</v>
      </c>
      <c r="B4630" s="9">
        <v>37164</v>
      </c>
      <c r="C4630">
        <v>5.5331295650000003</v>
      </c>
    </row>
    <row r="4631" spans="1:49" hidden="1" x14ac:dyDescent="0.3">
      <c r="A4631" t="s">
        <v>1119</v>
      </c>
      <c r="B4631" s="9">
        <v>37165</v>
      </c>
      <c r="C4631">
        <v>4.9700742409999998</v>
      </c>
    </row>
    <row r="4632" spans="1:49" hidden="1" x14ac:dyDescent="0.3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I4632">
        <v>5.6411081980000004</v>
      </c>
      <c r="AW4632">
        <v>49</v>
      </c>
    </row>
    <row r="4633" spans="1:49" hidden="1" x14ac:dyDescent="0.3">
      <c r="A4633" t="s">
        <v>1119</v>
      </c>
      <c r="B4633" s="9">
        <v>37167</v>
      </c>
      <c r="C4633">
        <v>4.7292463979999999</v>
      </c>
    </row>
    <row r="4634" spans="1:49" hidden="1" x14ac:dyDescent="0.3">
      <c r="A4634" t="s">
        <v>1119</v>
      </c>
      <c r="B4634" s="9">
        <v>37168</v>
      </c>
      <c r="C4634">
        <v>5.3700764090000002</v>
      </c>
    </row>
    <row r="4635" spans="1:49" hidden="1" x14ac:dyDescent="0.3">
      <c r="A4635" t="s">
        <v>1119</v>
      </c>
      <c r="B4635" s="9">
        <v>37169</v>
      </c>
      <c r="C4635">
        <v>5.2839891799999998</v>
      </c>
    </row>
    <row r="4636" spans="1:49" hidden="1" x14ac:dyDescent="0.3">
      <c r="A4636" t="s">
        <v>1119</v>
      </c>
      <c r="B4636" s="9">
        <v>37170</v>
      </c>
      <c r="C4636">
        <v>6.1227761770000004</v>
      </c>
    </row>
    <row r="4637" spans="1:49" hidden="1" x14ac:dyDescent="0.3">
      <c r="A4637" t="s">
        <v>1119</v>
      </c>
      <c r="B4637" s="9">
        <v>37171</v>
      </c>
      <c r="C4637">
        <v>4.9929489399999998</v>
      </c>
    </row>
    <row r="4638" spans="1:49" hidden="1" x14ac:dyDescent="0.3">
      <c r="A4638" t="s">
        <v>1119</v>
      </c>
      <c r="B4638" s="9">
        <v>37172</v>
      </c>
      <c r="C4638">
        <v>4.8010890289999999</v>
      </c>
    </row>
    <row r="4639" spans="1:49" hidden="1" x14ac:dyDescent="0.3">
      <c r="A4639" t="s">
        <v>1119</v>
      </c>
      <c r="B4639" s="9">
        <v>37173</v>
      </c>
      <c r="C4639">
        <v>4.9086933090000002</v>
      </c>
    </row>
    <row r="4640" spans="1:49" hidden="1" x14ac:dyDescent="0.3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I4640">
        <v>5.0373054350000004</v>
      </c>
      <c r="AW4640">
        <v>60</v>
      </c>
    </row>
    <row r="4641" spans="1:3" hidden="1" x14ac:dyDescent="0.3">
      <c r="A4641" t="s">
        <v>1119</v>
      </c>
      <c r="B4641" s="9">
        <v>37175</v>
      </c>
      <c r="C4641">
        <v>0.65535460599999995</v>
      </c>
    </row>
    <row r="4642" spans="1:3" hidden="1" x14ac:dyDescent="0.3">
      <c r="A4642" t="s">
        <v>1119</v>
      </c>
      <c r="B4642" s="9">
        <v>37176</v>
      </c>
      <c r="C4642">
        <v>5.6335351539999996</v>
      </c>
    </row>
    <row r="4643" spans="1:3" hidden="1" x14ac:dyDescent="0.3">
      <c r="A4643" t="s">
        <v>1119</v>
      </c>
      <c r="B4643" s="9">
        <v>37177</v>
      </c>
      <c r="C4643">
        <v>5.3645668779999998</v>
      </c>
    </row>
    <row r="4644" spans="1:3" hidden="1" x14ac:dyDescent="0.3">
      <c r="A4644" t="s">
        <v>1119</v>
      </c>
      <c r="B4644" s="9">
        <v>37178</v>
      </c>
      <c r="C4644">
        <v>3.095427634</v>
      </c>
    </row>
    <row r="4645" spans="1:3" hidden="1" x14ac:dyDescent="0.3">
      <c r="A4645" t="s">
        <v>1119</v>
      </c>
      <c r="B4645" s="9">
        <v>37179</v>
      </c>
      <c r="C4645">
        <v>5.2583698410000004</v>
      </c>
    </row>
    <row r="4646" spans="1:3" hidden="1" x14ac:dyDescent="0.3">
      <c r="A4646" t="s">
        <v>1119</v>
      </c>
      <c r="B4646" s="9">
        <v>37180</v>
      </c>
      <c r="C4646">
        <v>4.9889788169999996</v>
      </c>
    </row>
    <row r="4647" spans="1:3" hidden="1" x14ac:dyDescent="0.3">
      <c r="A4647" t="s">
        <v>1119</v>
      </c>
      <c r="B4647" s="9">
        <v>37181</v>
      </c>
      <c r="C4647">
        <v>4.749233373</v>
      </c>
    </row>
    <row r="4648" spans="1:3" hidden="1" x14ac:dyDescent="0.3">
      <c r="A4648" t="s">
        <v>1119</v>
      </c>
      <c r="B4648" s="9">
        <v>37182</v>
      </c>
      <c r="C4648">
        <v>4.9392232099999998</v>
      </c>
    </row>
    <row r="4649" spans="1:3" hidden="1" x14ac:dyDescent="0.3">
      <c r="A4649" t="s">
        <v>1119</v>
      </c>
      <c r="B4649" s="9">
        <v>37183</v>
      </c>
      <c r="C4649">
        <v>4.9073716489999999</v>
      </c>
    </row>
    <row r="4650" spans="1:3" hidden="1" x14ac:dyDescent="0.3">
      <c r="A4650" t="s">
        <v>1119</v>
      </c>
      <c r="B4650" s="9">
        <v>37184</v>
      </c>
      <c r="C4650">
        <v>4.6431264700000003</v>
      </c>
    </row>
    <row r="4651" spans="1:3" hidden="1" x14ac:dyDescent="0.3">
      <c r="A4651" t="s">
        <v>1119</v>
      </c>
      <c r="B4651" s="9">
        <v>37185</v>
      </c>
      <c r="C4651">
        <v>4.8584557479999999</v>
      </c>
    </row>
    <row r="4652" spans="1:3" hidden="1" x14ac:dyDescent="0.3">
      <c r="A4652" t="s">
        <v>1119</v>
      </c>
      <c r="B4652" s="9">
        <v>37186</v>
      </c>
      <c r="C4652">
        <v>5.267379247</v>
      </c>
    </row>
    <row r="4653" spans="1:3" hidden="1" x14ac:dyDescent="0.3">
      <c r="A4653" t="s">
        <v>1119</v>
      </c>
      <c r="B4653" s="9">
        <v>37187</v>
      </c>
      <c r="C4653">
        <v>5.5291826329999996</v>
      </c>
    </row>
    <row r="4654" spans="1:3" hidden="1" x14ac:dyDescent="0.3">
      <c r="A4654" t="s">
        <v>1119</v>
      </c>
      <c r="B4654" s="9">
        <v>37188</v>
      </c>
      <c r="C4654">
        <v>1.1818226199999999</v>
      </c>
    </row>
    <row r="4655" spans="1:3" hidden="1" x14ac:dyDescent="0.3">
      <c r="A4655" t="s">
        <v>1119</v>
      </c>
      <c r="B4655" s="9">
        <v>37189</v>
      </c>
      <c r="C4655">
        <v>4.273916882</v>
      </c>
    </row>
    <row r="4656" spans="1:3" hidden="1" x14ac:dyDescent="0.3">
      <c r="A4656" t="s">
        <v>1119</v>
      </c>
      <c r="B4656" s="9">
        <v>37190</v>
      </c>
      <c r="C4656">
        <v>3.3486918179999998</v>
      </c>
    </row>
    <row r="4657" spans="1:14" hidden="1" x14ac:dyDescent="0.3">
      <c r="A4657" t="s">
        <v>1119</v>
      </c>
      <c r="B4657" s="9">
        <v>37191</v>
      </c>
      <c r="C4657">
        <v>4.8372266780000004</v>
      </c>
    </row>
    <row r="4658" spans="1:14" hidden="1" x14ac:dyDescent="0.3">
      <c r="A4658" t="s">
        <v>1119</v>
      </c>
      <c r="B4658" s="9">
        <v>37192</v>
      </c>
      <c r="C4658">
        <v>5.5894745629999996</v>
      </c>
    </row>
    <row r="4659" spans="1:14" hidden="1" x14ac:dyDescent="0.3">
      <c r="A4659" t="s">
        <v>1119</v>
      </c>
      <c r="B4659" s="9">
        <v>37193</v>
      </c>
      <c r="C4659">
        <v>5.7764282150000001</v>
      </c>
    </row>
    <row r="4660" spans="1:14" hidden="1" x14ac:dyDescent="0.3">
      <c r="A4660" t="s">
        <v>1119</v>
      </c>
      <c r="B4660" s="9">
        <v>37194</v>
      </c>
      <c r="C4660">
        <v>5.3468617639999998</v>
      </c>
    </row>
    <row r="4661" spans="1:14" hidden="1" x14ac:dyDescent="0.3">
      <c r="A4661" t="s">
        <v>1119</v>
      </c>
      <c r="B4661" s="9">
        <v>37195</v>
      </c>
      <c r="C4661">
        <v>5.0192323459999999</v>
      </c>
    </row>
    <row r="4662" spans="1:14" hidden="1" x14ac:dyDescent="0.3">
      <c r="A4662" t="s">
        <v>1119</v>
      </c>
      <c r="B4662" s="9">
        <v>37196</v>
      </c>
      <c r="C4662">
        <v>5.0566908499999998</v>
      </c>
    </row>
    <row r="4663" spans="1:14" hidden="1" x14ac:dyDescent="0.3">
      <c r="A4663" t="s">
        <v>1119</v>
      </c>
      <c r="B4663" s="9">
        <v>37197</v>
      </c>
      <c r="C4663">
        <v>5.9165780339999996</v>
      </c>
    </row>
    <row r="4664" spans="1:14" hidden="1" x14ac:dyDescent="0.3">
      <c r="A4664" t="s">
        <v>1119</v>
      </c>
      <c r="B4664" s="9">
        <v>37198</v>
      </c>
      <c r="C4664">
        <v>4.9195071969999997</v>
      </c>
    </row>
    <row r="4665" spans="1:14" hidden="1" x14ac:dyDescent="0.3">
      <c r="A4665" t="s">
        <v>1119</v>
      </c>
      <c r="B4665" s="9">
        <v>37199</v>
      </c>
      <c r="C4665">
        <v>5.0780584109999998</v>
      </c>
    </row>
    <row r="4666" spans="1:14" hidden="1" x14ac:dyDescent="0.3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hidden="1" x14ac:dyDescent="0.3">
      <c r="A4667" t="s">
        <v>1119</v>
      </c>
      <c r="B4667" s="9">
        <v>37201</v>
      </c>
      <c r="C4667">
        <v>4.1029807199999997</v>
      </c>
    </row>
    <row r="4668" spans="1:14" hidden="1" x14ac:dyDescent="0.3">
      <c r="A4668" t="s">
        <v>1119</v>
      </c>
      <c r="B4668" s="9">
        <v>37202</v>
      </c>
      <c r="C4668">
        <v>4.004255981</v>
      </c>
    </row>
    <row r="4669" spans="1:14" hidden="1" x14ac:dyDescent="0.3">
      <c r="A4669" t="s">
        <v>1119</v>
      </c>
      <c r="B4669" s="9">
        <v>37203</v>
      </c>
      <c r="C4669">
        <v>4.7268732849999999</v>
      </c>
    </row>
    <row r="4670" spans="1:14" hidden="1" x14ac:dyDescent="0.3">
      <c r="A4670" t="s">
        <v>1119</v>
      </c>
      <c r="B4670" s="9">
        <v>37204</v>
      </c>
      <c r="C4670">
        <v>1.494455208</v>
      </c>
    </row>
    <row r="4671" spans="1:14" hidden="1" x14ac:dyDescent="0.3">
      <c r="A4671" t="s">
        <v>1119</v>
      </c>
      <c r="B4671" s="9">
        <v>37205</v>
      </c>
      <c r="C4671">
        <v>5.421463556</v>
      </c>
    </row>
    <row r="4672" spans="1:14" hidden="1" x14ac:dyDescent="0.3">
      <c r="A4672" t="s">
        <v>1119</v>
      </c>
      <c r="B4672" s="9">
        <v>37206</v>
      </c>
      <c r="C4672">
        <v>3.707292684</v>
      </c>
    </row>
    <row r="4673" spans="1:14" hidden="1" x14ac:dyDescent="0.3">
      <c r="A4673" t="s">
        <v>1119</v>
      </c>
      <c r="B4673" s="9">
        <v>37207</v>
      </c>
      <c r="C4673">
        <v>4.9976405379999997</v>
      </c>
    </row>
    <row r="4674" spans="1:14" hidden="1" x14ac:dyDescent="0.3">
      <c r="A4674" t="s">
        <v>1119</v>
      </c>
      <c r="B4674" s="9">
        <v>37208</v>
      </c>
      <c r="C4674">
        <v>4.1851789029999997</v>
      </c>
    </row>
    <row r="4675" spans="1:14" hidden="1" x14ac:dyDescent="0.3">
      <c r="A4675" t="s">
        <v>1119</v>
      </c>
      <c r="B4675" s="9">
        <v>37209</v>
      </c>
      <c r="C4675">
        <v>5.8206170830000001</v>
      </c>
    </row>
    <row r="4676" spans="1:14" hidden="1" x14ac:dyDescent="0.3">
      <c r="A4676" t="s">
        <v>1119</v>
      </c>
      <c r="B4676" s="9">
        <v>37210</v>
      </c>
      <c r="C4676">
        <v>1.7558846720000001</v>
      </c>
    </row>
    <row r="4677" spans="1:14" hidden="1" x14ac:dyDescent="0.3">
      <c r="A4677" t="s">
        <v>1119</v>
      </c>
      <c r="B4677" s="9">
        <v>37211</v>
      </c>
      <c r="C4677">
        <v>5.304564418</v>
      </c>
    </row>
    <row r="4678" spans="1:14" hidden="1" x14ac:dyDescent="0.3">
      <c r="A4678" t="s">
        <v>1119</v>
      </c>
      <c r="B4678" s="9">
        <v>37212</v>
      </c>
      <c r="C4678">
        <v>5.2865995190000001</v>
      </c>
    </row>
    <row r="4679" spans="1:14" hidden="1" x14ac:dyDescent="0.3">
      <c r="A4679" t="s">
        <v>1119</v>
      </c>
      <c r="B4679" s="9">
        <v>37213</v>
      </c>
      <c r="C4679">
        <v>3.7355451990000001</v>
      </c>
    </row>
    <row r="4680" spans="1:14" hidden="1" x14ac:dyDescent="0.3">
      <c r="A4680" t="s">
        <v>1119</v>
      </c>
      <c r="B4680" s="9">
        <v>37214</v>
      </c>
      <c r="C4680">
        <v>2.5734578190000001</v>
      </c>
    </row>
    <row r="4681" spans="1:14" hidden="1" x14ac:dyDescent="0.3">
      <c r="A4681" t="s">
        <v>1119</v>
      </c>
      <c r="B4681" s="9">
        <v>37215</v>
      </c>
      <c r="C4681">
        <v>2.5552695339999998</v>
      </c>
    </row>
    <row r="4682" spans="1:14" hidden="1" x14ac:dyDescent="0.3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hidden="1" x14ac:dyDescent="0.3">
      <c r="A4683" t="s">
        <v>1119</v>
      </c>
      <c r="B4683" s="9">
        <v>37217</v>
      </c>
      <c r="C4683">
        <v>3.727910799</v>
      </c>
    </row>
    <row r="4684" spans="1:14" hidden="1" x14ac:dyDescent="0.3">
      <c r="A4684" t="s">
        <v>1119</v>
      </c>
      <c r="B4684" s="9">
        <v>37218</v>
      </c>
      <c r="C4684">
        <v>3.325942489</v>
      </c>
    </row>
    <row r="4685" spans="1:14" hidden="1" x14ac:dyDescent="0.3">
      <c r="A4685" t="s">
        <v>1119</v>
      </c>
      <c r="B4685" s="9">
        <v>37219</v>
      </c>
      <c r="C4685">
        <v>3.4544516920000001</v>
      </c>
    </row>
    <row r="4686" spans="1:14" hidden="1" x14ac:dyDescent="0.3">
      <c r="A4686" t="s">
        <v>1119</v>
      </c>
      <c r="B4686" s="9">
        <v>37220</v>
      </c>
      <c r="C4686">
        <v>1.8356750239999999</v>
      </c>
    </row>
    <row r="4687" spans="1:14" hidden="1" x14ac:dyDescent="0.3">
      <c r="A4687" t="s">
        <v>1119</v>
      </c>
      <c r="B4687" s="9">
        <v>37221</v>
      </c>
      <c r="C4687">
        <v>1.2172382289999999</v>
      </c>
    </row>
    <row r="4688" spans="1:14" hidden="1" x14ac:dyDescent="0.3">
      <c r="A4688" t="s">
        <v>1119</v>
      </c>
      <c r="B4688" s="9">
        <v>37222</v>
      </c>
      <c r="C4688">
        <v>2.5890187899999999</v>
      </c>
    </row>
    <row r="4689" spans="1:49" hidden="1" x14ac:dyDescent="0.3">
      <c r="A4689" t="s">
        <v>1119</v>
      </c>
      <c r="B4689" s="9">
        <v>37223</v>
      </c>
      <c r="C4689">
        <v>4.2770652790000003</v>
      </c>
    </row>
    <row r="4690" spans="1:49" hidden="1" x14ac:dyDescent="0.3">
      <c r="A4690" t="s">
        <v>1119</v>
      </c>
      <c r="B4690" s="9">
        <v>37224</v>
      </c>
      <c r="C4690">
        <v>3.4968111300000002</v>
      </c>
    </row>
    <row r="4691" spans="1:49" hidden="1" x14ac:dyDescent="0.3">
      <c r="A4691" t="s">
        <v>1119</v>
      </c>
      <c r="B4691" s="9">
        <v>37225</v>
      </c>
      <c r="C4691">
        <v>4.1637312199999998</v>
      </c>
    </row>
    <row r="4692" spans="1:49" hidden="1" x14ac:dyDescent="0.3">
      <c r="A4692" t="s">
        <v>1119</v>
      </c>
      <c r="B4692" s="9">
        <v>37226</v>
      </c>
      <c r="C4692">
        <v>4.7442173820000004</v>
      </c>
    </row>
    <row r="4693" spans="1:49" hidden="1" x14ac:dyDescent="0.3">
      <c r="A4693" t="s">
        <v>1119</v>
      </c>
      <c r="B4693" s="9">
        <v>37227</v>
      </c>
      <c r="C4693">
        <v>3.7276743049999999</v>
      </c>
    </row>
    <row r="4694" spans="1:49" hidden="1" x14ac:dyDescent="0.3">
      <c r="A4694" t="s">
        <v>1119</v>
      </c>
      <c r="B4694" s="9">
        <v>37228</v>
      </c>
      <c r="C4694">
        <v>4.0677862869999997</v>
      </c>
    </row>
    <row r="4695" spans="1:49" hidden="1" x14ac:dyDescent="0.3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Q4695" t="s">
        <v>55</v>
      </c>
      <c r="AW4695">
        <v>90</v>
      </c>
    </row>
    <row r="4696" spans="1:49" hidden="1" x14ac:dyDescent="0.3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49" hidden="1" x14ac:dyDescent="0.3">
      <c r="A4697" t="s">
        <v>1120</v>
      </c>
      <c r="B4697" s="9">
        <v>37625</v>
      </c>
      <c r="D4697">
        <v>474.12</v>
      </c>
    </row>
    <row r="4698" spans="1:49" hidden="1" x14ac:dyDescent="0.3">
      <c r="A4698" t="s">
        <v>1120</v>
      </c>
      <c r="B4698" s="9">
        <v>37635</v>
      </c>
      <c r="D4698">
        <v>515.21</v>
      </c>
    </row>
    <row r="4699" spans="1:49" hidden="1" x14ac:dyDescent="0.3">
      <c r="A4699" t="s">
        <v>1120</v>
      </c>
      <c r="B4699" s="9">
        <v>37644</v>
      </c>
      <c r="D4699">
        <v>490.88</v>
      </c>
    </row>
    <row r="4700" spans="1:49" hidden="1" x14ac:dyDescent="0.3">
      <c r="A4700" t="s">
        <v>1120</v>
      </c>
      <c r="B4700" s="9">
        <v>37656</v>
      </c>
      <c r="D4700">
        <v>474.12</v>
      </c>
    </row>
    <row r="4701" spans="1:49" hidden="1" x14ac:dyDescent="0.3">
      <c r="A4701" t="s">
        <v>1120</v>
      </c>
      <c r="B4701" s="9">
        <v>37676</v>
      </c>
      <c r="D4701">
        <v>442.51</v>
      </c>
    </row>
    <row r="4702" spans="1:49" hidden="1" x14ac:dyDescent="0.3">
      <c r="A4702" t="s">
        <v>1120</v>
      </c>
      <c r="B4702" s="9">
        <v>37686</v>
      </c>
      <c r="D4702">
        <v>421.52</v>
      </c>
    </row>
    <row r="4703" spans="1:49" hidden="1" x14ac:dyDescent="0.3">
      <c r="A4703" t="s">
        <v>1120</v>
      </c>
      <c r="B4703" s="9">
        <v>37691</v>
      </c>
      <c r="D4703">
        <v>427.99</v>
      </c>
    </row>
    <row r="4704" spans="1:49" hidden="1" x14ac:dyDescent="0.3">
      <c r="A4704" t="s">
        <v>1120</v>
      </c>
      <c r="B4704" s="9">
        <v>37696</v>
      </c>
      <c r="D4704">
        <v>429.14</v>
      </c>
    </row>
    <row r="4705" spans="1:49" hidden="1" x14ac:dyDescent="0.3">
      <c r="A4705" t="s">
        <v>1120</v>
      </c>
      <c r="B4705" s="9">
        <v>37699</v>
      </c>
      <c r="Q4705">
        <v>57.62</v>
      </c>
      <c r="AI4705">
        <v>0.34</v>
      </c>
    </row>
    <row r="4706" spans="1:49" hidden="1" x14ac:dyDescent="0.3">
      <c r="A4706" t="s">
        <v>1120</v>
      </c>
      <c r="B4706" s="9">
        <v>37701</v>
      </c>
      <c r="D4706">
        <v>432.88</v>
      </c>
    </row>
    <row r="4707" spans="1:49" hidden="1" x14ac:dyDescent="0.3">
      <c r="A4707" t="s">
        <v>1120</v>
      </c>
      <c r="B4707" s="9">
        <v>37705</v>
      </c>
      <c r="AW4707">
        <v>31</v>
      </c>
    </row>
    <row r="4708" spans="1:49" hidden="1" x14ac:dyDescent="0.3">
      <c r="A4708" t="s">
        <v>1120</v>
      </c>
      <c r="B4708" s="9">
        <v>37706</v>
      </c>
      <c r="D4708">
        <v>392.26</v>
      </c>
    </row>
    <row r="4709" spans="1:49" hidden="1" x14ac:dyDescent="0.3">
      <c r="A4709" t="s">
        <v>1120</v>
      </c>
      <c r="B4709" s="9">
        <v>37707</v>
      </c>
      <c r="Q4709">
        <v>86.63</v>
      </c>
      <c r="AI4709">
        <v>0.46</v>
      </c>
    </row>
    <row r="4710" spans="1:49" hidden="1" x14ac:dyDescent="0.3">
      <c r="A4710" t="s">
        <v>1120</v>
      </c>
      <c r="B4710" s="9">
        <v>37711</v>
      </c>
      <c r="D4710">
        <v>484.9</v>
      </c>
    </row>
    <row r="4711" spans="1:49" hidden="1" x14ac:dyDescent="0.3">
      <c r="A4711" t="s">
        <v>1120</v>
      </c>
      <c r="B4711" s="9">
        <v>37715</v>
      </c>
      <c r="Q4711">
        <v>225.99</v>
      </c>
      <c r="AI4711">
        <v>0.84</v>
      </c>
    </row>
    <row r="4712" spans="1:49" hidden="1" x14ac:dyDescent="0.3">
      <c r="A4712" t="s">
        <v>1120</v>
      </c>
      <c r="B4712" s="9">
        <v>37717</v>
      </c>
      <c r="D4712">
        <v>466.79</v>
      </c>
    </row>
    <row r="4713" spans="1:49" hidden="1" x14ac:dyDescent="0.3">
      <c r="A4713" t="s">
        <v>1120</v>
      </c>
      <c r="B4713" s="9">
        <v>37721</v>
      </c>
      <c r="Q4713">
        <v>312.01</v>
      </c>
      <c r="AI4713">
        <v>1.45</v>
      </c>
    </row>
    <row r="4714" spans="1:49" hidden="1" x14ac:dyDescent="0.3">
      <c r="A4714" t="s">
        <v>1120</v>
      </c>
      <c r="B4714" s="9">
        <v>37722</v>
      </c>
      <c r="D4714">
        <v>454.26</v>
      </c>
    </row>
    <row r="4715" spans="1:49" hidden="1" x14ac:dyDescent="0.3">
      <c r="A4715" t="s">
        <v>1120</v>
      </c>
      <c r="B4715" s="9">
        <v>37726</v>
      </c>
      <c r="Q4715">
        <v>416.98</v>
      </c>
      <c r="AI4715">
        <v>2.65</v>
      </c>
    </row>
    <row r="4716" spans="1:49" hidden="1" x14ac:dyDescent="0.3">
      <c r="A4716" t="s">
        <v>1120</v>
      </c>
      <c r="B4716" s="9">
        <v>37727</v>
      </c>
      <c r="D4716">
        <v>444.97</v>
      </c>
    </row>
    <row r="4717" spans="1:49" hidden="1" x14ac:dyDescent="0.3">
      <c r="A4717" t="s">
        <v>1120</v>
      </c>
      <c r="B4717" s="9">
        <v>37731</v>
      </c>
      <c r="AI4717">
        <v>3.89</v>
      </c>
    </row>
    <row r="4718" spans="1:49" hidden="1" x14ac:dyDescent="0.3">
      <c r="A4718" t="s">
        <v>1120</v>
      </c>
      <c r="B4718" s="9">
        <v>37732</v>
      </c>
      <c r="D4718">
        <v>530.32000000000005</v>
      </c>
    </row>
    <row r="4719" spans="1:49" hidden="1" x14ac:dyDescent="0.3">
      <c r="A4719" t="s">
        <v>1120</v>
      </c>
      <c r="B4719" s="9">
        <v>37734</v>
      </c>
      <c r="D4719">
        <v>511.55</v>
      </c>
    </row>
    <row r="4720" spans="1:49" hidden="1" x14ac:dyDescent="0.3">
      <c r="A4720" t="s">
        <v>1120</v>
      </c>
      <c r="B4720" s="9">
        <v>37736</v>
      </c>
      <c r="Q4720">
        <v>546.79</v>
      </c>
      <c r="AI4720">
        <v>5.21</v>
      </c>
    </row>
    <row r="4721" spans="1:49" hidden="1" x14ac:dyDescent="0.3">
      <c r="A4721" t="s">
        <v>1120</v>
      </c>
      <c r="B4721" s="9">
        <v>37737</v>
      </c>
      <c r="D4721">
        <v>503.63</v>
      </c>
    </row>
    <row r="4722" spans="1:49" hidden="1" x14ac:dyDescent="0.3">
      <c r="A4722" t="s">
        <v>1120</v>
      </c>
      <c r="B4722" s="9">
        <v>37739</v>
      </c>
      <c r="AW4722">
        <v>55</v>
      </c>
    </row>
    <row r="4723" spans="1:49" hidden="1" x14ac:dyDescent="0.3">
      <c r="A4723" t="s">
        <v>1120</v>
      </c>
      <c r="B4723" s="9">
        <v>37740</v>
      </c>
      <c r="D4723">
        <v>495.9</v>
      </c>
    </row>
    <row r="4724" spans="1:49" hidden="1" x14ac:dyDescent="0.3">
      <c r="A4724" t="s">
        <v>1120</v>
      </c>
      <c r="B4724" s="9">
        <v>37741</v>
      </c>
      <c r="AI4724">
        <v>5.55</v>
      </c>
    </row>
    <row r="4725" spans="1:49" hidden="1" x14ac:dyDescent="0.3">
      <c r="A4725" t="s">
        <v>1120</v>
      </c>
      <c r="B4725" s="9">
        <v>37746</v>
      </c>
      <c r="D4725">
        <v>476.83</v>
      </c>
      <c r="Q4725">
        <v>797.05</v>
      </c>
      <c r="AI4725">
        <v>4.8899999999999997</v>
      </c>
    </row>
    <row r="4726" spans="1:49" hidden="1" x14ac:dyDescent="0.3">
      <c r="A4726" t="s">
        <v>1120</v>
      </c>
      <c r="B4726" s="9">
        <v>37751</v>
      </c>
      <c r="D4726">
        <v>454.54</v>
      </c>
      <c r="AI4726">
        <v>4</v>
      </c>
    </row>
    <row r="4727" spans="1:49" hidden="1" x14ac:dyDescent="0.3">
      <c r="A4727" t="s">
        <v>1120</v>
      </c>
      <c r="B4727" s="9">
        <v>37756</v>
      </c>
      <c r="D4727">
        <v>452.7</v>
      </c>
      <c r="Q4727">
        <v>1128.73</v>
      </c>
      <c r="AI4727">
        <v>3.35</v>
      </c>
    </row>
    <row r="4728" spans="1:49" hidden="1" x14ac:dyDescent="0.3">
      <c r="A4728" t="s">
        <v>1120</v>
      </c>
      <c r="B4728" s="9">
        <v>37761</v>
      </c>
      <c r="D4728">
        <v>521.9</v>
      </c>
    </row>
    <row r="4729" spans="1:49" hidden="1" x14ac:dyDescent="0.3">
      <c r="A4729" t="s">
        <v>1120</v>
      </c>
      <c r="B4729" s="9">
        <v>37766</v>
      </c>
      <c r="D4729">
        <v>472.22</v>
      </c>
      <c r="Q4729">
        <v>1279.8</v>
      </c>
      <c r="AI4729">
        <v>2.5099999999999998</v>
      </c>
    </row>
    <row r="4730" spans="1:49" hidden="1" x14ac:dyDescent="0.3">
      <c r="A4730" t="s">
        <v>1120</v>
      </c>
      <c r="B4730" s="9">
        <v>37771</v>
      </c>
      <c r="D4730">
        <v>460.45</v>
      </c>
    </row>
    <row r="4731" spans="1:49" hidden="1" x14ac:dyDescent="0.3">
      <c r="A4731" t="s">
        <v>1120</v>
      </c>
      <c r="B4731" s="9">
        <v>37776</v>
      </c>
      <c r="Q4731">
        <v>922.8</v>
      </c>
      <c r="Z4731">
        <v>526.05999999999995</v>
      </c>
      <c r="AI4731">
        <v>0.78</v>
      </c>
      <c r="AQ4731" t="s">
        <v>55</v>
      </c>
      <c r="AW4731">
        <v>90</v>
      </c>
    </row>
    <row r="4732" spans="1:49" hidden="1" x14ac:dyDescent="0.3">
      <c r="A4732" t="s">
        <v>1120</v>
      </c>
      <c r="B4732" s="9">
        <v>37777</v>
      </c>
      <c r="D4732">
        <v>417.19</v>
      </c>
    </row>
    <row r="4733" spans="1:49" hidden="1" x14ac:dyDescent="0.3">
      <c r="A4733" t="s">
        <v>1120</v>
      </c>
      <c r="B4733" s="9">
        <v>37782</v>
      </c>
      <c r="D4733">
        <v>433.9</v>
      </c>
    </row>
    <row r="4734" spans="1:49" hidden="1" x14ac:dyDescent="0.3">
      <c r="A4734" t="s">
        <v>1121</v>
      </c>
      <c r="B4734" s="9">
        <v>37786</v>
      </c>
      <c r="D4734">
        <v>417.64</v>
      </c>
    </row>
    <row r="4735" spans="1:49" hidden="1" x14ac:dyDescent="0.3">
      <c r="A4735" t="s">
        <v>1121</v>
      </c>
      <c r="B4735" s="9">
        <v>37791</v>
      </c>
      <c r="D4735">
        <v>429.41</v>
      </c>
    </row>
    <row r="4736" spans="1:49" hidden="1" x14ac:dyDescent="0.3">
      <c r="A4736" t="s">
        <v>1121</v>
      </c>
      <c r="B4736" s="9">
        <v>37796</v>
      </c>
      <c r="D4736">
        <v>426.06</v>
      </c>
    </row>
    <row r="4737" spans="1:4" hidden="1" x14ac:dyDescent="0.3">
      <c r="A4737" t="s">
        <v>1121</v>
      </c>
      <c r="B4737" s="9">
        <v>37802</v>
      </c>
      <c r="D4737">
        <v>435.21</v>
      </c>
    </row>
    <row r="4738" spans="1:4" hidden="1" x14ac:dyDescent="0.3">
      <c r="A4738" t="s">
        <v>1121</v>
      </c>
      <c r="B4738" s="9">
        <v>37807</v>
      </c>
      <c r="D4738">
        <v>419.34</v>
      </c>
    </row>
    <row r="4739" spans="1:4" hidden="1" x14ac:dyDescent="0.3">
      <c r="A4739" t="s">
        <v>1121</v>
      </c>
      <c r="B4739" s="9">
        <v>37812</v>
      </c>
      <c r="D4739">
        <v>422.67</v>
      </c>
    </row>
    <row r="4740" spans="1:4" hidden="1" x14ac:dyDescent="0.3">
      <c r="A4740" t="s">
        <v>1121</v>
      </c>
      <c r="B4740" s="9">
        <v>37817</v>
      </c>
      <c r="D4740">
        <v>432.35</v>
      </c>
    </row>
    <row r="4741" spans="1:4" hidden="1" x14ac:dyDescent="0.3">
      <c r="A4741" t="s">
        <v>1121</v>
      </c>
      <c r="B4741" s="9">
        <v>37823</v>
      </c>
      <c r="D4741">
        <v>451.19</v>
      </c>
    </row>
    <row r="4742" spans="1:4" hidden="1" x14ac:dyDescent="0.3">
      <c r="A4742" t="s">
        <v>1121</v>
      </c>
      <c r="B4742" s="9">
        <v>37828</v>
      </c>
      <c r="D4742">
        <v>451.98</v>
      </c>
    </row>
    <row r="4743" spans="1:4" hidden="1" x14ac:dyDescent="0.3">
      <c r="A4743" t="s">
        <v>1121</v>
      </c>
      <c r="B4743" s="9">
        <v>37833</v>
      </c>
      <c r="D4743">
        <v>470.84</v>
      </c>
    </row>
    <row r="4744" spans="1:4" hidden="1" x14ac:dyDescent="0.3">
      <c r="A4744" t="s">
        <v>1121</v>
      </c>
      <c r="B4744" s="9">
        <v>37838</v>
      </c>
      <c r="D4744">
        <v>467.2</v>
      </c>
    </row>
    <row r="4745" spans="1:4" hidden="1" x14ac:dyDescent="0.3">
      <c r="A4745" t="s">
        <v>1121</v>
      </c>
      <c r="B4745" s="9">
        <v>37844</v>
      </c>
      <c r="D4745">
        <v>454.58</v>
      </c>
    </row>
    <row r="4746" spans="1:4" hidden="1" x14ac:dyDescent="0.3">
      <c r="A4746" t="s">
        <v>1121</v>
      </c>
      <c r="B4746" s="9">
        <v>37851</v>
      </c>
      <c r="D4746">
        <v>433.17</v>
      </c>
    </row>
    <row r="4747" spans="1:4" hidden="1" x14ac:dyDescent="0.3">
      <c r="A4747" t="s">
        <v>1121</v>
      </c>
      <c r="B4747" s="9">
        <v>37856</v>
      </c>
      <c r="D4747">
        <v>440.07</v>
      </c>
    </row>
    <row r="4748" spans="1:4" hidden="1" x14ac:dyDescent="0.3">
      <c r="A4748" t="s">
        <v>1121</v>
      </c>
      <c r="B4748" s="9">
        <v>37863</v>
      </c>
      <c r="D4748">
        <v>443.74</v>
      </c>
    </row>
    <row r="4749" spans="1:4" hidden="1" x14ac:dyDescent="0.3">
      <c r="A4749" t="s">
        <v>1121</v>
      </c>
      <c r="B4749" s="9">
        <v>37869</v>
      </c>
      <c r="D4749">
        <v>454.52</v>
      </c>
    </row>
    <row r="4750" spans="1:4" hidden="1" x14ac:dyDescent="0.3">
      <c r="A4750" t="s">
        <v>1121</v>
      </c>
      <c r="B4750" s="9">
        <v>37874</v>
      </c>
      <c r="D4750">
        <v>466.11</v>
      </c>
    </row>
    <row r="4751" spans="1:4" hidden="1" x14ac:dyDescent="0.3">
      <c r="A4751" t="s">
        <v>1121</v>
      </c>
      <c r="B4751" s="9">
        <v>37879</v>
      </c>
      <c r="D4751">
        <v>445.87</v>
      </c>
    </row>
    <row r="4752" spans="1:4" hidden="1" x14ac:dyDescent="0.3">
      <c r="A4752" t="s">
        <v>1121</v>
      </c>
      <c r="B4752" s="9">
        <v>37884</v>
      </c>
      <c r="D4752">
        <v>450.72</v>
      </c>
    </row>
    <row r="4753" spans="1:4" hidden="1" x14ac:dyDescent="0.3">
      <c r="A4753" t="s">
        <v>1121</v>
      </c>
      <c r="B4753" s="9">
        <v>37889</v>
      </c>
      <c r="D4753">
        <v>457.38</v>
      </c>
    </row>
    <row r="4754" spans="1:4" hidden="1" x14ac:dyDescent="0.3">
      <c r="A4754" t="s">
        <v>1121</v>
      </c>
      <c r="B4754" s="9">
        <v>37896</v>
      </c>
      <c r="D4754">
        <v>445.29</v>
      </c>
    </row>
    <row r="4755" spans="1:4" hidden="1" x14ac:dyDescent="0.3">
      <c r="A4755" t="s">
        <v>1121</v>
      </c>
      <c r="B4755" s="9">
        <v>37901</v>
      </c>
      <c r="D4755">
        <v>480.73</v>
      </c>
    </row>
    <row r="4756" spans="1:4" hidden="1" x14ac:dyDescent="0.3">
      <c r="A4756" t="s">
        <v>1121</v>
      </c>
      <c r="B4756" s="9">
        <v>37908</v>
      </c>
      <c r="D4756">
        <v>560.04</v>
      </c>
    </row>
    <row r="4757" spans="1:4" hidden="1" x14ac:dyDescent="0.3">
      <c r="A4757" t="s">
        <v>1121</v>
      </c>
      <c r="B4757" s="9">
        <v>37914</v>
      </c>
      <c r="D4757">
        <v>547.94000000000005</v>
      </c>
    </row>
    <row r="4758" spans="1:4" hidden="1" x14ac:dyDescent="0.3">
      <c r="A4758" t="s">
        <v>1121</v>
      </c>
      <c r="B4758" s="9">
        <v>37919</v>
      </c>
      <c r="D4758">
        <v>531.39</v>
      </c>
    </row>
    <row r="4759" spans="1:4" hidden="1" x14ac:dyDescent="0.3">
      <c r="A4759" t="s">
        <v>1121</v>
      </c>
      <c r="B4759" s="9">
        <v>37924</v>
      </c>
      <c r="D4759">
        <v>505.06</v>
      </c>
    </row>
    <row r="4760" spans="1:4" hidden="1" x14ac:dyDescent="0.3">
      <c r="A4760" t="s">
        <v>1121</v>
      </c>
      <c r="B4760" s="9">
        <v>37929</v>
      </c>
      <c r="D4760">
        <v>510.53</v>
      </c>
    </row>
    <row r="4761" spans="1:4" hidden="1" x14ac:dyDescent="0.3">
      <c r="A4761" t="s">
        <v>1121</v>
      </c>
      <c r="B4761" s="9">
        <v>37934</v>
      </c>
      <c r="D4761">
        <v>527.99</v>
      </c>
    </row>
    <row r="4762" spans="1:4" hidden="1" x14ac:dyDescent="0.3">
      <c r="A4762" t="s">
        <v>1121</v>
      </c>
      <c r="B4762" s="9">
        <v>37939</v>
      </c>
      <c r="D4762">
        <v>514.49</v>
      </c>
    </row>
    <row r="4763" spans="1:4" hidden="1" x14ac:dyDescent="0.3">
      <c r="A4763" t="s">
        <v>1121</v>
      </c>
      <c r="B4763" s="9">
        <v>37961</v>
      </c>
      <c r="D4763">
        <v>520.22</v>
      </c>
    </row>
    <row r="4764" spans="1:4" hidden="1" x14ac:dyDescent="0.3">
      <c r="A4764" t="s">
        <v>1121</v>
      </c>
      <c r="B4764" s="9">
        <v>37966</v>
      </c>
      <c r="D4764">
        <v>505.08</v>
      </c>
    </row>
    <row r="4765" spans="1:4" hidden="1" x14ac:dyDescent="0.3">
      <c r="A4765" t="s">
        <v>1121</v>
      </c>
      <c r="B4765" s="9">
        <v>37970</v>
      </c>
      <c r="D4765">
        <v>522.91999999999996</v>
      </c>
    </row>
    <row r="4766" spans="1:4" hidden="1" x14ac:dyDescent="0.3">
      <c r="A4766" t="s">
        <v>1121</v>
      </c>
      <c r="B4766" s="9">
        <v>37975</v>
      </c>
      <c r="D4766">
        <v>529.46</v>
      </c>
    </row>
    <row r="4767" spans="1:4" hidden="1" x14ac:dyDescent="0.3">
      <c r="A4767" t="s">
        <v>1121</v>
      </c>
      <c r="B4767" s="9">
        <v>37986</v>
      </c>
      <c r="D4767">
        <v>515.77</v>
      </c>
    </row>
    <row r="4768" spans="1:4" hidden="1" x14ac:dyDescent="0.3">
      <c r="A4768" t="s">
        <v>1121</v>
      </c>
      <c r="B4768" s="9">
        <v>37991</v>
      </c>
      <c r="D4768">
        <v>488.57</v>
      </c>
    </row>
    <row r="4769" spans="1:49" hidden="1" x14ac:dyDescent="0.3">
      <c r="A4769" t="s">
        <v>1121</v>
      </c>
      <c r="B4769" s="9">
        <v>37995</v>
      </c>
      <c r="D4769">
        <v>480.7</v>
      </c>
    </row>
    <row r="4770" spans="1:49" hidden="1" x14ac:dyDescent="0.3">
      <c r="A4770" t="s">
        <v>1121</v>
      </c>
      <c r="B4770" s="9">
        <v>38000</v>
      </c>
      <c r="D4770">
        <v>488.65</v>
      </c>
    </row>
    <row r="4771" spans="1:49" hidden="1" x14ac:dyDescent="0.3">
      <c r="A4771" t="s">
        <v>1121</v>
      </c>
      <c r="B4771" s="9">
        <v>38005</v>
      </c>
      <c r="D4771">
        <v>481.95</v>
      </c>
    </row>
    <row r="4772" spans="1:49" hidden="1" x14ac:dyDescent="0.3">
      <c r="A4772" t="s">
        <v>1121</v>
      </c>
      <c r="B4772" s="9">
        <v>38011</v>
      </c>
      <c r="D4772">
        <v>487.46</v>
      </c>
    </row>
    <row r="4773" spans="1:49" hidden="1" x14ac:dyDescent="0.3">
      <c r="A4773" t="s">
        <v>1121</v>
      </c>
      <c r="B4773" s="9">
        <v>38015</v>
      </c>
      <c r="D4773">
        <v>490.73</v>
      </c>
    </row>
    <row r="4774" spans="1:49" hidden="1" x14ac:dyDescent="0.3">
      <c r="A4774" t="s">
        <v>1121</v>
      </c>
      <c r="B4774" s="9">
        <v>38020</v>
      </c>
      <c r="D4774">
        <v>502.19</v>
      </c>
    </row>
    <row r="4775" spans="1:49" hidden="1" x14ac:dyDescent="0.3">
      <c r="A4775" t="s">
        <v>1121</v>
      </c>
      <c r="B4775" s="9">
        <v>38026</v>
      </c>
      <c r="D4775">
        <v>496.3</v>
      </c>
    </row>
    <row r="4776" spans="1:49" hidden="1" x14ac:dyDescent="0.3">
      <c r="A4776" t="s">
        <v>1121</v>
      </c>
      <c r="B4776" s="9">
        <v>38030</v>
      </c>
      <c r="D4776">
        <v>499.38</v>
      </c>
    </row>
    <row r="4777" spans="1:49" hidden="1" x14ac:dyDescent="0.3">
      <c r="A4777" t="s">
        <v>1121</v>
      </c>
      <c r="B4777" s="9">
        <v>38036</v>
      </c>
      <c r="D4777">
        <v>517.30999999999995</v>
      </c>
    </row>
    <row r="4778" spans="1:49" hidden="1" x14ac:dyDescent="0.3">
      <c r="A4778" t="s">
        <v>1121</v>
      </c>
      <c r="B4778" s="9">
        <v>38041</v>
      </c>
      <c r="D4778">
        <v>496</v>
      </c>
    </row>
    <row r="4779" spans="1:49" hidden="1" x14ac:dyDescent="0.3">
      <c r="A4779" t="s">
        <v>1121</v>
      </c>
      <c r="B4779" s="9">
        <v>38045</v>
      </c>
      <c r="D4779">
        <v>483.45</v>
      </c>
    </row>
    <row r="4780" spans="1:49" hidden="1" x14ac:dyDescent="0.3">
      <c r="A4780" t="s">
        <v>1121</v>
      </c>
      <c r="B4780" s="9">
        <v>38050</v>
      </c>
      <c r="D4780">
        <v>486.24</v>
      </c>
      <c r="Q4780">
        <v>57.25</v>
      </c>
      <c r="AI4780">
        <v>0.55000000000000004</v>
      </c>
    </row>
    <row r="4781" spans="1:49" hidden="1" x14ac:dyDescent="0.3">
      <c r="A4781" t="s">
        <v>1121</v>
      </c>
      <c r="B4781" s="9">
        <v>38055</v>
      </c>
      <c r="D4781">
        <v>491.29</v>
      </c>
      <c r="AW4781">
        <v>31</v>
      </c>
    </row>
    <row r="4782" spans="1:49" hidden="1" x14ac:dyDescent="0.3">
      <c r="A4782" t="s">
        <v>1121</v>
      </c>
      <c r="B4782" s="9">
        <v>38057</v>
      </c>
      <c r="Q4782">
        <v>93.29</v>
      </c>
      <c r="AI4782">
        <v>1.0900000000000001</v>
      </c>
    </row>
    <row r="4783" spans="1:49" hidden="1" x14ac:dyDescent="0.3">
      <c r="A4783" t="s">
        <v>1121</v>
      </c>
      <c r="B4783" s="9">
        <v>38061</v>
      </c>
      <c r="D4783">
        <v>568.65</v>
      </c>
    </row>
    <row r="4784" spans="1:49" hidden="1" x14ac:dyDescent="0.3">
      <c r="A4784" t="s">
        <v>1121</v>
      </c>
      <c r="B4784" s="9">
        <v>38066</v>
      </c>
      <c r="D4784">
        <v>523.87</v>
      </c>
      <c r="Q4784">
        <v>151.34</v>
      </c>
      <c r="AI4784">
        <v>1.7</v>
      </c>
    </row>
    <row r="4785" spans="1:49" hidden="1" x14ac:dyDescent="0.3">
      <c r="A4785" t="s">
        <v>1121</v>
      </c>
      <c r="B4785" s="9">
        <v>38071</v>
      </c>
      <c r="D4785">
        <v>496.61</v>
      </c>
      <c r="Q4785">
        <v>140.99</v>
      </c>
      <c r="AI4785">
        <v>1.69</v>
      </c>
    </row>
    <row r="4786" spans="1:49" hidden="1" x14ac:dyDescent="0.3">
      <c r="A4786" t="s">
        <v>1121</v>
      </c>
      <c r="B4786" s="9">
        <v>38076</v>
      </c>
      <c r="D4786">
        <v>512.25</v>
      </c>
    </row>
    <row r="4787" spans="1:49" hidden="1" x14ac:dyDescent="0.3">
      <c r="A4787" t="s">
        <v>1121</v>
      </c>
      <c r="B4787" s="9">
        <v>38077</v>
      </c>
      <c r="Q4787">
        <v>296.70999999999998</v>
      </c>
      <c r="AI4787">
        <v>3.49</v>
      </c>
    </row>
    <row r="4788" spans="1:49" hidden="1" x14ac:dyDescent="0.3">
      <c r="A4788" t="s">
        <v>1121</v>
      </c>
      <c r="B4788" s="9">
        <v>38081</v>
      </c>
      <c r="D4788">
        <v>487.19</v>
      </c>
    </row>
    <row r="4789" spans="1:49" hidden="1" x14ac:dyDescent="0.3">
      <c r="A4789" t="s">
        <v>1121</v>
      </c>
      <c r="B4789" s="9">
        <v>38085</v>
      </c>
      <c r="Q4789">
        <v>500.95</v>
      </c>
      <c r="AI4789">
        <v>4.99</v>
      </c>
    </row>
    <row r="4790" spans="1:49" hidden="1" x14ac:dyDescent="0.3">
      <c r="A4790" t="s">
        <v>1121</v>
      </c>
      <c r="B4790" s="9">
        <v>38086</v>
      </c>
      <c r="D4790">
        <v>477.26</v>
      </c>
    </row>
    <row r="4791" spans="1:49" hidden="1" x14ac:dyDescent="0.3">
      <c r="A4791" t="s">
        <v>1121</v>
      </c>
      <c r="B4791" s="9">
        <v>38091</v>
      </c>
      <c r="D4791">
        <v>452.34</v>
      </c>
    </row>
    <row r="4792" spans="1:49" hidden="1" x14ac:dyDescent="0.3">
      <c r="A4792" t="s">
        <v>1121</v>
      </c>
      <c r="B4792" s="9">
        <v>38093</v>
      </c>
      <c r="Q4792">
        <v>539.75</v>
      </c>
      <c r="AI4792">
        <v>6.9</v>
      </c>
    </row>
    <row r="4793" spans="1:49" hidden="1" x14ac:dyDescent="0.3">
      <c r="A4793" t="s">
        <v>1121</v>
      </c>
      <c r="B4793" s="9">
        <v>38097</v>
      </c>
      <c r="D4793">
        <v>544.72</v>
      </c>
    </row>
    <row r="4794" spans="1:49" hidden="1" x14ac:dyDescent="0.3">
      <c r="A4794" t="s">
        <v>1121</v>
      </c>
      <c r="B4794" s="9">
        <v>38100</v>
      </c>
      <c r="Q4794">
        <v>758</v>
      </c>
      <c r="AI4794">
        <v>6.41</v>
      </c>
      <c r="AW4794">
        <v>55</v>
      </c>
    </row>
    <row r="4795" spans="1:49" hidden="1" x14ac:dyDescent="0.3">
      <c r="A4795" t="s">
        <v>1121</v>
      </c>
      <c r="B4795" s="9">
        <v>38102</v>
      </c>
      <c r="D4795">
        <v>486.54</v>
      </c>
    </row>
    <row r="4796" spans="1:49" hidden="1" x14ac:dyDescent="0.3">
      <c r="A4796" t="s">
        <v>1121</v>
      </c>
      <c r="B4796" s="9">
        <v>38107</v>
      </c>
      <c r="D4796">
        <v>480</v>
      </c>
      <c r="Q4796">
        <v>896.59</v>
      </c>
      <c r="AI4796">
        <v>5.47</v>
      </c>
    </row>
    <row r="4797" spans="1:49" hidden="1" x14ac:dyDescent="0.3">
      <c r="A4797" t="s">
        <v>1121</v>
      </c>
      <c r="B4797" s="9">
        <v>38112</v>
      </c>
      <c r="D4797">
        <v>477.38</v>
      </c>
    </row>
    <row r="4798" spans="1:49" hidden="1" x14ac:dyDescent="0.3">
      <c r="A4798" t="s">
        <v>1121</v>
      </c>
      <c r="B4798" s="9">
        <v>38114</v>
      </c>
      <c r="Q4798">
        <v>1194.78</v>
      </c>
      <c r="AI4798">
        <v>5.15</v>
      </c>
    </row>
    <row r="4799" spans="1:49" hidden="1" x14ac:dyDescent="0.3">
      <c r="A4799" t="s">
        <v>1121</v>
      </c>
      <c r="B4799" s="9">
        <v>38117</v>
      </c>
      <c r="D4799">
        <v>446.75</v>
      </c>
    </row>
    <row r="4800" spans="1:49" hidden="1" x14ac:dyDescent="0.3">
      <c r="A4800" t="s">
        <v>1121</v>
      </c>
      <c r="B4800" s="9">
        <v>38119</v>
      </c>
      <c r="D4800">
        <v>462.6</v>
      </c>
    </row>
    <row r="4801" spans="1:49" hidden="1" x14ac:dyDescent="0.3">
      <c r="A4801" t="s">
        <v>1121</v>
      </c>
      <c r="B4801" s="9">
        <v>38120</v>
      </c>
      <c r="Q4801">
        <v>1302.02</v>
      </c>
      <c r="AI4801">
        <v>3.79</v>
      </c>
    </row>
    <row r="4802" spans="1:49" hidden="1" x14ac:dyDescent="0.3">
      <c r="A4802" t="s">
        <v>1121</v>
      </c>
      <c r="B4802" s="9">
        <v>38124</v>
      </c>
      <c r="D4802">
        <v>455.8</v>
      </c>
    </row>
    <row r="4803" spans="1:49" hidden="1" x14ac:dyDescent="0.3">
      <c r="A4803" t="s">
        <v>1121</v>
      </c>
      <c r="B4803" s="9">
        <v>38127</v>
      </c>
      <c r="Q4803">
        <v>1100.03</v>
      </c>
      <c r="AI4803">
        <v>2.86</v>
      </c>
    </row>
    <row r="4804" spans="1:49" hidden="1" x14ac:dyDescent="0.3">
      <c r="A4804" t="s">
        <v>1121</v>
      </c>
      <c r="B4804" s="9">
        <v>38129</v>
      </c>
      <c r="D4804">
        <v>423.6</v>
      </c>
    </row>
    <row r="4805" spans="1:49" hidden="1" x14ac:dyDescent="0.3">
      <c r="A4805" t="s">
        <v>1121</v>
      </c>
      <c r="B4805" s="9">
        <v>38135</v>
      </c>
      <c r="D4805">
        <v>420.85</v>
      </c>
      <c r="Q4805">
        <v>1581.04</v>
      </c>
      <c r="AI4805">
        <v>1.97</v>
      </c>
    </row>
    <row r="4806" spans="1:49" hidden="1" x14ac:dyDescent="0.3">
      <c r="A4806" t="s">
        <v>1121</v>
      </c>
      <c r="B4806" s="9">
        <v>38140</v>
      </c>
      <c r="D4806">
        <v>409.9</v>
      </c>
    </row>
    <row r="4807" spans="1:49" hidden="1" x14ac:dyDescent="0.3">
      <c r="A4807" t="s">
        <v>1121</v>
      </c>
      <c r="B4807" s="9">
        <v>38142</v>
      </c>
      <c r="Q4807">
        <v>1638.43</v>
      </c>
      <c r="Z4807">
        <v>523.53</v>
      </c>
      <c r="AI4807">
        <v>0.38</v>
      </c>
      <c r="AQ4807" t="s">
        <v>55</v>
      </c>
      <c r="AW4807">
        <v>90</v>
      </c>
    </row>
    <row r="4808" spans="1:49" hidden="1" x14ac:dyDescent="0.3">
      <c r="A4808" t="s">
        <v>1121</v>
      </c>
      <c r="B4808" s="9">
        <v>38145</v>
      </c>
      <c r="D4808">
        <v>413.01</v>
      </c>
    </row>
    <row r="4809" spans="1:49" hidden="1" x14ac:dyDescent="0.3">
      <c r="A4809" t="s">
        <v>1122</v>
      </c>
      <c r="B4809" s="9">
        <v>38150</v>
      </c>
      <c r="D4809">
        <v>399.88</v>
      </c>
    </row>
    <row r="4810" spans="1:49" hidden="1" x14ac:dyDescent="0.3">
      <c r="A4810" t="s">
        <v>1122</v>
      </c>
      <c r="B4810" s="9">
        <v>38160</v>
      </c>
      <c r="D4810">
        <v>467.96</v>
      </c>
    </row>
    <row r="4811" spans="1:49" hidden="1" x14ac:dyDescent="0.3">
      <c r="A4811" t="s">
        <v>1122</v>
      </c>
      <c r="B4811" s="9">
        <v>38164</v>
      </c>
      <c r="D4811">
        <v>553.54999999999995</v>
      </c>
    </row>
    <row r="4812" spans="1:49" hidden="1" x14ac:dyDescent="0.3">
      <c r="A4812" t="s">
        <v>1122</v>
      </c>
      <c r="B4812" s="9">
        <v>38171</v>
      </c>
      <c r="D4812">
        <v>575.23</v>
      </c>
    </row>
    <row r="4813" spans="1:49" hidden="1" x14ac:dyDescent="0.3">
      <c r="A4813" t="s">
        <v>1122</v>
      </c>
      <c r="B4813" s="9">
        <v>38188</v>
      </c>
      <c r="D4813">
        <v>564.59</v>
      </c>
    </row>
    <row r="4814" spans="1:49" hidden="1" x14ac:dyDescent="0.3">
      <c r="A4814" t="s">
        <v>1122</v>
      </c>
      <c r="B4814" s="9">
        <v>38193</v>
      </c>
      <c r="D4814">
        <v>531.25</v>
      </c>
    </row>
    <row r="4815" spans="1:49" hidden="1" x14ac:dyDescent="0.3">
      <c r="A4815" t="s">
        <v>1122</v>
      </c>
      <c r="B4815" s="9">
        <v>38200</v>
      </c>
      <c r="D4815">
        <v>616.32000000000005</v>
      </c>
    </row>
    <row r="4816" spans="1:49" hidden="1" x14ac:dyDescent="0.3">
      <c r="A4816" t="s">
        <v>1122</v>
      </c>
      <c r="B4816" s="9">
        <v>38204</v>
      </c>
      <c r="D4816">
        <v>602.21</v>
      </c>
    </row>
    <row r="4817" spans="1:4" hidden="1" x14ac:dyDescent="0.3">
      <c r="A4817" t="s">
        <v>1122</v>
      </c>
      <c r="B4817" s="9">
        <v>38212</v>
      </c>
      <c r="D4817">
        <v>610</v>
      </c>
    </row>
    <row r="4818" spans="1:4" hidden="1" x14ac:dyDescent="0.3">
      <c r="A4818" t="s">
        <v>1122</v>
      </c>
      <c r="B4818" s="9">
        <v>38217</v>
      </c>
      <c r="D4818">
        <v>599.77</v>
      </c>
    </row>
    <row r="4819" spans="1:4" hidden="1" x14ac:dyDescent="0.3">
      <c r="A4819" t="s">
        <v>1122</v>
      </c>
      <c r="B4819" s="9">
        <v>38222</v>
      </c>
      <c r="D4819">
        <v>570.41</v>
      </c>
    </row>
    <row r="4820" spans="1:4" hidden="1" x14ac:dyDescent="0.3">
      <c r="A4820" t="s">
        <v>1122</v>
      </c>
      <c r="B4820" s="9">
        <v>38229</v>
      </c>
      <c r="D4820">
        <v>607.75</v>
      </c>
    </row>
    <row r="4821" spans="1:4" hidden="1" x14ac:dyDescent="0.3">
      <c r="A4821" t="s">
        <v>1122</v>
      </c>
      <c r="B4821" s="9">
        <v>38232</v>
      </c>
      <c r="D4821">
        <v>575.24</v>
      </c>
    </row>
    <row r="4822" spans="1:4" hidden="1" x14ac:dyDescent="0.3">
      <c r="A4822" t="s">
        <v>1122</v>
      </c>
      <c r="B4822" s="9">
        <v>38234</v>
      </c>
      <c r="D4822">
        <v>575.24</v>
      </c>
    </row>
    <row r="4823" spans="1:4" hidden="1" x14ac:dyDescent="0.3">
      <c r="A4823" t="s">
        <v>1122</v>
      </c>
      <c r="B4823" s="9">
        <v>38239</v>
      </c>
      <c r="D4823">
        <v>542.29999999999995</v>
      </c>
    </row>
    <row r="4824" spans="1:4" hidden="1" x14ac:dyDescent="0.3">
      <c r="A4824" t="s">
        <v>1122</v>
      </c>
      <c r="B4824" s="9">
        <v>38245</v>
      </c>
      <c r="D4824">
        <v>553.24</v>
      </c>
    </row>
    <row r="4825" spans="1:4" hidden="1" x14ac:dyDescent="0.3">
      <c r="A4825" t="s">
        <v>1122</v>
      </c>
      <c r="B4825" s="9">
        <v>38250</v>
      </c>
      <c r="D4825">
        <v>537</v>
      </c>
    </row>
    <row r="4826" spans="1:4" hidden="1" x14ac:dyDescent="0.3">
      <c r="A4826" t="s">
        <v>1122</v>
      </c>
      <c r="B4826" s="9">
        <v>38255</v>
      </c>
      <c r="D4826">
        <v>528.51</v>
      </c>
    </row>
    <row r="4827" spans="1:4" hidden="1" x14ac:dyDescent="0.3">
      <c r="A4827" t="s">
        <v>1122</v>
      </c>
      <c r="B4827" s="9">
        <v>38262</v>
      </c>
      <c r="D4827">
        <v>517.92999999999995</v>
      </c>
    </row>
    <row r="4828" spans="1:4" hidden="1" x14ac:dyDescent="0.3">
      <c r="A4828" t="s">
        <v>1122</v>
      </c>
      <c r="B4828" s="9">
        <v>38268</v>
      </c>
      <c r="D4828">
        <v>501.28</v>
      </c>
    </row>
    <row r="4829" spans="1:4" hidden="1" x14ac:dyDescent="0.3">
      <c r="A4829" t="s">
        <v>1122</v>
      </c>
      <c r="B4829" s="9">
        <v>38273</v>
      </c>
      <c r="D4829">
        <v>498.74</v>
      </c>
    </row>
    <row r="4830" spans="1:4" hidden="1" x14ac:dyDescent="0.3">
      <c r="A4830" t="s">
        <v>1122</v>
      </c>
      <c r="B4830" s="9">
        <v>38278</v>
      </c>
      <c r="D4830">
        <v>498</v>
      </c>
    </row>
    <row r="4831" spans="1:4" hidden="1" x14ac:dyDescent="0.3">
      <c r="A4831" t="s">
        <v>1122</v>
      </c>
      <c r="B4831" s="9">
        <v>38283</v>
      </c>
      <c r="D4831">
        <v>503.12</v>
      </c>
    </row>
    <row r="4832" spans="1:4" hidden="1" x14ac:dyDescent="0.3">
      <c r="A4832" t="s">
        <v>1122</v>
      </c>
      <c r="B4832" s="9">
        <v>38288</v>
      </c>
      <c r="D4832">
        <v>500.47</v>
      </c>
    </row>
    <row r="4833" spans="1:35" hidden="1" x14ac:dyDescent="0.3">
      <c r="A4833" t="s">
        <v>1122</v>
      </c>
      <c r="B4833" s="9">
        <v>38303</v>
      </c>
      <c r="D4833">
        <v>521.92999999999995</v>
      </c>
    </row>
    <row r="4834" spans="1:35" hidden="1" x14ac:dyDescent="0.3">
      <c r="A4834" t="s">
        <v>1122</v>
      </c>
      <c r="B4834" s="9">
        <v>38308</v>
      </c>
      <c r="D4834">
        <v>485.45</v>
      </c>
    </row>
    <row r="4835" spans="1:35" hidden="1" x14ac:dyDescent="0.3">
      <c r="A4835" t="s">
        <v>1122</v>
      </c>
      <c r="B4835" s="9">
        <v>38322</v>
      </c>
      <c r="D4835">
        <v>507.99</v>
      </c>
    </row>
    <row r="4836" spans="1:35" hidden="1" x14ac:dyDescent="0.3">
      <c r="A4836" t="s">
        <v>1122</v>
      </c>
      <c r="B4836" s="9">
        <v>38331</v>
      </c>
      <c r="D4836">
        <v>501.18</v>
      </c>
    </row>
    <row r="4837" spans="1:35" hidden="1" x14ac:dyDescent="0.3">
      <c r="A4837" t="s">
        <v>1122</v>
      </c>
      <c r="B4837" s="9">
        <v>38341</v>
      </c>
      <c r="D4837">
        <v>509.35</v>
      </c>
    </row>
    <row r="4838" spans="1:35" hidden="1" x14ac:dyDescent="0.3">
      <c r="A4838" t="s">
        <v>1122</v>
      </c>
      <c r="B4838" s="9">
        <v>38351</v>
      </c>
      <c r="D4838">
        <v>501.15</v>
      </c>
    </row>
    <row r="4839" spans="1:35" hidden="1" x14ac:dyDescent="0.3">
      <c r="A4839" t="s">
        <v>1122</v>
      </c>
      <c r="B4839" s="9">
        <v>38361</v>
      </c>
      <c r="D4839">
        <v>503.67</v>
      </c>
    </row>
    <row r="4840" spans="1:35" hidden="1" x14ac:dyDescent="0.3">
      <c r="A4840" t="s">
        <v>1122</v>
      </c>
      <c r="B4840" s="9">
        <v>38373</v>
      </c>
      <c r="D4840">
        <v>502.06</v>
      </c>
    </row>
    <row r="4841" spans="1:35" hidden="1" x14ac:dyDescent="0.3">
      <c r="A4841" t="s">
        <v>1122</v>
      </c>
      <c r="B4841" s="9">
        <v>38377</v>
      </c>
      <c r="Q4841">
        <v>90.97</v>
      </c>
      <c r="AI4841">
        <v>0.43</v>
      </c>
    </row>
    <row r="4842" spans="1:35" hidden="1" x14ac:dyDescent="0.3">
      <c r="A4842" t="s">
        <v>1122</v>
      </c>
      <c r="B4842" s="9">
        <v>38382</v>
      </c>
      <c r="D4842">
        <v>512.97</v>
      </c>
    </row>
    <row r="4843" spans="1:35" hidden="1" x14ac:dyDescent="0.3">
      <c r="A4843" t="s">
        <v>1122</v>
      </c>
      <c r="B4843" s="9">
        <v>38394</v>
      </c>
      <c r="D4843">
        <v>505</v>
      </c>
    </row>
    <row r="4844" spans="1:35" hidden="1" x14ac:dyDescent="0.3">
      <c r="A4844" t="s">
        <v>1122</v>
      </c>
      <c r="B4844" s="9">
        <v>38403</v>
      </c>
      <c r="D4844">
        <v>506.68</v>
      </c>
    </row>
    <row r="4845" spans="1:35" hidden="1" x14ac:dyDescent="0.3">
      <c r="A4845" t="s">
        <v>1122</v>
      </c>
      <c r="B4845" s="9">
        <v>38411</v>
      </c>
      <c r="Q4845">
        <v>104.09</v>
      </c>
      <c r="AI4845">
        <v>0.48</v>
      </c>
    </row>
    <row r="4846" spans="1:35" hidden="1" x14ac:dyDescent="0.3">
      <c r="A4846" t="s">
        <v>1122</v>
      </c>
      <c r="B4846" s="9">
        <v>38412</v>
      </c>
      <c r="D4846">
        <v>505.38</v>
      </c>
    </row>
    <row r="4847" spans="1:35" hidden="1" x14ac:dyDescent="0.3">
      <c r="A4847" t="s">
        <v>1122</v>
      </c>
      <c r="B4847" s="9">
        <v>38417</v>
      </c>
      <c r="D4847">
        <v>498.57</v>
      </c>
    </row>
    <row r="4848" spans="1:35" hidden="1" x14ac:dyDescent="0.3">
      <c r="A4848" t="s">
        <v>1122</v>
      </c>
      <c r="B4848" s="9">
        <v>38422</v>
      </c>
      <c r="D4848">
        <v>499.99</v>
      </c>
    </row>
    <row r="4849" spans="1:49" hidden="1" x14ac:dyDescent="0.3">
      <c r="A4849" t="s">
        <v>1122</v>
      </c>
      <c r="B4849" s="9">
        <v>38427</v>
      </c>
      <c r="D4849">
        <v>489</v>
      </c>
    </row>
    <row r="4850" spans="1:49" hidden="1" x14ac:dyDescent="0.3">
      <c r="A4850" t="s">
        <v>1122</v>
      </c>
      <c r="B4850" s="9">
        <v>38431</v>
      </c>
      <c r="Q4850">
        <v>150.13</v>
      </c>
      <c r="AI4850">
        <v>1.05</v>
      </c>
    </row>
    <row r="4851" spans="1:49" hidden="1" x14ac:dyDescent="0.3">
      <c r="A4851" t="s">
        <v>1122</v>
      </c>
      <c r="B4851" s="9">
        <v>38432</v>
      </c>
      <c r="D4851">
        <v>489</v>
      </c>
    </row>
    <row r="4852" spans="1:49" hidden="1" x14ac:dyDescent="0.3">
      <c r="A4852" t="s">
        <v>1122</v>
      </c>
      <c r="B4852" s="9">
        <v>38436</v>
      </c>
      <c r="Q4852">
        <v>188.15</v>
      </c>
      <c r="AI4852">
        <v>1.56</v>
      </c>
    </row>
    <row r="4853" spans="1:49" hidden="1" x14ac:dyDescent="0.3">
      <c r="A4853" t="s">
        <v>1122</v>
      </c>
      <c r="B4853" s="9">
        <v>38437</v>
      </c>
      <c r="D4853">
        <v>476</v>
      </c>
    </row>
    <row r="4854" spans="1:49" hidden="1" x14ac:dyDescent="0.3">
      <c r="A4854" t="s">
        <v>1122</v>
      </c>
      <c r="B4854" s="9">
        <v>38438</v>
      </c>
      <c r="AW4854">
        <v>31</v>
      </c>
    </row>
    <row r="4855" spans="1:49" hidden="1" x14ac:dyDescent="0.3">
      <c r="A4855" t="s">
        <v>1122</v>
      </c>
      <c r="B4855" s="9">
        <v>38441</v>
      </c>
      <c r="Q4855">
        <v>236.97</v>
      </c>
      <c r="AI4855">
        <v>1.89</v>
      </c>
    </row>
    <row r="4856" spans="1:49" hidden="1" x14ac:dyDescent="0.3">
      <c r="A4856" t="s">
        <v>1122</v>
      </c>
      <c r="B4856" s="9">
        <v>38448</v>
      </c>
      <c r="D4856">
        <v>560</v>
      </c>
    </row>
    <row r="4857" spans="1:49" hidden="1" x14ac:dyDescent="0.3">
      <c r="A4857" t="s">
        <v>1122</v>
      </c>
      <c r="B4857" s="9">
        <v>38452</v>
      </c>
      <c r="D4857">
        <v>522</v>
      </c>
      <c r="Q4857">
        <v>408</v>
      </c>
      <c r="AI4857">
        <v>4.46</v>
      </c>
    </row>
    <row r="4858" spans="1:49" hidden="1" x14ac:dyDescent="0.3">
      <c r="A4858" t="s">
        <v>1122</v>
      </c>
      <c r="B4858" s="9">
        <v>38457</v>
      </c>
      <c r="D4858">
        <v>482</v>
      </c>
    </row>
    <row r="4859" spans="1:49" hidden="1" x14ac:dyDescent="0.3">
      <c r="A4859" t="s">
        <v>1122</v>
      </c>
      <c r="B4859" s="9">
        <v>38462</v>
      </c>
      <c r="D4859">
        <v>502</v>
      </c>
      <c r="Q4859">
        <v>373.73</v>
      </c>
      <c r="AI4859">
        <v>5.0199999999999996</v>
      </c>
    </row>
    <row r="4860" spans="1:49" hidden="1" x14ac:dyDescent="0.3">
      <c r="A4860" t="s">
        <v>1122</v>
      </c>
      <c r="B4860" s="9">
        <v>38467</v>
      </c>
      <c r="D4860">
        <v>453</v>
      </c>
    </row>
    <row r="4861" spans="1:49" hidden="1" x14ac:dyDescent="0.3">
      <c r="A4861" t="s">
        <v>1122</v>
      </c>
      <c r="B4861" s="9">
        <v>38472</v>
      </c>
      <c r="D4861">
        <v>454</v>
      </c>
      <c r="Q4861">
        <v>819.46</v>
      </c>
      <c r="AI4861">
        <v>5.51</v>
      </c>
    </row>
    <row r="4862" spans="1:49" hidden="1" x14ac:dyDescent="0.3">
      <c r="A4862" t="s">
        <v>1122</v>
      </c>
      <c r="B4862" s="9">
        <v>38478</v>
      </c>
      <c r="D4862">
        <v>444</v>
      </c>
    </row>
    <row r="4863" spans="1:49" hidden="1" x14ac:dyDescent="0.3">
      <c r="A4863" t="s">
        <v>1122</v>
      </c>
      <c r="B4863" s="9">
        <v>38482</v>
      </c>
      <c r="Q4863">
        <v>1322.84</v>
      </c>
      <c r="AI4863">
        <v>5.68</v>
      </c>
      <c r="AW4863">
        <v>55</v>
      </c>
    </row>
    <row r="4864" spans="1:49" hidden="1" x14ac:dyDescent="0.3">
      <c r="A4864" t="s">
        <v>1122</v>
      </c>
      <c r="B4864" s="9">
        <v>38483</v>
      </c>
      <c r="D4864">
        <v>514</v>
      </c>
    </row>
    <row r="4865" spans="1:49" hidden="1" x14ac:dyDescent="0.3">
      <c r="A4865" t="s">
        <v>1122</v>
      </c>
      <c r="B4865" s="9">
        <v>38488</v>
      </c>
      <c r="D4865">
        <v>483</v>
      </c>
    </row>
    <row r="4866" spans="1:49" hidden="1" x14ac:dyDescent="0.3">
      <c r="A4866" t="s">
        <v>1122</v>
      </c>
      <c r="B4866" s="9">
        <v>38492</v>
      </c>
      <c r="Q4866">
        <v>986.53</v>
      </c>
      <c r="AI4866">
        <v>4.7</v>
      </c>
    </row>
    <row r="4867" spans="1:49" hidden="1" x14ac:dyDescent="0.3">
      <c r="A4867" t="s">
        <v>1122</v>
      </c>
      <c r="B4867" s="9">
        <v>38493</v>
      </c>
      <c r="D4867">
        <v>472</v>
      </c>
    </row>
    <row r="4868" spans="1:49" hidden="1" x14ac:dyDescent="0.3">
      <c r="A4868" t="s">
        <v>1122</v>
      </c>
      <c r="B4868" s="9">
        <v>38498</v>
      </c>
      <c r="D4868">
        <v>439</v>
      </c>
    </row>
    <row r="4869" spans="1:49" hidden="1" x14ac:dyDescent="0.3">
      <c r="A4869" t="s">
        <v>1122</v>
      </c>
      <c r="B4869" s="9">
        <v>38502</v>
      </c>
      <c r="Q4869">
        <v>1662.99</v>
      </c>
      <c r="AI4869">
        <v>2.36</v>
      </c>
    </row>
    <row r="4870" spans="1:49" hidden="1" x14ac:dyDescent="0.3">
      <c r="A4870" t="s">
        <v>1122</v>
      </c>
      <c r="B4870" s="9">
        <v>38503</v>
      </c>
      <c r="D4870">
        <v>415</v>
      </c>
    </row>
    <row r="4871" spans="1:49" hidden="1" x14ac:dyDescent="0.3">
      <c r="A4871" t="s">
        <v>1122</v>
      </c>
      <c r="B4871" s="9">
        <v>38508</v>
      </c>
      <c r="D4871">
        <v>408.05</v>
      </c>
      <c r="Q4871">
        <v>1478.89</v>
      </c>
    </row>
    <row r="4872" spans="1:49" hidden="1" x14ac:dyDescent="0.3">
      <c r="A4872" t="s">
        <v>1122</v>
      </c>
      <c r="B4872" s="9">
        <v>38510</v>
      </c>
      <c r="D4872">
        <v>378</v>
      </c>
    </row>
    <row r="4873" spans="1:49" hidden="1" x14ac:dyDescent="0.3">
      <c r="A4873" t="s">
        <v>1122</v>
      </c>
      <c r="B4873" s="9">
        <v>38511</v>
      </c>
      <c r="Z4873">
        <v>516.92999999999995</v>
      </c>
      <c r="AQ4873" t="s">
        <v>55</v>
      </c>
      <c r="AW4873">
        <v>90</v>
      </c>
    </row>
    <row r="4874" spans="1:49" hidden="1" x14ac:dyDescent="0.3">
      <c r="A4874" t="s">
        <v>1122</v>
      </c>
      <c r="B4874" s="9">
        <v>38514</v>
      </c>
      <c r="D4874">
        <v>383</v>
      </c>
    </row>
    <row r="4875" spans="1:49" hidden="1" x14ac:dyDescent="0.3">
      <c r="A4875" t="s">
        <v>1122</v>
      </c>
      <c r="B4875" s="9">
        <v>38520</v>
      </c>
      <c r="D4875">
        <v>378</v>
      </c>
    </row>
    <row r="4876" spans="1:49" hidden="1" x14ac:dyDescent="0.3">
      <c r="A4876" t="s">
        <v>1122</v>
      </c>
      <c r="B4876" s="9">
        <v>38525</v>
      </c>
      <c r="D4876">
        <v>403</v>
      </c>
    </row>
  </sheetData>
  <autoFilter ref="A1:A4876" xr:uid="{00000000-0001-0000-0000-000000000000}">
    <filterColumn colId="0">
      <filters>
        <filter val="Lincoln2014IrrigEarly"/>
        <filter val="Lincoln2014IrrigFull"/>
        <filter val="Lincoln2014IrrigLate"/>
        <filter val="Lincoln2014IrrigMiddle"/>
        <filter val="Lincoln2014IrrigNil"/>
        <filter val="Lincoln2014IrrigVeryEarl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1123</v>
      </c>
      <c r="C1" t="s">
        <v>1124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33203125" customWidth="1"/>
    <col min="6" max="7" width="10.109375" customWidth="1"/>
    <col min="11" max="12" width="11.88671875" customWidth="1"/>
    <col min="14" max="15" width="10.109375" customWidth="1"/>
    <col min="17" max="17" width="10.332031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3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1120</v>
      </c>
      <c r="B12" s="2">
        <v>37699</v>
      </c>
    </row>
    <row r="13" spans="1:8" x14ac:dyDescent="0.3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1120</v>
      </c>
      <c r="B14" s="2">
        <v>37705</v>
      </c>
    </row>
    <row r="15" spans="1:8" x14ac:dyDescent="0.3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1120</v>
      </c>
      <c r="B16" s="2">
        <v>37707</v>
      </c>
    </row>
    <row r="17" spans="1:8" x14ac:dyDescent="0.3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1120</v>
      </c>
      <c r="B18" s="2">
        <v>37715</v>
      </c>
    </row>
    <row r="19" spans="1:8" x14ac:dyDescent="0.3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1120</v>
      </c>
      <c r="B20" s="2">
        <v>37721</v>
      </c>
    </row>
    <row r="21" spans="1:8" x14ac:dyDescent="0.3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1120</v>
      </c>
      <c r="B22" s="2">
        <v>37726</v>
      </c>
    </row>
    <row r="23" spans="1:8" x14ac:dyDescent="0.3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1120</v>
      </c>
      <c r="B24" s="2">
        <v>37731</v>
      </c>
    </row>
    <row r="25" spans="1:8" x14ac:dyDescent="0.3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1120</v>
      </c>
      <c r="B27" s="2">
        <v>37736</v>
      </c>
    </row>
    <row r="28" spans="1:8" x14ac:dyDescent="0.3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1120</v>
      </c>
      <c r="B29" s="2">
        <v>37739</v>
      </c>
    </row>
    <row r="30" spans="1:8" x14ac:dyDescent="0.3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1120</v>
      </c>
      <c r="B31" s="2">
        <v>37741</v>
      </c>
    </row>
    <row r="32" spans="1:8" x14ac:dyDescent="0.3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1120</v>
      </c>
      <c r="B38" s="2">
        <v>37776</v>
      </c>
    </row>
    <row r="39" spans="1:8" x14ac:dyDescent="0.3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1121</v>
      </c>
      <c r="B89" s="2">
        <v>38057</v>
      </c>
    </row>
    <row r="90" spans="1:8" x14ac:dyDescent="0.3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1121</v>
      </c>
      <c r="B94" s="2">
        <v>38077</v>
      </c>
    </row>
    <row r="95" spans="1:8" x14ac:dyDescent="0.3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1121</v>
      </c>
      <c r="B96" s="2">
        <v>38085</v>
      </c>
    </row>
    <row r="97" spans="1:8" x14ac:dyDescent="0.3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1121</v>
      </c>
      <c r="B99" s="2">
        <v>38093</v>
      </c>
    </row>
    <row r="100" spans="1:8" x14ac:dyDescent="0.3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1121</v>
      </c>
      <c r="B101" s="2">
        <v>38100</v>
      </c>
    </row>
    <row r="102" spans="1:8" x14ac:dyDescent="0.3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1121</v>
      </c>
      <c r="B105" s="2">
        <v>38114</v>
      </c>
    </row>
    <row r="106" spans="1:8" x14ac:dyDescent="0.3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1121</v>
      </c>
      <c r="B108" s="2">
        <v>38120</v>
      </c>
    </row>
    <row r="109" spans="1:8" x14ac:dyDescent="0.3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1121</v>
      </c>
      <c r="B110" s="2">
        <v>38127</v>
      </c>
    </row>
    <row r="111" spans="1:8" x14ac:dyDescent="0.3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1121</v>
      </c>
      <c r="B114" s="2">
        <v>38142</v>
      </c>
    </row>
    <row r="115" spans="1:8" x14ac:dyDescent="0.3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1122</v>
      </c>
      <c r="B148" s="2">
        <v>38377</v>
      </c>
    </row>
    <row r="149" spans="1:8" x14ac:dyDescent="0.3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1122</v>
      </c>
      <c r="B152" s="2">
        <v>38411</v>
      </c>
    </row>
    <row r="153" spans="1:8" x14ac:dyDescent="0.3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1122</v>
      </c>
      <c r="B157" s="2">
        <v>38431</v>
      </c>
    </row>
    <row r="158" spans="1:8" x14ac:dyDescent="0.3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1122</v>
      </c>
      <c r="B159" s="2">
        <v>38436</v>
      </c>
    </row>
    <row r="160" spans="1:8" x14ac:dyDescent="0.3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1122</v>
      </c>
      <c r="B161" s="2">
        <v>38438</v>
      </c>
    </row>
    <row r="162" spans="1:8" x14ac:dyDescent="0.3">
      <c r="A162" s="1" t="s">
        <v>1122</v>
      </c>
      <c r="B162" s="2">
        <v>38441</v>
      </c>
    </row>
    <row r="163" spans="1:8" x14ac:dyDescent="0.3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1122</v>
      </c>
      <c r="B170" s="2">
        <v>38482</v>
      </c>
    </row>
    <row r="171" spans="1:8" x14ac:dyDescent="0.3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1122</v>
      </c>
      <c r="B173" s="2">
        <v>38492</v>
      </c>
    </row>
    <row r="174" spans="1:8" x14ac:dyDescent="0.3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1122</v>
      </c>
      <c r="B176" s="2">
        <v>38502</v>
      </c>
    </row>
    <row r="177" spans="1:8" x14ac:dyDescent="0.3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1122</v>
      </c>
      <c r="B180" s="2">
        <v>38511</v>
      </c>
    </row>
    <row r="181" spans="1:8" x14ac:dyDescent="0.3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853</v>
      </c>
      <c r="B3" s="7">
        <v>38459</v>
      </c>
      <c r="C3">
        <v>1.4011499999999999</v>
      </c>
    </row>
    <row r="4" spans="1:3" x14ac:dyDescent="0.3">
      <c r="A4" s="1" t="s">
        <v>853</v>
      </c>
      <c r="B4" s="7">
        <v>38465</v>
      </c>
      <c r="C4">
        <v>3.02841</v>
      </c>
    </row>
    <row r="5" spans="1:3" x14ac:dyDescent="0.3">
      <c r="A5" s="1" t="s">
        <v>853</v>
      </c>
      <c r="B5" s="7">
        <v>38472</v>
      </c>
      <c r="C5">
        <v>3.7477399999999998</v>
      </c>
    </row>
    <row r="6" spans="1:3" x14ac:dyDescent="0.3">
      <c r="A6" s="1" t="s">
        <v>853</v>
      </c>
      <c r="B6" s="7">
        <v>38480</v>
      </c>
      <c r="C6">
        <v>3.5118399999999999</v>
      </c>
    </row>
    <row r="7" spans="1:3" x14ac:dyDescent="0.3">
      <c r="A7" s="1" t="s">
        <v>853</v>
      </c>
      <c r="B7" s="7">
        <v>38486</v>
      </c>
      <c r="C7">
        <v>3.28382</v>
      </c>
    </row>
    <row r="8" spans="1:3" x14ac:dyDescent="0.3">
      <c r="A8" s="1" t="s">
        <v>853</v>
      </c>
      <c r="B8" s="7">
        <v>38492</v>
      </c>
      <c r="C8">
        <v>3.0244300000000002</v>
      </c>
    </row>
    <row r="9" spans="1:3" x14ac:dyDescent="0.3">
      <c r="A9" s="1" t="s">
        <v>853</v>
      </c>
      <c r="B9" s="7">
        <v>38500</v>
      </c>
      <c r="C9">
        <v>2.9529399999999999</v>
      </c>
    </row>
    <row r="10" spans="1:3" x14ac:dyDescent="0.3">
      <c r="A10" s="1" t="s">
        <v>853</v>
      </c>
      <c r="B10" s="7">
        <v>38504</v>
      </c>
    </row>
    <row r="11" spans="1:3" x14ac:dyDescent="0.3">
      <c r="A11" s="1" t="s">
        <v>853</v>
      </c>
      <c r="B11" s="7">
        <v>38506</v>
      </c>
      <c r="C11">
        <v>3.0223399999999998</v>
      </c>
    </row>
    <row r="12" spans="1:3" x14ac:dyDescent="0.3">
      <c r="A12" s="1" t="s">
        <v>853</v>
      </c>
      <c r="B12" s="7">
        <v>38513</v>
      </c>
      <c r="C12">
        <v>2.67685</v>
      </c>
    </row>
    <row r="13" spans="1:3" x14ac:dyDescent="0.3">
      <c r="A13" s="1" t="s">
        <v>853</v>
      </c>
      <c r="B13" s="7">
        <v>38517</v>
      </c>
    </row>
    <row r="14" spans="1:3" x14ac:dyDescent="0.3">
      <c r="A14" s="1" t="s">
        <v>853</v>
      </c>
      <c r="B14" s="7">
        <v>38520</v>
      </c>
      <c r="C14">
        <v>2.2374499999999999</v>
      </c>
    </row>
    <row r="15" spans="1:3" x14ac:dyDescent="0.3">
      <c r="A15" s="1" t="s">
        <v>853</v>
      </c>
      <c r="B15" s="7">
        <v>38526</v>
      </c>
      <c r="C15">
        <v>1.6023000000000001</v>
      </c>
    </row>
    <row r="16" spans="1:3" x14ac:dyDescent="0.3">
      <c r="A16" s="1" t="s">
        <v>853</v>
      </c>
      <c r="B16" s="7">
        <v>38533</v>
      </c>
      <c r="C16">
        <v>0.99854399999999999</v>
      </c>
    </row>
    <row r="17" spans="1:3" x14ac:dyDescent="0.3">
      <c r="A17" s="1" t="s">
        <v>853</v>
      </c>
      <c r="B17" s="7">
        <v>38540</v>
      </c>
      <c r="C17">
        <v>0.52780300000000002</v>
      </c>
    </row>
    <row r="18" spans="1:3" x14ac:dyDescent="0.3">
      <c r="A18" s="1" t="s">
        <v>853</v>
      </c>
      <c r="B18" s="7">
        <v>38547</v>
      </c>
      <c r="C18">
        <v>0.36234699999999997</v>
      </c>
    </row>
    <row r="19" spans="1:3" x14ac:dyDescent="0.3">
      <c r="A19" s="1" t="s">
        <v>853</v>
      </c>
      <c r="B19" s="7">
        <v>38548</v>
      </c>
    </row>
    <row r="20" spans="1:3" x14ac:dyDescent="0.3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2025-04-15T04:43:14Z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