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83B3F104-38DC-4C1A-83F0-A56263AF4C1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<sst xmlns="http://schemas.openxmlformats.org/spreadsheetml/2006/main" count="6519" uniqueCount="1158">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</sst>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2112" topLeftCell="Y2296" activePane="bottomRight" state="frozen"/>
      <selection pane="topRight" activeCell="C1" sqref="C1"/>
      <selection pane="bottomLeft" activeCell="A2113" sqref="A2113"/>
      <selection pane="bottomRight" activeCell="B4" sqref="B4"/>
    </sheetView>
  </sheetViews>
  <sheetFormatPr defaultRowHeight="14.4" x14ac:dyDescent="0.3"/>
  <cols>
    <col min="1" max="1" width="27.109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x14ac:dyDescent="0.3">
      <c r="A1" s="8" t="s">
        <v>0</v>
      </c>
      <c r="B1" s="8" t="s">
        <v>1</v>
      </c>
      <c r="C1" s="8" t="s">
        <v>1128</v>
      </c>
      <c r="D1" s="8" t="s">
        <v>1129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1133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1136</v>
      </c>
      <c r="AE1" s="8" t="s">
        <v>1135</v>
      </c>
      <c r="AF1" s="8" t="s">
        <v>1135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1130</v>
      </c>
      <c r="AQ1" s="8" t="s">
        <v>35</v>
      </c>
      <c r="AR1" s="8" t="s">
        <v>1134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1131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1132</v>
      </c>
      <c r="BI1" s="8" t="s">
        <v>50</v>
      </c>
      <c r="BJ1" s="8" t="s">
        <v>51</v>
      </c>
      <c r="BK1" s="8" t="s">
        <v>52</v>
      </c>
      <c r="BL1" s="8" t="s">
        <v>53</v>
      </c>
      <c r="BM1" t="s">
        <v>1137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9">
        <v>34964</v>
      </c>
      <c r="D17">
        <v>443.23677880000002</v>
      </c>
    </row>
    <row r="18" spans="1:6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9">
        <v>34964</v>
      </c>
      <c r="D22">
        <v>566.21451569999999</v>
      </c>
    </row>
    <row r="23" spans="1:6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9">
        <v>34964</v>
      </c>
    </row>
    <row r="49" spans="1:6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9">
        <v>33798</v>
      </c>
      <c r="BJ85">
        <v>127.4999962</v>
      </c>
    </row>
    <row r="86" spans="1:63" x14ac:dyDescent="0.3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9">
        <v>33813</v>
      </c>
      <c r="BJ87">
        <v>106.66666789999999</v>
      </c>
    </row>
    <row r="88" spans="1:63" x14ac:dyDescent="0.3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9">
        <v>33798</v>
      </c>
      <c r="BJ94">
        <v>118.75</v>
      </c>
    </row>
    <row r="95" spans="1:63" x14ac:dyDescent="0.3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9">
        <v>33813</v>
      </c>
      <c r="BJ96">
        <v>112.5</v>
      </c>
    </row>
    <row r="97" spans="1:62" x14ac:dyDescent="0.3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9">
        <v>33798</v>
      </c>
      <c r="BJ103">
        <v>135</v>
      </c>
    </row>
    <row r="104" spans="1:62" x14ac:dyDescent="0.3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9">
        <v>33813</v>
      </c>
      <c r="BJ105">
        <v>112.08333210000001</v>
      </c>
    </row>
    <row r="106" spans="1:62" x14ac:dyDescent="0.3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9">
        <v>33798</v>
      </c>
      <c r="BJ112">
        <v>121.2499962</v>
      </c>
    </row>
    <row r="113" spans="1:62" x14ac:dyDescent="0.3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9">
        <v>33813</v>
      </c>
      <c r="BJ114">
        <v>115.83333210000001</v>
      </c>
    </row>
    <row r="115" spans="1:62" x14ac:dyDescent="0.3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9">
        <v>33798</v>
      </c>
      <c r="BJ121">
        <v>109.58333210000001</v>
      </c>
    </row>
    <row r="122" spans="1:62" x14ac:dyDescent="0.3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9">
        <v>33813</v>
      </c>
      <c r="BJ123">
        <v>100.41666789999999</v>
      </c>
    </row>
    <row r="124" spans="1:62" x14ac:dyDescent="0.3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9">
        <v>33798</v>
      </c>
      <c r="BJ130">
        <v>117.5</v>
      </c>
    </row>
    <row r="131" spans="1:62" x14ac:dyDescent="0.3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9">
        <v>33813</v>
      </c>
      <c r="BJ132">
        <v>108.33333589999999</v>
      </c>
    </row>
    <row r="133" spans="1:62" x14ac:dyDescent="0.3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9">
        <v>40703</v>
      </c>
      <c r="AZ168">
        <v>12</v>
      </c>
      <c r="BK168">
        <v>1.8</v>
      </c>
    </row>
    <row r="169" spans="1:63" x14ac:dyDescent="0.3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9">
        <v>40716</v>
      </c>
      <c r="AZ170">
        <v>13</v>
      </c>
      <c r="BK170">
        <v>2.8</v>
      </c>
    </row>
    <row r="171" spans="1:63" x14ac:dyDescent="0.3">
      <c r="A171" t="s">
        <v>113</v>
      </c>
      <c r="B171" s="9">
        <v>40725</v>
      </c>
      <c r="AZ171">
        <v>14</v>
      </c>
      <c r="BK171">
        <v>3.6</v>
      </c>
    </row>
    <row r="172" spans="1:63" x14ac:dyDescent="0.3">
      <c r="A172" t="s">
        <v>113</v>
      </c>
      <c r="B172" s="9">
        <v>40736</v>
      </c>
      <c r="AZ172">
        <v>15</v>
      </c>
      <c r="BK172">
        <v>4.5</v>
      </c>
    </row>
    <row r="173" spans="1:63" x14ac:dyDescent="0.3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9">
        <v>40756</v>
      </c>
      <c r="AZ174">
        <v>31</v>
      </c>
    </row>
    <row r="175" spans="1:63" x14ac:dyDescent="0.3">
      <c r="A175" t="s">
        <v>113</v>
      </c>
      <c r="B175" s="9">
        <v>40765</v>
      </c>
      <c r="AZ175">
        <v>31</v>
      </c>
    </row>
    <row r="176" spans="1:63" x14ac:dyDescent="0.3">
      <c r="A176" t="s">
        <v>113</v>
      </c>
      <c r="B176" s="9">
        <v>40773</v>
      </c>
      <c r="AZ176">
        <v>37</v>
      </c>
    </row>
    <row r="177" spans="1:63" x14ac:dyDescent="0.3">
      <c r="A177" t="s">
        <v>113</v>
      </c>
      <c r="B177" s="9">
        <v>40784</v>
      </c>
      <c r="AZ177">
        <v>49</v>
      </c>
    </row>
    <row r="178" spans="1:63" x14ac:dyDescent="0.3">
      <c r="A178" t="s">
        <v>113</v>
      </c>
      <c r="B178" s="9">
        <v>40794</v>
      </c>
      <c r="AZ178">
        <v>56</v>
      </c>
    </row>
    <row r="179" spans="1:63" x14ac:dyDescent="0.3">
      <c r="A179" t="s">
        <v>113</v>
      </c>
      <c r="B179" s="9">
        <v>40807</v>
      </c>
      <c r="AZ179">
        <v>64</v>
      </c>
    </row>
    <row r="180" spans="1:63" x14ac:dyDescent="0.3">
      <c r="A180" t="s">
        <v>113</v>
      </c>
      <c r="B180" s="9">
        <v>40819</v>
      </c>
      <c r="AZ180">
        <v>70</v>
      </c>
    </row>
    <row r="181" spans="1:63" x14ac:dyDescent="0.3">
      <c r="A181" t="s">
        <v>113</v>
      </c>
      <c r="B181" s="9">
        <v>40826</v>
      </c>
      <c r="AZ181">
        <v>75</v>
      </c>
    </row>
    <row r="182" spans="1:63" x14ac:dyDescent="0.3">
      <c r="A182" t="s">
        <v>113</v>
      </c>
      <c r="B182" s="9">
        <v>40833</v>
      </c>
      <c r="AZ182">
        <v>79</v>
      </c>
    </row>
    <row r="183" spans="1:63" x14ac:dyDescent="0.3">
      <c r="A183" t="s">
        <v>113</v>
      </c>
      <c r="B183" s="9">
        <v>40841</v>
      </c>
      <c r="AZ183">
        <v>81</v>
      </c>
    </row>
    <row r="184" spans="1:63" x14ac:dyDescent="0.3">
      <c r="A184" t="s">
        <v>113</v>
      </c>
      <c r="B184" s="9">
        <v>40850</v>
      </c>
      <c r="AZ184">
        <v>83</v>
      </c>
    </row>
    <row r="185" spans="1:63" x14ac:dyDescent="0.3">
      <c r="A185" t="s">
        <v>113</v>
      </c>
      <c r="B185" s="9">
        <v>40857</v>
      </c>
      <c r="AZ185">
        <v>87</v>
      </c>
    </row>
    <row r="186" spans="1:63" x14ac:dyDescent="0.3">
      <c r="A186" t="s">
        <v>113</v>
      </c>
      <c r="B186" s="9">
        <v>40865</v>
      </c>
      <c r="AZ186">
        <v>90</v>
      </c>
    </row>
    <row r="187" spans="1:63" x14ac:dyDescent="0.3">
      <c r="A187" t="s">
        <v>114</v>
      </c>
      <c r="B187" s="9">
        <v>40703</v>
      </c>
      <c r="AZ187">
        <v>12</v>
      </c>
      <c r="BK187">
        <v>1.9</v>
      </c>
    </row>
    <row r="188" spans="1:63" x14ac:dyDescent="0.3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9">
        <v>40716</v>
      </c>
      <c r="AZ189">
        <v>13</v>
      </c>
      <c r="BK189">
        <v>3</v>
      </c>
    </row>
    <row r="190" spans="1:63" x14ac:dyDescent="0.3">
      <c r="A190" t="s">
        <v>114</v>
      </c>
      <c r="B190" s="9">
        <v>40725</v>
      </c>
      <c r="AZ190">
        <v>14</v>
      </c>
      <c r="BK190">
        <v>3.8</v>
      </c>
    </row>
    <row r="191" spans="1:63" x14ac:dyDescent="0.3">
      <c r="A191" t="s">
        <v>114</v>
      </c>
      <c r="B191" s="9">
        <v>40736</v>
      </c>
      <c r="AZ191">
        <v>15</v>
      </c>
      <c r="BK191">
        <v>4.8</v>
      </c>
    </row>
    <row r="192" spans="1:63" x14ac:dyDescent="0.3">
      <c r="A192" t="s">
        <v>114</v>
      </c>
      <c r="B192" s="9">
        <v>40746</v>
      </c>
      <c r="AZ192">
        <v>16</v>
      </c>
      <c r="BK192">
        <v>5.5</v>
      </c>
    </row>
    <row r="193" spans="1:63" x14ac:dyDescent="0.3">
      <c r="A193" t="s">
        <v>114</v>
      </c>
      <c r="B193" s="9">
        <v>40756</v>
      </c>
      <c r="AZ193">
        <v>30</v>
      </c>
      <c r="BK193">
        <v>6.2</v>
      </c>
    </row>
    <row r="194" spans="1:63" x14ac:dyDescent="0.3">
      <c r="A194" t="s">
        <v>114</v>
      </c>
      <c r="B194" s="9">
        <v>40765</v>
      </c>
      <c r="AZ194">
        <v>30</v>
      </c>
    </row>
    <row r="195" spans="1:63" x14ac:dyDescent="0.3">
      <c r="A195" t="s">
        <v>114</v>
      </c>
      <c r="B195" s="9">
        <v>40773</v>
      </c>
      <c r="AZ195">
        <v>31</v>
      </c>
    </row>
    <row r="196" spans="1:63" x14ac:dyDescent="0.3">
      <c r="A196" t="s">
        <v>114</v>
      </c>
      <c r="B196" s="9">
        <v>40784</v>
      </c>
      <c r="AZ196">
        <v>31</v>
      </c>
    </row>
    <row r="197" spans="1:63" x14ac:dyDescent="0.3">
      <c r="A197" t="s">
        <v>114</v>
      </c>
      <c r="B197" s="9">
        <v>40794</v>
      </c>
      <c r="AZ197">
        <v>37</v>
      </c>
    </row>
    <row r="198" spans="1:63" x14ac:dyDescent="0.3">
      <c r="A198" t="s">
        <v>114</v>
      </c>
      <c r="B198" s="9">
        <v>40807</v>
      </c>
      <c r="AZ198">
        <v>41</v>
      </c>
    </row>
    <row r="199" spans="1:63" x14ac:dyDescent="0.3">
      <c r="A199" t="s">
        <v>114</v>
      </c>
      <c r="B199" s="9">
        <v>40819</v>
      </c>
      <c r="AZ199">
        <v>58</v>
      </c>
    </row>
    <row r="200" spans="1:63" x14ac:dyDescent="0.3">
      <c r="A200" t="s">
        <v>114</v>
      </c>
      <c r="B200" s="9">
        <v>40826</v>
      </c>
      <c r="AZ200">
        <v>56</v>
      </c>
    </row>
    <row r="201" spans="1:63" x14ac:dyDescent="0.3">
      <c r="A201" t="s">
        <v>114</v>
      </c>
      <c r="B201" s="9">
        <v>40833</v>
      </c>
      <c r="AZ201">
        <v>70</v>
      </c>
    </row>
    <row r="202" spans="1:63" x14ac:dyDescent="0.3">
      <c r="A202" t="s">
        <v>114</v>
      </c>
      <c r="B202" s="9">
        <v>40841</v>
      </c>
      <c r="AZ202">
        <v>81</v>
      </c>
    </row>
    <row r="203" spans="1:63" x14ac:dyDescent="0.3">
      <c r="A203" t="s">
        <v>114</v>
      </c>
      <c r="B203" s="9">
        <v>40850</v>
      </c>
      <c r="AZ203">
        <v>81</v>
      </c>
    </row>
    <row r="204" spans="1:63" x14ac:dyDescent="0.3">
      <c r="A204" t="s">
        <v>114</v>
      </c>
      <c r="B204" s="9">
        <v>40857</v>
      </c>
      <c r="AZ204">
        <v>81</v>
      </c>
    </row>
    <row r="205" spans="1:63" x14ac:dyDescent="0.3">
      <c r="A205" t="s">
        <v>114</v>
      </c>
      <c r="B205" s="9">
        <v>40865</v>
      </c>
      <c r="AZ205">
        <v>87</v>
      </c>
    </row>
    <row r="206" spans="1:63" x14ac:dyDescent="0.3">
      <c r="A206" t="s">
        <v>114</v>
      </c>
      <c r="B206" s="9">
        <v>40871</v>
      </c>
      <c r="AZ206">
        <v>90</v>
      </c>
    </row>
    <row r="207" spans="1:63" x14ac:dyDescent="0.3">
      <c r="A207" t="s">
        <v>115</v>
      </c>
      <c r="B207" s="9">
        <v>40703</v>
      </c>
      <c r="AZ207">
        <v>12</v>
      </c>
      <c r="BK207">
        <v>1.6</v>
      </c>
    </row>
    <row r="208" spans="1:63" x14ac:dyDescent="0.3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9">
        <v>40716</v>
      </c>
      <c r="AZ209">
        <v>12</v>
      </c>
      <c r="BK209">
        <v>2.7</v>
      </c>
    </row>
    <row r="210" spans="1:63" x14ac:dyDescent="0.3">
      <c r="A210" t="s">
        <v>115</v>
      </c>
      <c r="B210" s="9">
        <v>40725</v>
      </c>
      <c r="AZ210">
        <v>13</v>
      </c>
      <c r="BK210">
        <v>3.5</v>
      </c>
    </row>
    <row r="211" spans="1:63" x14ac:dyDescent="0.3">
      <c r="A211" t="s">
        <v>115</v>
      </c>
      <c r="B211" s="9">
        <v>40736</v>
      </c>
      <c r="AZ211">
        <v>14</v>
      </c>
      <c r="BK211">
        <v>4</v>
      </c>
    </row>
    <row r="212" spans="1:63" x14ac:dyDescent="0.3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9">
        <v>40756</v>
      </c>
      <c r="AZ213">
        <v>30</v>
      </c>
    </row>
    <row r="214" spans="1:63" x14ac:dyDescent="0.3">
      <c r="A214" t="s">
        <v>115</v>
      </c>
      <c r="B214" s="9">
        <v>40765</v>
      </c>
      <c r="AZ214">
        <v>30</v>
      </c>
    </row>
    <row r="215" spans="1:63" x14ac:dyDescent="0.3">
      <c r="A215" t="s">
        <v>115</v>
      </c>
      <c r="B215" s="9">
        <v>40773</v>
      </c>
      <c r="AZ215">
        <v>31</v>
      </c>
    </row>
    <row r="216" spans="1:63" x14ac:dyDescent="0.3">
      <c r="A216" t="s">
        <v>115</v>
      </c>
      <c r="B216" s="9">
        <v>40784</v>
      </c>
      <c r="AZ216">
        <v>37</v>
      </c>
    </row>
    <row r="217" spans="1:63" x14ac:dyDescent="0.3">
      <c r="A217" t="s">
        <v>115</v>
      </c>
      <c r="B217" s="9">
        <v>40794</v>
      </c>
      <c r="AZ217">
        <v>39</v>
      </c>
    </row>
    <row r="218" spans="1:63" x14ac:dyDescent="0.3">
      <c r="A218" t="s">
        <v>115</v>
      </c>
      <c r="B218" s="9">
        <v>40807</v>
      </c>
      <c r="AZ218">
        <v>49</v>
      </c>
    </row>
    <row r="219" spans="1:63" x14ac:dyDescent="0.3">
      <c r="A219" t="s">
        <v>115</v>
      </c>
      <c r="B219" s="9">
        <v>40819</v>
      </c>
      <c r="AZ219">
        <v>66</v>
      </c>
    </row>
    <row r="220" spans="1:63" x14ac:dyDescent="0.3">
      <c r="A220" t="s">
        <v>115</v>
      </c>
      <c r="B220" s="9">
        <v>40826</v>
      </c>
      <c r="AZ220">
        <v>70</v>
      </c>
    </row>
    <row r="221" spans="1:63" x14ac:dyDescent="0.3">
      <c r="A221" t="s">
        <v>115</v>
      </c>
      <c r="B221" s="9">
        <v>40833</v>
      </c>
      <c r="AZ221">
        <v>75</v>
      </c>
    </row>
    <row r="222" spans="1:63" x14ac:dyDescent="0.3">
      <c r="A222" t="s">
        <v>115</v>
      </c>
      <c r="B222" s="9">
        <v>40841</v>
      </c>
      <c r="AZ222">
        <v>83</v>
      </c>
    </row>
    <row r="223" spans="1:63" x14ac:dyDescent="0.3">
      <c r="A223" t="s">
        <v>115</v>
      </c>
      <c r="B223" s="9">
        <v>40850</v>
      </c>
      <c r="AZ223">
        <v>81</v>
      </c>
    </row>
    <row r="224" spans="1:63" x14ac:dyDescent="0.3">
      <c r="A224" t="s">
        <v>115</v>
      </c>
      <c r="B224" s="9">
        <v>40857</v>
      </c>
      <c r="AZ224">
        <v>87</v>
      </c>
    </row>
    <row r="225" spans="1:63" x14ac:dyDescent="0.3">
      <c r="A225" t="s">
        <v>115</v>
      </c>
      <c r="B225" s="9">
        <v>40865</v>
      </c>
      <c r="AZ225">
        <v>90</v>
      </c>
    </row>
    <row r="226" spans="1:63" x14ac:dyDescent="0.3">
      <c r="A226" t="s">
        <v>116</v>
      </c>
      <c r="B226" s="9">
        <v>40703</v>
      </c>
      <c r="AZ226">
        <v>12</v>
      </c>
      <c r="BK226">
        <v>1.8</v>
      </c>
    </row>
    <row r="227" spans="1:63" x14ac:dyDescent="0.3">
      <c r="A227" t="s">
        <v>116</v>
      </c>
      <c r="B227" s="9">
        <v>40709</v>
      </c>
      <c r="AZ227">
        <v>12</v>
      </c>
      <c r="BK227">
        <v>2.1</v>
      </c>
    </row>
    <row r="228" spans="1:63" x14ac:dyDescent="0.3">
      <c r="A228" t="s">
        <v>116</v>
      </c>
      <c r="B228" s="9">
        <v>40716</v>
      </c>
      <c r="AZ228">
        <v>13</v>
      </c>
      <c r="BK228">
        <v>2.8</v>
      </c>
    </row>
    <row r="229" spans="1:63" x14ac:dyDescent="0.3">
      <c r="A229" t="s">
        <v>116</v>
      </c>
      <c r="B229" s="9">
        <v>40725</v>
      </c>
      <c r="AZ229">
        <v>14</v>
      </c>
      <c r="BK229">
        <v>3.5</v>
      </c>
    </row>
    <row r="230" spans="1:63" x14ac:dyDescent="0.3">
      <c r="A230" t="s">
        <v>116</v>
      </c>
      <c r="B230" s="9">
        <v>40736</v>
      </c>
      <c r="AZ230">
        <v>15</v>
      </c>
      <c r="BK230">
        <v>4.3</v>
      </c>
    </row>
    <row r="231" spans="1:63" x14ac:dyDescent="0.3">
      <c r="A231" t="s">
        <v>116</v>
      </c>
      <c r="B231" s="9">
        <v>40746</v>
      </c>
      <c r="AZ231">
        <v>15</v>
      </c>
      <c r="BK231">
        <v>4.8</v>
      </c>
    </row>
    <row r="232" spans="1:63" x14ac:dyDescent="0.3">
      <c r="A232" t="s">
        <v>116</v>
      </c>
      <c r="B232" s="9">
        <v>40756</v>
      </c>
      <c r="AZ232">
        <v>30</v>
      </c>
      <c r="BK232">
        <v>5.9</v>
      </c>
    </row>
    <row r="233" spans="1:63" x14ac:dyDescent="0.3">
      <c r="A233" t="s">
        <v>116</v>
      </c>
      <c r="B233" s="9">
        <v>40765</v>
      </c>
      <c r="AZ233">
        <v>30</v>
      </c>
    </row>
    <row r="234" spans="1:63" x14ac:dyDescent="0.3">
      <c r="A234" t="s">
        <v>116</v>
      </c>
      <c r="B234" s="9">
        <v>40773</v>
      </c>
      <c r="AZ234">
        <v>37</v>
      </c>
    </row>
    <row r="235" spans="1:63" x14ac:dyDescent="0.3">
      <c r="A235" t="s">
        <v>116</v>
      </c>
      <c r="B235" s="9">
        <v>40784</v>
      </c>
      <c r="AZ235">
        <v>37</v>
      </c>
    </row>
    <row r="236" spans="1:63" x14ac:dyDescent="0.3">
      <c r="A236" t="s">
        <v>116</v>
      </c>
      <c r="B236" s="9">
        <v>40794</v>
      </c>
      <c r="AZ236">
        <v>32</v>
      </c>
    </row>
    <row r="237" spans="1:63" x14ac:dyDescent="0.3">
      <c r="A237" t="s">
        <v>116</v>
      </c>
      <c r="B237" s="9">
        <v>40807</v>
      </c>
      <c r="AZ237">
        <v>37</v>
      </c>
    </row>
    <row r="238" spans="1:63" x14ac:dyDescent="0.3">
      <c r="A238" t="s">
        <v>116</v>
      </c>
      <c r="B238" s="9">
        <v>40819</v>
      </c>
      <c r="AZ238">
        <v>43</v>
      </c>
    </row>
    <row r="239" spans="1:63" x14ac:dyDescent="0.3">
      <c r="A239" t="s">
        <v>116</v>
      </c>
      <c r="B239" s="9">
        <v>40826</v>
      </c>
      <c r="AZ239">
        <v>62</v>
      </c>
    </row>
    <row r="240" spans="1:63" x14ac:dyDescent="0.3">
      <c r="A240" t="s">
        <v>116</v>
      </c>
      <c r="B240" s="9">
        <v>40833</v>
      </c>
      <c r="AZ240">
        <v>69</v>
      </c>
    </row>
    <row r="241" spans="1:63" x14ac:dyDescent="0.3">
      <c r="A241" t="s">
        <v>116</v>
      </c>
      <c r="B241" s="9">
        <v>40841</v>
      </c>
      <c r="AZ241">
        <v>70</v>
      </c>
    </row>
    <row r="242" spans="1:63" x14ac:dyDescent="0.3">
      <c r="A242" t="s">
        <v>116</v>
      </c>
      <c r="B242" s="9">
        <v>40850</v>
      </c>
      <c r="AZ242">
        <v>81</v>
      </c>
    </row>
    <row r="243" spans="1:63" x14ac:dyDescent="0.3">
      <c r="A243" t="s">
        <v>116</v>
      </c>
      <c r="B243" s="9">
        <v>40857</v>
      </c>
      <c r="AZ243">
        <v>81</v>
      </c>
    </row>
    <row r="244" spans="1:63" x14ac:dyDescent="0.3">
      <c r="A244" t="s">
        <v>116</v>
      </c>
      <c r="B244" s="9">
        <v>40865</v>
      </c>
      <c r="AZ244">
        <v>87</v>
      </c>
    </row>
    <row r="245" spans="1:63" x14ac:dyDescent="0.3">
      <c r="A245" t="s">
        <v>116</v>
      </c>
      <c r="B245" s="9">
        <v>40871</v>
      </c>
      <c r="AZ245">
        <v>90</v>
      </c>
    </row>
    <row r="246" spans="1:63" x14ac:dyDescent="0.3">
      <c r="A246" t="s">
        <v>117</v>
      </c>
      <c r="B246" s="9">
        <v>40703</v>
      </c>
      <c r="AZ246">
        <v>12</v>
      </c>
      <c r="BK246">
        <v>2</v>
      </c>
    </row>
    <row r="247" spans="1:63" x14ac:dyDescent="0.3">
      <c r="A247" t="s">
        <v>117</v>
      </c>
      <c r="B247" s="9">
        <v>40709</v>
      </c>
      <c r="AZ247">
        <v>12</v>
      </c>
      <c r="BK247">
        <v>2.4</v>
      </c>
    </row>
    <row r="248" spans="1:63" x14ac:dyDescent="0.3">
      <c r="A248" t="s">
        <v>117</v>
      </c>
      <c r="B248" s="9">
        <v>40716</v>
      </c>
      <c r="AZ248">
        <v>13</v>
      </c>
      <c r="BK248">
        <v>3.2</v>
      </c>
    </row>
    <row r="249" spans="1:63" x14ac:dyDescent="0.3">
      <c r="A249" t="s">
        <v>117</v>
      </c>
      <c r="B249" s="9">
        <v>40725</v>
      </c>
      <c r="AZ249">
        <v>14</v>
      </c>
      <c r="BK249">
        <v>3.8</v>
      </c>
    </row>
    <row r="250" spans="1:63" x14ac:dyDescent="0.3">
      <c r="A250" t="s">
        <v>117</v>
      </c>
      <c r="B250" s="9">
        <v>40736</v>
      </c>
      <c r="AZ250">
        <v>14.5</v>
      </c>
      <c r="BK250">
        <v>4.5</v>
      </c>
    </row>
    <row r="251" spans="1:63" x14ac:dyDescent="0.3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9">
        <v>40765</v>
      </c>
      <c r="AZ253">
        <v>30</v>
      </c>
    </row>
    <row r="254" spans="1:63" x14ac:dyDescent="0.3">
      <c r="A254" t="s">
        <v>117</v>
      </c>
      <c r="B254" s="9">
        <v>40773</v>
      </c>
      <c r="AZ254">
        <v>37</v>
      </c>
    </row>
    <row r="255" spans="1:63" x14ac:dyDescent="0.3">
      <c r="A255" t="s">
        <v>117</v>
      </c>
      <c r="B255" s="9">
        <v>40784</v>
      </c>
      <c r="AZ255">
        <v>39</v>
      </c>
    </row>
    <row r="256" spans="1:63" x14ac:dyDescent="0.3">
      <c r="A256" t="s">
        <v>117</v>
      </c>
      <c r="B256" s="9">
        <v>40794</v>
      </c>
      <c r="AZ256">
        <v>39</v>
      </c>
    </row>
    <row r="257" spans="1:63" x14ac:dyDescent="0.3">
      <c r="A257" t="s">
        <v>117</v>
      </c>
      <c r="B257" s="9">
        <v>40807</v>
      </c>
      <c r="AZ257">
        <v>60</v>
      </c>
    </row>
    <row r="258" spans="1:63" x14ac:dyDescent="0.3">
      <c r="A258" t="s">
        <v>117</v>
      </c>
      <c r="B258" s="9">
        <v>40819</v>
      </c>
      <c r="AZ258">
        <v>68</v>
      </c>
    </row>
    <row r="259" spans="1:63" x14ac:dyDescent="0.3">
      <c r="A259" t="s">
        <v>117</v>
      </c>
      <c r="B259" s="9">
        <v>40826</v>
      </c>
      <c r="AZ259">
        <v>70</v>
      </c>
    </row>
    <row r="260" spans="1:63" x14ac:dyDescent="0.3">
      <c r="A260" t="s">
        <v>117</v>
      </c>
      <c r="B260" s="9">
        <v>40833</v>
      </c>
      <c r="AZ260">
        <v>75</v>
      </c>
    </row>
    <row r="261" spans="1:63" x14ac:dyDescent="0.3">
      <c r="A261" t="s">
        <v>117</v>
      </c>
      <c r="B261" s="9">
        <v>40841</v>
      </c>
      <c r="AZ261">
        <v>81</v>
      </c>
    </row>
    <row r="262" spans="1:63" x14ac:dyDescent="0.3">
      <c r="A262" t="s">
        <v>117</v>
      </c>
      <c r="B262" s="9">
        <v>40850</v>
      </c>
      <c r="AZ262">
        <v>83</v>
      </c>
    </row>
    <row r="263" spans="1:63" x14ac:dyDescent="0.3">
      <c r="A263" t="s">
        <v>117</v>
      </c>
      <c r="B263" s="9">
        <v>40857</v>
      </c>
      <c r="AZ263">
        <v>87</v>
      </c>
    </row>
    <row r="264" spans="1:63" x14ac:dyDescent="0.3">
      <c r="A264" t="s">
        <v>117</v>
      </c>
      <c r="B264" s="9">
        <v>40865</v>
      </c>
      <c r="AZ264">
        <v>90</v>
      </c>
    </row>
    <row r="265" spans="1:63" x14ac:dyDescent="0.3">
      <c r="A265" t="s">
        <v>118</v>
      </c>
      <c r="B265" s="9">
        <v>40703</v>
      </c>
      <c r="AZ265">
        <v>12</v>
      </c>
      <c r="BK265">
        <v>1.9</v>
      </c>
    </row>
    <row r="266" spans="1:63" x14ac:dyDescent="0.3">
      <c r="A266" t="s">
        <v>118</v>
      </c>
      <c r="B266" s="9">
        <v>40709</v>
      </c>
      <c r="AZ266">
        <v>12</v>
      </c>
      <c r="BK266">
        <v>2.1</v>
      </c>
    </row>
    <row r="267" spans="1:63" x14ac:dyDescent="0.3">
      <c r="A267" t="s">
        <v>118</v>
      </c>
      <c r="B267" s="9">
        <v>40716</v>
      </c>
      <c r="AZ267">
        <v>13</v>
      </c>
      <c r="BK267">
        <v>2.8</v>
      </c>
    </row>
    <row r="268" spans="1:63" x14ac:dyDescent="0.3">
      <c r="A268" t="s">
        <v>118</v>
      </c>
      <c r="B268" s="9">
        <v>40725</v>
      </c>
      <c r="AZ268">
        <v>14</v>
      </c>
      <c r="BK268">
        <v>3.7</v>
      </c>
    </row>
    <row r="269" spans="1:63" x14ac:dyDescent="0.3">
      <c r="A269" t="s">
        <v>118</v>
      </c>
      <c r="B269" s="9">
        <v>40736</v>
      </c>
      <c r="AZ269">
        <v>15</v>
      </c>
      <c r="BK269">
        <v>4.8</v>
      </c>
    </row>
    <row r="270" spans="1:63" x14ac:dyDescent="0.3">
      <c r="A270" t="s">
        <v>118</v>
      </c>
      <c r="B270" s="9">
        <v>40746</v>
      </c>
      <c r="AZ270">
        <v>15</v>
      </c>
      <c r="BK270">
        <v>5</v>
      </c>
    </row>
    <row r="271" spans="1:63" x14ac:dyDescent="0.3">
      <c r="A271" t="s">
        <v>118</v>
      </c>
      <c r="B271" s="9">
        <v>40756</v>
      </c>
      <c r="AZ271">
        <v>30</v>
      </c>
      <c r="BK271">
        <v>5.2</v>
      </c>
    </row>
    <row r="272" spans="1:63" x14ac:dyDescent="0.3">
      <c r="A272" t="s">
        <v>118</v>
      </c>
      <c r="B272" s="9">
        <v>40765</v>
      </c>
      <c r="AZ272">
        <v>30.5</v>
      </c>
    </row>
    <row r="273" spans="1:63" x14ac:dyDescent="0.3">
      <c r="A273" t="s">
        <v>118</v>
      </c>
      <c r="B273" s="9">
        <v>40773</v>
      </c>
      <c r="AZ273">
        <v>37</v>
      </c>
    </row>
    <row r="274" spans="1:63" x14ac:dyDescent="0.3">
      <c r="A274" t="s">
        <v>118</v>
      </c>
      <c r="B274" s="9">
        <v>40784</v>
      </c>
      <c r="AZ274">
        <v>37</v>
      </c>
    </row>
    <row r="275" spans="1:63" x14ac:dyDescent="0.3">
      <c r="A275" t="s">
        <v>118</v>
      </c>
      <c r="B275" s="9">
        <v>40794</v>
      </c>
      <c r="AZ275">
        <v>43</v>
      </c>
    </row>
    <row r="276" spans="1:63" x14ac:dyDescent="0.3">
      <c r="A276" t="s">
        <v>118</v>
      </c>
      <c r="B276" s="9">
        <v>40807</v>
      </c>
      <c r="AZ276">
        <v>55</v>
      </c>
    </row>
    <row r="277" spans="1:63" x14ac:dyDescent="0.3">
      <c r="A277" t="s">
        <v>118</v>
      </c>
      <c r="B277" s="9">
        <v>40819</v>
      </c>
      <c r="AZ277">
        <v>68</v>
      </c>
    </row>
    <row r="278" spans="1:63" x14ac:dyDescent="0.3">
      <c r="A278" t="s">
        <v>118</v>
      </c>
      <c r="B278" s="9">
        <v>40826</v>
      </c>
      <c r="AZ278">
        <v>70</v>
      </c>
    </row>
    <row r="279" spans="1:63" x14ac:dyDescent="0.3">
      <c r="A279" t="s">
        <v>118</v>
      </c>
      <c r="B279" s="9">
        <v>40833</v>
      </c>
      <c r="AZ279">
        <v>75</v>
      </c>
    </row>
    <row r="280" spans="1:63" x14ac:dyDescent="0.3">
      <c r="A280" t="s">
        <v>118</v>
      </c>
      <c r="B280" s="9">
        <v>40841</v>
      </c>
      <c r="AZ280">
        <v>81</v>
      </c>
    </row>
    <row r="281" spans="1:63" x14ac:dyDescent="0.3">
      <c r="A281" t="s">
        <v>118</v>
      </c>
      <c r="B281" s="9">
        <v>40850</v>
      </c>
      <c r="AZ281">
        <v>81</v>
      </c>
    </row>
    <row r="282" spans="1:63" x14ac:dyDescent="0.3">
      <c r="A282" t="s">
        <v>118</v>
      </c>
      <c r="B282" s="9">
        <v>40857</v>
      </c>
      <c r="AZ282">
        <v>87</v>
      </c>
    </row>
    <row r="283" spans="1:63" x14ac:dyDescent="0.3">
      <c r="A283" t="s">
        <v>118</v>
      </c>
      <c r="B283" s="9">
        <v>40865</v>
      </c>
      <c r="AZ283">
        <v>90</v>
      </c>
    </row>
    <row r="284" spans="1:63" x14ac:dyDescent="0.3">
      <c r="A284" t="s">
        <v>119</v>
      </c>
      <c r="B284" s="9">
        <v>40703</v>
      </c>
      <c r="AZ284">
        <v>12</v>
      </c>
      <c r="BK284">
        <v>2</v>
      </c>
    </row>
    <row r="285" spans="1:63" x14ac:dyDescent="0.3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9">
        <v>40716</v>
      </c>
      <c r="AZ286">
        <v>13</v>
      </c>
      <c r="BK286">
        <v>2.9</v>
      </c>
    </row>
    <row r="287" spans="1:63" x14ac:dyDescent="0.3">
      <c r="A287" t="s">
        <v>119</v>
      </c>
      <c r="B287" s="9">
        <v>40725</v>
      </c>
      <c r="AZ287">
        <v>14</v>
      </c>
      <c r="BK287">
        <v>3.7</v>
      </c>
    </row>
    <row r="288" spans="1:63" x14ac:dyDescent="0.3">
      <c r="A288" t="s">
        <v>119</v>
      </c>
      <c r="B288" s="9">
        <v>40736</v>
      </c>
      <c r="AZ288">
        <v>15</v>
      </c>
      <c r="BK288">
        <v>4.5</v>
      </c>
    </row>
    <row r="289" spans="1:63" x14ac:dyDescent="0.3">
      <c r="A289" t="s">
        <v>119</v>
      </c>
      <c r="B289" s="9">
        <v>40746</v>
      </c>
      <c r="AZ289">
        <v>30</v>
      </c>
      <c r="BK289">
        <v>5.3</v>
      </c>
    </row>
    <row r="290" spans="1:63" x14ac:dyDescent="0.3">
      <c r="A290" t="s">
        <v>119</v>
      </c>
      <c r="B290" s="9">
        <v>40756</v>
      </c>
      <c r="AZ290">
        <v>31</v>
      </c>
    </row>
    <row r="291" spans="1:63" x14ac:dyDescent="0.3">
      <c r="A291" t="s">
        <v>119</v>
      </c>
      <c r="B291" s="9">
        <v>40765</v>
      </c>
      <c r="AZ291">
        <v>31</v>
      </c>
    </row>
    <row r="292" spans="1:63" x14ac:dyDescent="0.3">
      <c r="A292" t="s">
        <v>119</v>
      </c>
      <c r="B292" s="9">
        <v>40773</v>
      </c>
      <c r="AZ292">
        <v>37</v>
      </c>
    </row>
    <row r="293" spans="1:63" x14ac:dyDescent="0.3">
      <c r="A293" t="s">
        <v>119</v>
      </c>
      <c r="B293" s="9">
        <v>40784</v>
      </c>
      <c r="AZ293">
        <v>37</v>
      </c>
    </row>
    <row r="294" spans="1:63" x14ac:dyDescent="0.3">
      <c r="A294" t="s">
        <v>119</v>
      </c>
      <c r="B294" s="9">
        <v>40794</v>
      </c>
      <c r="AZ294">
        <v>43</v>
      </c>
    </row>
    <row r="295" spans="1:63" x14ac:dyDescent="0.3">
      <c r="A295" t="s">
        <v>119</v>
      </c>
      <c r="B295" s="9">
        <v>40807</v>
      </c>
      <c r="AZ295">
        <v>58</v>
      </c>
    </row>
    <row r="296" spans="1:63" x14ac:dyDescent="0.3">
      <c r="A296" t="s">
        <v>119</v>
      </c>
      <c r="B296" s="9">
        <v>40819</v>
      </c>
      <c r="AZ296">
        <v>69</v>
      </c>
    </row>
    <row r="297" spans="1:63" x14ac:dyDescent="0.3">
      <c r="A297" t="s">
        <v>119</v>
      </c>
      <c r="B297" s="9">
        <v>40826</v>
      </c>
      <c r="AZ297">
        <v>70</v>
      </c>
    </row>
    <row r="298" spans="1:63" x14ac:dyDescent="0.3">
      <c r="A298" t="s">
        <v>119</v>
      </c>
      <c r="B298" s="9">
        <v>40833</v>
      </c>
      <c r="AZ298">
        <v>75</v>
      </c>
    </row>
    <row r="299" spans="1:63" x14ac:dyDescent="0.3">
      <c r="A299" t="s">
        <v>119</v>
      </c>
      <c r="B299" s="9">
        <v>40841</v>
      </c>
      <c r="AZ299">
        <v>81</v>
      </c>
    </row>
    <row r="300" spans="1:63" x14ac:dyDescent="0.3">
      <c r="A300" t="s">
        <v>119</v>
      </c>
      <c r="B300" s="9">
        <v>40850</v>
      </c>
      <c r="AZ300">
        <v>83</v>
      </c>
    </row>
    <row r="301" spans="1:63" x14ac:dyDescent="0.3">
      <c r="A301" t="s">
        <v>119</v>
      </c>
      <c r="B301" s="9">
        <v>40857</v>
      </c>
      <c r="AZ301">
        <v>87</v>
      </c>
    </row>
    <row r="302" spans="1:63" x14ac:dyDescent="0.3">
      <c r="A302" t="s">
        <v>119</v>
      </c>
      <c r="B302" s="9">
        <v>40865</v>
      </c>
      <c r="AZ302">
        <v>90</v>
      </c>
    </row>
    <row r="303" spans="1:63" x14ac:dyDescent="0.3">
      <c r="A303" t="s">
        <v>120</v>
      </c>
      <c r="B303" s="9">
        <v>40703</v>
      </c>
      <c r="AZ303">
        <v>12</v>
      </c>
      <c r="BK303">
        <v>1.9</v>
      </c>
    </row>
    <row r="304" spans="1:63" x14ac:dyDescent="0.3">
      <c r="A304" t="s">
        <v>120</v>
      </c>
      <c r="B304" s="9">
        <v>40709</v>
      </c>
      <c r="AZ304">
        <v>12</v>
      </c>
      <c r="BK304">
        <v>2.4</v>
      </c>
    </row>
    <row r="305" spans="1:63" x14ac:dyDescent="0.3">
      <c r="A305" t="s">
        <v>120</v>
      </c>
      <c r="B305" s="9">
        <v>40716</v>
      </c>
      <c r="AZ305">
        <v>13</v>
      </c>
      <c r="BK305">
        <v>3.1</v>
      </c>
    </row>
    <row r="306" spans="1:63" x14ac:dyDescent="0.3">
      <c r="A306" t="s">
        <v>120</v>
      </c>
      <c r="B306" s="9">
        <v>40725</v>
      </c>
      <c r="AZ306">
        <v>14</v>
      </c>
      <c r="BK306">
        <v>4</v>
      </c>
    </row>
    <row r="307" spans="1:63" x14ac:dyDescent="0.3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9">
        <v>40746</v>
      </c>
      <c r="AZ308">
        <v>15</v>
      </c>
      <c r="BK308">
        <v>5.2</v>
      </c>
    </row>
    <row r="309" spans="1:63" x14ac:dyDescent="0.3">
      <c r="A309" t="s">
        <v>120</v>
      </c>
      <c r="B309" s="9">
        <v>40756</v>
      </c>
      <c r="AZ309">
        <v>30</v>
      </c>
      <c r="BK309">
        <v>5.9</v>
      </c>
    </row>
    <row r="310" spans="1:63" x14ac:dyDescent="0.3">
      <c r="A310" t="s">
        <v>120</v>
      </c>
      <c r="B310" s="9">
        <v>40765</v>
      </c>
      <c r="AZ310">
        <v>30</v>
      </c>
    </row>
    <row r="311" spans="1:63" x14ac:dyDescent="0.3">
      <c r="A311" t="s">
        <v>120</v>
      </c>
      <c r="B311" s="9">
        <v>40773</v>
      </c>
      <c r="AZ311">
        <v>37</v>
      </c>
    </row>
    <row r="312" spans="1:63" x14ac:dyDescent="0.3">
      <c r="A312" t="s">
        <v>120</v>
      </c>
      <c r="B312" s="9">
        <v>40784</v>
      </c>
      <c r="AZ312">
        <v>37</v>
      </c>
    </row>
    <row r="313" spans="1:63" x14ac:dyDescent="0.3">
      <c r="A313" t="s">
        <v>120</v>
      </c>
      <c r="B313" s="9">
        <v>40794</v>
      </c>
      <c r="AZ313">
        <v>43</v>
      </c>
    </row>
    <row r="314" spans="1:63" x14ac:dyDescent="0.3">
      <c r="A314" t="s">
        <v>120</v>
      </c>
      <c r="B314" s="9">
        <v>40807</v>
      </c>
      <c r="AZ314">
        <v>58</v>
      </c>
    </row>
    <row r="315" spans="1:63" x14ac:dyDescent="0.3">
      <c r="A315" t="s">
        <v>120</v>
      </c>
      <c r="B315" s="9">
        <v>40819</v>
      </c>
      <c r="AZ315">
        <v>69</v>
      </c>
    </row>
    <row r="316" spans="1:63" x14ac:dyDescent="0.3">
      <c r="A316" t="s">
        <v>120</v>
      </c>
      <c r="B316" s="9">
        <v>40826</v>
      </c>
      <c r="AZ316">
        <v>70</v>
      </c>
    </row>
    <row r="317" spans="1:63" x14ac:dyDescent="0.3">
      <c r="A317" t="s">
        <v>120</v>
      </c>
      <c r="B317" s="9">
        <v>40833</v>
      </c>
      <c r="AZ317">
        <v>75</v>
      </c>
    </row>
    <row r="318" spans="1:63" x14ac:dyDescent="0.3">
      <c r="A318" t="s">
        <v>120</v>
      </c>
      <c r="B318" s="9">
        <v>40841</v>
      </c>
      <c r="AZ318">
        <v>81</v>
      </c>
    </row>
    <row r="319" spans="1:63" x14ac:dyDescent="0.3">
      <c r="A319" t="s">
        <v>120</v>
      </c>
      <c r="B319" s="9">
        <v>40850</v>
      </c>
      <c r="AZ319">
        <v>83</v>
      </c>
    </row>
    <row r="320" spans="1:63" x14ac:dyDescent="0.3">
      <c r="A320" t="s">
        <v>120</v>
      </c>
      <c r="B320" s="9">
        <v>40857</v>
      </c>
      <c r="AZ320">
        <v>87</v>
      </c>
    </row>
    <row r="321" spans="1:63" x14ac:dyDescent="0.3">
      <c r="A321" t="s">
        <v>120</v>
      </c>
      <c r="B321" s="9">
        <v>40865</v>
      </c>
      <c r="AZ321">
        <v>90</v>
      </c>
    </row>
    <row r="322" spans="1:63" x14ac:dyDescent="0.3">
      <c r="A322" t="s">
        <v>121</v>
      </c>
      <c r="B322" s="9">
        <v>40746</v>
      </c>
      <c r="AZ322">
        <v>11</v>
      </c>
      <c r="BK322">
        <v>1</v>
      </c>
    </row>
    <row r="323" spans="1:63" x14ac:dyDescent="0.3">
      <c r="A323" t="s">
        <v>121</v>
      </c>
      <c r="B323" s="9">
        <v>40756</v>
      </c>
      <c r="AZ323">
        <v>12</v>
      </c>
      <c r="BK323">
        <v>2</v>
      </c>
    </row>
    <row r="324" spans="1:63" x14ac:dyDescent="0.3">
      <c r="A324" t="s">
        <v>121</v>
      </c>
      <c r="B324" s="9">
        <v>40765</v>
      </c>
      <c r="AZ324">
        <v>12</v>
      </c>
      <c r="BK324">
        <v>2.4</v>
      </c>
    </row>
    <row r="325" spans="1:63" x14ac:dyDescent="0.3">
      <c r="A325" t="s">
        <v>121</v>
      </c>
      <c r="B325" s="9">
        <v>40773</v>
      </c>
      <c r="AZ325">
        <v>13</v>
      </c>
      <c r="BK325">
        <v>3.3</v>
      </c>
    </row>
    <row r="326" spans="1:63" x14ac:dyDescent="0.3">
      <c r="A326" t="s">
        <v>121</v>
      </c>
      <c r="B326" s="9">
        <v>40784</v>
      </c>
      <c r="AZ326">
        <v>14</v>
      </c>
      <c r="BK326">
        <v>4.3</v>
      </c>
    </row>
    <row r="327" spans="1:63" x14ac:dyDescent="0.3">
      <c r="A327" t="s">
        <v>121</v>
      </c>
      <c r="B327" s="9">
        <v>40794</v>
      </c>
      <c r="AZ327">
        <v>15</v>
      </c>
      <c r="BK327">
        <v>5</v>
      </c>
    </row>
    <row r="328" spans="1:63" x14ac:dyDescent="0.3">
      <c r="A328" t="s">
        <v>121</v>
      </c>
      <c r="B328" s="9">
        <v>40805</v>
      </c>
      <c r="AZ328">
        <v>31</v>
      </c>
    </row>
    <row r="329" spans="1:63" x14ac:dyDescent="0.3">
      <c r="A329" t="s">
        <v>121</v>
      </c>
      <c r="B329" s="9">
        <v>40819</v>
      </c>
      <c r="AZ329">
        <v>41</v>
      </c>
    </row>
    <row r="330" spans="1:63" x14ac:dyDescent="0.3">
      <c r="A330" t="s">
        <v>121</v>
      </c>
      <c r="B330" s="9">
        <v>40826</v>
      </c>
      <c r="AZ330">
        <v>49</v>
      </c>
    </row>
    <row r="331" spans="1:63" x14ac:dyDescent="0.3">
      <c r="A331" t="s">
        <v>121</v>
      </c>
      <c r="B331" s="9">
        <v>40833</v>
      </c>
      <c r="AZ331">
        <v>59</v>
      </c>
    </row>
    <row r="332" spans="1:63" x14ac:dyDescent="0.3">
      <c r="A332" t="s">
        <v>121</v>
      </c>
      <c r="B332" s="9">
        <v>40841</v>
      </c>
      <c r="AZ332">
        <v>70</v>
      </c>
    </row>
    <row r="333" spans="1:63" x14ac:dyDescent="0.3">
      <c r="A333" t="s">
        <v>121</v>
      </c>
      <c r="B333" s="9">
        <v>40850</v>
      </c>
      <c r="AZ333">
        <v>71</v>
      </c>
    </row>
    <row r="334" spans="1:63" x14ac:dyDescent="0.3">
      <c r="A334" t="s">
        <v>121</v>
      </c>
      <c r="B334" s="9">
        <v>40857</v>
      </c>
      <c r="AZ334">
        <v>81</v>
      </c>
    </row>
    <row r="335" spans="1:63" x14ac:dyDescent="0.3">
      <c r="A335" t="s">
        <v>121</v>
      </c>
      <c r="B335" s="9">
        <v>40865</v>
      </c>
      <c r="AZ335">
        <v>83</v>
      </c>
    </row>
    <row r="336" spans="1:63" x14ac:dyDescent="0.3">
      <c r="A336" t="s">
        <v>121</v>
      </c>
      <c r="B336" s="9">
        <v>40871</v>
      </c>
      <c r="AZ336">
        <v>87</v>
      </c>
    </row>
    <row r="337" spans="1:63" x14ac:dyDescent="0.3">
      <c r="A337" t="s">
        <v>121</v>
      </c>
      <c r="B337" s="9">
        <v>40878</v>
      </c>
      <c r="AZ337">
        <v>90</v>
      </c>
    </row>
    <row r="338" spans="1:63" x14ac:dyDescent="0.3">
      <c r="A338" t="s">
        <v>122</v>
      </c>
      <c r="B338" s="9">
        <v>40746</v>
      </c>
      <c r="AZ338">
        <v>11</v>
      </c>
      <c r="BK338">
        <v>1</v>
      </c>
    </row>
    <row r="339" spans="1:63" x14ac:dyDescent="0.3">
      <c r="A339" t="s">
        <v>122</v>
      </c>
      <c r="B339" s="9">
        <v>40756</v>
      </c>
      <c r="AZ339">
        <v>12</v>
      </c>
      <c r="BK339">
        <v>1.8</v>
      </c>
    </row>
    <row r="340" spans="1:63" x14ac:dyDescent="0.3">
      <c r="A340" t="s">
        <v>122</v>
      </c>
      <c r="B340" s="9">
        <v>40765</v>
      </c>
      <c r="AZ340">
        <v>12</v>
      </c>
      <c r="BK340">
        <v>2.1</v>
      </c>
    </row>
    <row r="341" spans="1:63" x14ac:dyDescent="0.3">
      <c r="A341" t="s">
        <v>122</v>
      </c>
      <c r="B341" s="9">
        <v>40773</v>
      </c>
      <c r="AZ341">
        <v>13</v>
      </c>
      <c r="BK341">
        <v>2.9</v>
      </c>
    </row>
    <row r="342" spans="1:63" x14ac:dyDescent="0.3">
      <c r="A342" t="s">
        <v>122</v>
      </c>
      <c r="B342" s="9">
        <v>40784</v>
      </c>
      <c r="AZ342">
        <v>14</v>
      </c>
      <c r="BK342">
        <v>4.2</v>
      </c>
    </row>
    <row r="343" spans="1:63" x14ac:dyDescent="0.3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9">
        <v>40805</v>
      </c>
      <c r="AZ344">
        <v>31</v>
      </c>
    </row>
    <row r="345" spans="1:63" x14ac:dyDescent="0.3">
      <c r="A345" t="s">
        <v>122</v>
      </c>
      <c r="B345" s="9">
        <v>40819</v>
      </c>
      <c r="AZ345">
        <v>37</v>
      </c>
    </row>
    <row r="346" spans="1:63" x14ac:dyDescent="0.3">
      <c r="A346" t="s">
        <v>122</v>
      </c>
      <c r="B346" s="9">
        <v>40826</v>
      </c>
      <c r="AZ346">
        <v>39</v>
      </c>
    </row>
    <row r="347" spans="1:63" x14ac:dyDescent="0.3">
      <c r="A347" t="s">
        <v>122</v>
      </c>
      <c r="B347" s="9">
        <v>40833</v>
      </c>
      <c r="AZ347">
        <v>45</v>
      </c>
    </row>
    <row r="348" spans="1:63" x14ac:dyDescent="0.3">
      <c r="A348" t="s">
        <v>122</v>
      </c>
      <c r="B348" s="9">
        <v>40841</v>
      </c>
      <c r="AZ348">
        <v>63</v>
      </c>
    </row>
    <row r="349" spans="1:63" x14ac:dyDescent="0.3">
      <c r="A349" t="s">
        <v>122</v>
      </c>
      <c r="B349" s="9">
        <v>40850</v>
      </c>
      <c r="AZ349">
        <v>70</v>
      </c>
    </row>
    <row r="350" spans="1:63" x14ac:dyDescent="0.3">
      <c r="A350" t="s">
        <v>122</v>
      </c>
      <c r="B350" s="9">
        <v>40857</v>
      </c>
      <c r="AZ350">
        <v>79</v>
      </c>
    </row>
    <row r="351" spans="1:63" x14ac:dyDescent="0.3">
      <c r="A351" t="s">
        <v>122</v>
      </c>
      <c r="B351" s="9">
        <v>40865</v>
      </c>
      <c r="AZ351">
        <v>85</v>
      </c>
    </row>
    <row r="352" spans="1:63" x14ac:dyDescent="0.3">
      <c r="A352" t="s">
        <v>122</v>
      </c>
      <c r="B352" s="9">
        <v>40871</v>
      </c>
      <c r="AZ352">
        <v>85</v>
      </c>
    </row>
    <row r="353" spans="1:63" x14ac:dyDescent="0.3">
      <c r="A353" t="s">
        <v>122</v>
      </c>
      <c r="B353" s="9">
        <v>40878</v>
      </c>
      <c r="AZ353">
        <v>90</v>
      </c>
    </row>
    <row r="354" spans="1:63" x14ac:dyDescent="0.3">
      <c r="A354" t="s">
        <v>123</v>
      </c>
      <c r="B354" s="9">
        <v>40746</v>
      </c>
      <c r="AZ354">
        <v>11</v>
      </c>
      <c r="BK354">
        <v>1</v>
      </c>
    </row>
    <row r="355" spans="1:63" x14ac:dyDescent="0.3">
      <c r="A355" t="s">
        <v>123</v>
      </c>
      <c r="B355" s="9">
        <v>40756</v>
      </c>
      <c r="AZ355">
        <v>12</v>
      </c>
      <c r="BK355">
        <v>2.4</v>
      </c>
    </row>
    <row r="356" spans="1:63" x14ac:dyDescent="0.3">
      <c r="A356" t="s">
        <v>123</v>
      </c>
      <c r="B356" s="9">
        <v>40765</v>
      </c>
      <c r="AZ356">
        <v>12</v>
      </c>
      <c r="BK356">
        <v>2.4</v>
      </c>
    </row>
    <row r="357" spans="1:63" x14ac:dyDescent="0.3">
      <c r="A357" t="s">
        <v>123</v>
      </c>
      <c r="B357" s="9">
        <v>40773</v>
      </c>
      <c r="AZ357">
        <v>13</v>
      </c>
      <c r="BK357">
        <v>3.2</v>
      </c>
    </row>
    <row r="358" spans="1:63" x14ac:dyDescent="0.3">
      <c r="A358" t="s">
        <v>123</v>
      </c>
      <c r="B358" s="9">
        <v>40784</v>
      </c>
      <c r="AZ358">
        <v>15</v>
      </c>
      <c r="BK358">
        <v>4.5</v>
      </c>
    </row>
    <row r="359" spans="1:63" x14ac:dyDescent="0.3">
      <c r="A359" t="s">
        <v>123</v>
      </c>
      <c r="B359" s="9">
        <v>40794</v>
      </c>
      <c r="AZ359">
        <v>15</v>
      </c>
      <c r="BK359">
        <v>5.6</v>
      </c>
    </row>
    <row r="360" spans="1:63" x14ac:dyDescent="0.3">
      <c r="A360" t="s">
        <v>123</v>
      </c>
      <c r="B360" s="9">
        <v>40805</v>
      </c>
      <c r="AZ360">
        <v>32</v>
      </c>
    </row>
    <row r="361" spans="1:63" x14ac:dyDescent="0.3">
      <c r="A361" t="s">
        <v>123</v>
      </c>
      <c r="B361" s="9">
        <v>40819</v>
      </c>
      <c r="AZ361">
        <v>37</v>
      </c>
    </row>
    <row r="362" spans="1:63" x14ac:dyDescent="0.3">
      <c r="A362" t="s">
        <v>123</v>
      </c>
      <c r="B362" s="9">
        <v>40826</v>
      </c>
      <c r="AZ362">
        <v>45</v>
      </c>
    </row>
    <row r="363" spans="1:63" x14ac:dyDescent="0.3">
      <c r="A363" t="s">
        <v>123</v>
      </c>
      <c r="B363" s="9">
        <v>40833</v>
      </c>
      <c r="AZ363">
        <v>55</v>
      </c>
    </row>
    <row r="364" spans="1:63" x14ac:dyDescent="0.3">
      <c r="A364" t="s">
        <v>123</v>
      </c>
      <c r="B364" s="9">
        <v>40841</v>
      </c>
      <c r="AZ364">
        <v>70</v>
      </c>
    </row>
    <row r="365" spans="1:63" x14ac:dyDescent="0.3">
      <c r="A365" t="s">
        <v>123</v>
      </c>
      <c r="B365" s="9">
        <v>40850</v>
      </c>
      <c r="AZ365">
        <v>70</v>
      </c>
    </row>
    <row r="366" spans="1:63" x14ac:dyDescent="0.3">
      <c r="A366" t="s">
        <v>123</v>
      </c>
      <c r="B366" s="9">
        <v>40857</v>
      </c>
      <c r="AZ366">
        <v>81</v>
      </c>
    </row>
    <row r="367" spans="1:63" x14ac:dyDescent="0.3">
      <c r="A367" t="s">
        <v>123</v>
      </c>
      <c r="B367" s="9">
        <v>40865</v>
      </c>
      <c r="AZ367">
        <v>83</v>
      </c>
    </row>
    <row r="368" spans="1:63" x14ac:dyDescent="0.3">
      <c r="A368" t="s">
        <v>123</v>
      </c>
      <c r="B368" s="9">
        <v>40871</v>
      </c>
      <c r="AZ368">
        <v>90</v>
      </c>
    </row>
    <row r="369" spans="1:63" x14ac:dyDescent="0.3">
      <c r="A369" t="s">
        <v>123</v>
      </c>
      <c r="B369" s="9">
        <v>40878</v>
      </c>
      <c r="AZ369">
        <v>90</v>
      </c>
    </row>
    <row r="370" spans="1:63" x14ac:dyDescent="0.3">
      <c r="A370" t="s">
        <v>124</v>
      </c>
      <c r="B370" s="9">
        <v>40746</v>
      </c>
      <c r="AZ370">
        <v>11</v>
      </c>
      <c r="BK370">
        <v>1</v>
      </c>
    </row>
    <row r="371" spans="1:63" x14ac:dyDescent="0.3">
      <c r="A371" t="s">
        <v>124</v>
      </c>
      <c r="B371" s="9">
        <v>40756</v>
      </c>
      <c r="AZ371">
        <v>12</v>
      </c>
      <c r="BK371">
        <v>1.9</v>
      </c>
    </row>
    <row r="372" spans="1:63" x14ac:dyDescent="0.3">
      <c r="A372" t="s">
        <v>124</v>
      </c>
      <c r="B372" s="9">
        <v>40765</v>
      </c>
      <c r="AZ372">
        <v>12</v>
      </c>
      <c r="BK372">
        <v>2.5</v>
      </c>
    </row>
    <row r="373" spans="1:63" x14ac:dyDescent="0.3">
      <c r="A373" t="s">
        <v>124</v>
      </c>
      <c r="B373" s="9">
        <v>40773</v>
      </c>
      <c r="AZ373">
        <v>14</v>
      </c>
      <c r="BK373">
        <v>3.5</v>
      </c>
    </row>
    <row r="374" spans="1:63" x14ac:dyDescent="0.3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9">
        <v>40805</v>
      </c>
      <c r="AZ376">
        <v>31</v>
      </c>
    </row>
    <row r="377" spans="1:63" x14ac:dyDescent="0.3">
      <c r="A377" t="s">
        <v>124</v>
      </c>
      <c r="B377" s="9">
        <v>40819</v>
      </c>
      <c r="AZ377">
        <v>37</v>
      </c>
    </row>
    <row r="378" spans="1:63" x14ac:dyDescent="0.3">
      <c r="A378" t="s">
        <v>124</v>
      </c>
      <c r="B378" s="9">
        <v>40826</v>
      </c>
      <c r="AZ378">
        <v>38</v>
      </c>
    </row>
    <row r="379" spans="1:63" x14ac:dyDescent="0.3">
      <c r="A379" t="s">
        <v>124</v>
      </c>
      <c r="B379" s="9">
        <v>40833</v>
      </c>
      <c r="AZ379">
        <v>45</v>
      </c>
    </row>
    <row r="380" spans="1:63" x14ac:dyDescent="0.3">
      <c r="A380" t="s">
        <v>124</v>
      </c>
      <c r="B380" s="9">
        <v>40841</v>
      </c>
      <c r="AZ380">
        <v>61</v>
      </c>
    </row>
    <row r="381" spans="1:63" x14ac:dyDescent="0.3">
      <c r="A381" t="s">
        <v>124</v>
      </c>
      <c r="B381" s="9">
        <v>40850</v>
      </c>
      <c r="AZ381">
        <v>70</v>
      </c>
    </row>
    <row r="382" spans="1:63" x14ac:dyDescent="0.3">
      <c r="A382" t="s">
        <v>124</v>
      </c>
      <c r="B382" s="9">
        <v>40857</v>
      </c>
      <c r="AZ382">
        <v>79</v>
      </c>
    </row>
    <row r="383" spans="1:63" x14ac:dyDescent="0.3">
      <c r="A383" t="s">
        <v>124</v>
      </c>
      <c r="B383" s="9">
        <v>40865</v>
      </c>
      <c r="AZ383">
        <v>83</v>
      </c>
    </row>
    <row r="384" spans="1:63" x14ac:dyDescent="0.3">
      <c r="A384" t="s">
        <v>124</v>
      </c>
      <c r="B384" s="9">
        <v>40871</v>
      </c>
      <c r="AZ384">
        <v>85</v>
      </c>
    </row>
    <row r="385" spans="1:63" x14ac:dyDescent="0.3">
      <c r="A385" t="s">
        <v>124</v>
      </c>
      <c r="B385" s="9">
        <v>40878</v>
      </c>
      <c r="AZ385">
        <v>88.5</v>
      </c>
    </row>
    <row r="386" spans="1:63" x14ac:dyDescent="0.3">
      <c r="A386" t="s">
        <v>125</v>
      </c>
      <c r="B386" s="9">
        <v>40746</v>
      </c>
      <c r="AZ386">
        <v>11</v>
      </c>
      <c r="BK386">
        <v>1</v>
      </c>
    </row>
    <row r="387" spans="1:63" x14ac:dyDescent="0.3">
      <c r="A387" t="s">
        <v>125</v>
      </c>
      <c r="B387" s="9">
        <v>40756</v>
      </c>
      <c r="AZ387">
        <v>12</v>
      </c>
      <c r="BK387">
        <v>1.9</v>
      </c>
    </row>
    <row r="388" spans="1:63" x14ac:dyDescent="0.3">
      <c r="A388" t="s">
        <v>125</v>
      </c>
      <c r="B388" s="9">
        <v>40765</v>
      </c>
      <c r="AZ388">
        <v>12</v>
      </c>
      <c r="BK388">
        <v>2.4</v>
      </c>
    </row>
    <row r="389" spans="1:63" x14ac:dyDescent="0.3">
      <c r="A389" t="s">
        <v>125</v>
      </c>
      <c r="B389" s="9">
        <v>40773</v>
      </c>
      <c r="AZ389">
        <v>13</v>
      </c>
      <c r="BK389">
        <v>3.3</v>
      </c>
    </row>
    <row r="390" spans="1:63" x14ac:dyDescent="0.3">
      <c r="A390" t="s">
        <v>125</v>
      </c>
      <c r="B390" s="9">
        <v>40784</v>
      </c>
      <c r="AZ390">
        <v>15</v>
      </c>
      <c r="BK390">
        <v>4.7</v>
      </c>
    </row>
    <row r="391" spans="1:63" x14ac:dyDescent="0.3">
      <c r="A391" t="s">
        <v>125</v>
      </c>
      <c r="B391" s="9">
        <v>40794</v>
      </c>
      <c r="AZ391">
        <v>16</v>
      </c>
      <c r="BK391">
        <v>5.6</v>
      </c>
    </row>
    <row r="392" spans="1:63" x14ac:dyDescent="0.3">
      <c r="A392" t="s">
        <v>125</v>
      </c>
      <c r="B392" s="9">
        <v>40805</v>
      </c>
      <c r="AZ392">
        <v>32</v>
      </c>
    </row>
    <row r="393" spans="1:63" x14ac:dyDescent="0.3">
      <c r="A393" t="s">
        <v>125</v>
      </c>
      <c r="B393" s="9">
        <v>40819</v>
      </c>
      <c r="AZ393">
        <v>41</v>
      </c>
    </row>
    <row r="394" spans="1:63" x14ac:dyDescent="0.3">
      <c r="A394" t="s">
        <v>125</v>
      </c>
      <c r="B394" s="9">
        <v>40826</v>
      </c>
      <c r="AZ394">
        <v>45</v>
      </c>
    </row>
    <row r="395" spans="1:63" x14ac:dyDescent="0.3">
      <c r="A395" t="s">
        <v>125</v>
      </c>
      <c r="B395" s="9">
        <v>40833</v>
      </c>
      <c r="AZ395">
        <v>60</v>
      </c>
    </row>
    <row r="396" spans="1:63" x14ac:dyDescent="0.3">
      <c r="A396" t="s">
        <v>125</v>
      </c>
      <c r="B396" s="9">
        <v>40841</v>
      </c>
      <c r="AZ396">
        <v>70</v>
      </c>
    </row>
    <row r="397" spans="1:63" x14ac:dyDescent="0.3">
      <c r="A397" t="s">
        <v>125</v>
      </c>
      <c r="B397" s="9">
        <v>40850</v>
      </c>
      <c r="AZ397">
        <v>79</v>
      </c>
    </row>
    <row r="398" spans="1:63" x14ac:dyDescent="0.3">
      <c r="A398" t="s">
        <v>125</v>
      </c>
      <c r="B398" s="9">
        <v>40857</v>
      </c>
      <c r="AZ398">
        <v>81</v>
      </c>
    </row>
    <row r="399" spans="1:63" x14ac:dyDescent="0.3">
      <c r="A399" t="s">
        <v>125</v>
      </c>
      <c r="B399" s="9">
        <v>40865</v>
      </c>
      <c r="AZ399">
        <v>87</v>
      </c>
    </row>
    <row r="400" spans="1:63" x14ac:dyDescent="0.3">
      <c r="A400" t="s">
        <v>125</v>
      </c>
      <c r="B400" s="9">
        <v>40871</v>
      </c>
      <c r="AZ400">
        <v>87</v>
      </c>
    </row>
    <row r="401" spans="1:63" x14ac:dyDescent="0.3">
      <c r="A401" t="s">
        <v>125</v>
      </c>
      <c r="B401" s="9">
        <v>40878</v>
      </c>
      <c r="AZ401">
        <v>90</v>
      </c>
    </row>
    <row r="402" spans="1:63" x14ac:dyDescent="0.3">
      <c r="A402" t="s">
        <v>126</v>
      </c>
      <c r="B402" s="9">
        <v>40746</v>
      </c>
      <c r="AZ402">
        <v>11</v>
      </c>
      <c r="BK402">
        <v>1</v>
      </c>
    </row>
    <row r="403" spans="1:63" x14ac:dyDescent="0.3">
      <c r="A403" t="s">
        <v>126</v>
      </c>
      <c r="B403" s="9">
        <v>40756</v>
      </c>
      <c r="AZ403">
        <v>12</v>
      </c>
      <c r="BK403">
        <v>1.8</v>
      </c>
    </row>
    <row r="404" spans="1:63" x14ac:dyDescent="0.3">
      <c r="A404" t="s">
        <v>126</v>
      </c>
      <c r="B404" s="9">
        <v>40765</v>
      </c>
      <c r="AZ404">
        <v>12</v>
      </c>
      <c r="BK404">
        <v>2.4</v>
      </c>
    </row>
    <row r="405" spans="1:63" x14ac:dyDescent="0.3">
      <c r="A405" t="s">
        <v>126</v>
      </c>
      <c r="B405" s="9">
        <v>40773</v>
      </c>
      <c r="AZ405">
        <v>13</v>
      </c>
      <c r="BK405">
        <v>4</v>
      </c>
    </row>
    <row r="406" spans="1:63" x14ac:dyDescent="0.3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9">
        <v>40794</v>
      </c>
      <c r="AZ407">
        <v>15</v>
      </c>
      <c r="BK407">
        <v>5.3</v>
      </c>
    </row>
    <row r="408" spans="1:63" x14ac:dyDescent="0.3">
      <c r="A408" t="s">
        <v>126</v>
      </c>
      <c r="B408" s="9">
        <v>40805</v>
      </c>
      <c r="AZ408">
        <v>31</v>
      </c>
    </row>
    <row r="409" spans="1:63" x14ac:dyDescent="0.3">
      <c r="A409" t="s">
        <v>126</v>
      </c>
      <c r="B409" s="9">
        <v>40819</v>
      </c>
      <c r="AZ409">
        <v>37</v>
      </c>
    </row>
    <row r="410" spans="1:63" x14ac:dyDescent="0.3">
      <c r="A410" t="s">
        <v>126</v>
      </c>
      <c r="B410" s="9">
        <v>40826</v>
      </c>
      <c r="AZ410">
        <v>45</v>
      </c>
    </row>
    <row r="411" spans="1:63" x14ac:dyDescent="0.3">
      <c r="A411" t="s">
        <v>126</v>
      </c>
      <c r="B411" s="9">
        <v>40833</v>
      </c>
      <c r="AZ411">
        <v>58</v>
      </c>
    </row>
    <row r="412" spans="1:63" x14ac:dyDescent="0.3">
      <c r="A412" t="s">
        <v>126</v>
      </c>
      <c r="B412" s="9">
        <v>40841</v>
      </c>
      <c r="AZ412">
        <v>70</v>
      </c>
    </row>
    <row r="413" spans="1:63" x14ac:dyDescent="0.3">
      <c r="A413" t="s">
        <v>126</v>
      </c>
      <c r="B413" s="9">
        <v>40850</v>
      </c>
      <c r="AZ413">
        <v>75</v>
      </c>
    </row>
    <row r="414" spans="1:63" x14ac:dyDescent="0.3">
      <c r="A414" t="s">
        <v>126</v>
      </c>
      <c r="B414" s="9">
        <v>40857</v>
      </c>
      <c r="AZ414">
        <v>81</v>
      </c>
    </row>
    <row r="415" spans="1:63" x14ac:dyDescent="0.3">
      <c r="A415" t="s">
        <v>126</v>
      </c>
      <c r="B415" s="9">
        <v>40865</v>
      </c>
      <c r="AZ415">
        <v>85</v>
      </c>
    </row>
    <row r="416" spans="1:63" x14ac:dyDescent="0.3">
      <c r="A416" t="s">
        <v>126</v>
      </c>
      <c r="B416" s="9">
        <v>40871</v>
      </c>
      <c r="AZ416">
        <v>87</v>
      </c>
    </row>
    <row r="417" spans="1:63" x14ac:dyDescent="0.3">
      <c r="A417" t="s">
        <v>126</v>
      </c>
      <c r="B417" s="9">
        <v>40878</v>
      </c>
      <c r="AZ417">
        <v>90</v>
      </c>
    </row>
    <row r="418" spans="1:63" x14ac:dyDescent="0.3">
      <c r="A418" t="s">
        <v>127</v>
      </c>
      <c r="B418" s="9">
        <v>40746</v>
      </c>
      <c r="AZ418">
        <v>11</v>
      </c>
      <c r="BK418">
        <v>1</v>
      </c>
    </row>
    <row r="419" spans="1:63" x14ac:dyDescent="0.3">
      <c r="A419" t="s">
        <v>127</v>
      </c>
      <c r="B419" s="9">
        <v>40756</v>
      </c>
      <c r="AZ419">
        <v>12</v>
      </c>
      <c r="BK419">
        <v>1.8</v>
      </c>
    </row>
    <row r="420" spans="1:63" x14ac:dyDescent="0.3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9">
        <v>40773</v>
      </c>
      <c r="AZ421">
        <v>13</v>
      </c>
      <c r="BK421">
        <v>3.1</v>
      </c>
    </row>
    <row r="422" spans="1:63" x14ac:dyDescent="0.3">
      <c r="A422" t="s">
        <v>127</v>
      </c>
      <c r="B422" s="9">
        <v>40784</v>
      </c>
      <c r="AZ422">
        <v>15</v>
      </c>
      <c r="BK422">
        <v>4.5</v>
      </c>
    </row>
    <row r="423" spans="1:63" x14ac:dyDescent="0.3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9">
        <v>40805</v>
      </c>
      <c r="AZ424">
        <v>32</v>
      </c>
    </row>
    <row r="425" spans="1:63" x14ac:dyDescent="0.3">
      <c r="A425" t="s">
        <v>127</v>
      </c>
      <c r="B425" s="9">
        <v>40819</v>
      </c>
      <c r="AZ425">
        <v>45</v>
      </c>
    </row>
    <row r="426" spans="1:63" x14ac:dyDescent="0.3">
      <c r="A426" t="s">
        <v>127</v>
      </c>
      <c r="B426" s="9">
        <v>40826</v>
      </c>
      <c r="AZ426">
        <v>53</v>
      </c>
    </row>
    <row r="427" spans="1:63" x14ac:dyDescent="0.3">
      <c r="A427" t="s">
        <v>127</v>
      </c>
      <c r="B427" s="9">
        <v>40833</v>
      </c>
      <c r="AZ427">
        <v>59</v>
      </c>
    </row>
    <row r="428" spans="1:63" x14ac:dyDescent="0.3">
      <c r="A428" t="s">
        <v>127</v>
      </c>
      <c r="B428" s="9">
        <v>40841</v>
      </c>
      <c r="AZ428">
        <v>70</v>
      </c>
    </row>
    <row r="429" spans="1:63" x14ac:dyDescent="0.3">
      <c r="A429" t="s">
        <v>127</v>
      </c>
      <c r="B429" s="9">
        <v>40850</v>
      </c>
      <c r="AZ429">
        <v>75</v>
      </c>
    </row>
    <row r="430" spans="1:63" x14ac:dyDescent="0.3">
      <c r="A430" t="s">
        <v>127</v>
      </c>
      <c r="B430" s="9">
        <v>40857</v>
      </c>
      <c r="AZ430">
        <v>81</v>
      </c>
    </row>
    <row r="431" spans="1:63" x14ac:dyDescent="0.3">
      <c r="A431" t="s">
        <v>127</v>
      </c>
      <c r="B431" s="9">
        <v>40865</v>
      </c>
      <c r="AZ431">
        <v>85</v>
      </c>
    </row>
    <row r="432" spans="1:63" x14ac:dyDescent="0.3">
      <c r="A432" t="s">
        <v>127</v>
      </c>
      <c r="B432" s="9">
        <v>40871</v>
      </c>
      <c r="AZ432">
        <v>87</v>
      </c>
    </row>
    <row r="433" spans="1:63" x14ac:dyDescent="0.3">
      <c r="A433" t="s">
        <v>127</v>
      </c>
      <c r="B433" s="9">
        <v>40878</v>
      </c>
      <c r="AZ433">
        <v>90</v>
      </c>
    </row>
    <row r="434" spans="1:63" x14ac:dyDescent="0.3">
      <c r="A434" t="s">
        <v>128</v>
      </c>
      <c r="B434" s="9">
        <v>40746</v>
      </c>
      <c r="AZ434">
        <v>11</v>
      </c>
      <c r="BK434">
        <v>1</v>
      </c>
    </row>
    <row r="435" spans="1:63" x14ac:dyDescent="0.3">
      <c r="A435" t="s">
        <v>128</v>
      </c>
      <c r="B435" s="9">
        <v>40756</v>
      </c>
      <c r="AZ435">
        <v>12</v>
      </c>
      <c r="BK435">
        <v>1.9</v>
      </c>
    </row>
    <row r="436" spans="1:63" x14ac:dyDescent="0.3">
      <c r="A436" t="s">
        <v>128</v>
      </c>
      <c r="B436" s="9">
        <v>40765</v>
      </c>
      <c r="AZ436">
        <v>12</v>
      </c>
      <c r="BK436">
        <v>2.5</v>
      </c>
    </row>
    <row r="437" spans="1:63" x14ac:dyDescent="0.3">
      <c r="A437" t="s">
        <v>128</v>
      </c>
      <c r="B437" s="9">
        <v>40773</v>
      </c>
      <c r="AZ437">
        <v>13</v>
      </c>
      <c r="BK437">
        <v>3.4</v>
      </c>
    </row>
    <row r="438" spans="1:63" x14ac:dyDescent="0.3">
      <c r="A438" t="s">
        <v>128</v>
      </c>
      <c r="B438" s="9">
        <v>40784</v>
      </c>
      <c r="AZ438">
        <v>15</v>
      </c>
      <c r="BK438">
        <v>4.8</v>
      </c>
    </row>
    <row r="439" spans="1:63" x14ac:dyDescent="0.3">
      <c r="A439" t="s">
        <v>128</v>
      </c>
      <c r="B439" s="9">
        <v>40794</v>
      </c>
      <c r="AZ439">
        <v>16</v>
      </c>
      <c r="BK439">
        <v>6</v>
      </c>
    </row>
    <row r="440" spans="1:63" x14ac:dyDescent="0.3">
      <c r="A440" t="s">
        <v>128</v>
      </c>
      <c r="B440" s="9">
        <v>40805</v>
      </c>
      <c r="AZ440">
        <v>31</v>
      </c>
    </row>
    <row r="441" spans="1:63" x14ac:dyDescent="0.3">
      <c r="A441" t="s">
        <v>128</v>
      </c>
      <c r="B441" s="9">
        <v>40819</v>
      </c>
      <c r="AZ441">
        <v>41</v>
      </c>
    </row>
    <row r="442" spans="1:63" x14ac:dyDescent="0.3">
      <c r="A442" t="s">
        <v>128</v>
      </c>
      <c r="B442" s="9">
        <v>40826</v>
      </c>
      <c r="AZ442">
        <v>45</v>
      </c>
    </row>
    <row r="443" spans="1:63" x14ac:dyDescent="0.3">
      <c r="A443" t="s">
        <v>128</v>
      </c>
      <c r="B443" s="9">
        <v>40833</v>
      </c>
      <c r="AZ443">
        <v>56</v>
      </c>
    </row>
    <row r="444" spans="1:63" x14ac:dyDescent="0.3">
      <c r="A444" t="s">
        <v>128</v>
      </c>
      <c r="B444" s="9">
        <v>40841</v>
      </c>
      <c r="AZ444">
        <v>70</v>
      </c>
    </row>
    <row r="445" spans="1:63" x14ac:dyDescent="0.3">
      <c r="A445" t="s">
        <v>128</v>
      </c>
      <c r="B445" s="9">
        <v>40850</v>
      </c>
      <c r="AZ445">
        <v>75</v>
      </c>
    </row>
    <row r="446" spans="1:63" x14ac:dyDescent="0.3">
      <c r="A446" t="s">
        <v>128</v>
      </c>
      <c r="B446" s="9">
        <v>40857</v>
      </c>
      <c r="AZ446">
        <v>81</v>
      </c>
    </row>
    <row r="447" spans="1:63" x14ac:dyDescent="0.3">
      <c r="A447" t="s">
        <v>128</v>
      </c>
      <c r="B447" s="9">
        <v>40865</v>
      </c>
      <c r="AZ447">
        <v>85</v>
      </c>
    </row>
    <row r="448" spans="1:63" x14ac:dyDescent="0.3">
      <c r="A448" t="s">
        <v>128</v>
      </c>
      <c r="B448" s="9">
        <v>40871</v>
      </c>
      <c r="AZ448">
        <v>87</v>
      </c>
    </row>
    <row r="449" spans="1:52" x14ac:dyDescent="0.3">
      <c r="A449" t="s">
        <v>128</v>
      </c>
      <c r="B449" s="9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9">
        <v>40031</v>
      </c>
      <c r="AZ938">
        <v>56.125</v>
      </c>
      <c r="BK938">
        <v>9.4</v>
      </c>
    </row>
    <row r="939" spans="1:63" x14ac:dyDescent="0.3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9">
        <v>40087</v>
      </c>
      <c r="AZ942">
        <v>88.375</v>
      </c>
    </row>
    <row r="943" spans="1:63" x14ac:dyDescent="0.3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9">
        <v>40039</v>
      </c>
      <c r="AZ946">
        <v>68.125</v>
      </c>
      <c r="BK946">
        <v>8.5</v>
      </c>
    </row>
    <row r="947" spans="1:63" x14ac:dyDescent="0.3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9">
        <v>40070</v>
      </c>
      <c r="O948">
        <v>8.5</v>
      </c>
      <c r="AZ948">
        <v>83.625</v>
      </c>
    </row>
    <row r="949" spans="1:63" x14ac:dyDescent="0.3">
      <c r="A949" t="s">
        <v>616</v>
      </c>
      <c r="B949" s="9">
        <v>40087</v>
      </c>
      <c r="AZ949">
        <v>90.25</v>
      </c>
    </row>
    <row r="950" spans="1:63" x14ac:dyDescent="0.3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9">
        <v>40087</v>
      </c>
      <c r="AZ956">
        <v>89.125</v>
      </c>
    </row>
    <row r="957" spans="1:63" x14ac:dyDescent="0.3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9">
        <v>40087</v>
      </c>
      <c r="AZ963">
        <v>88.875</v>
      </c>
    </row>
    <row r="964" spans="1:63" x14ac:dyDescent="0.3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9">
        <v>40039</v>
      </c>
      <c r="AZ967">
        <v>77.2</v>
      </c>
      <c r="BK967">
        <v>9</v>
      </c>
    </row>
    <row r="968" spans="1:63" x14ac:dyDescent="0.3">
      <c r="A968" t="s">
        <v>619</v>
      </c>
      <c r="B968" s="9">
        <v>40049</v>
      </c>
      <c r="AZ968">
        <v>84.75</v>
      </c>
      <c r="BK968">
        <v>9</v>
      </c>
    </row>
    <row r="969" spans="1:63" x14ac:dyDescent="0.3">
      <c r="A969" t="s">
        <v>619</v>
      </c>
      <c r="B969" s="9">
        <v>40070</v>
      </c>
      <c r="AZ969">
        <v>88.875</v>
      </c>
    </row>
    <row r="970" spans="1:63" x14ac:dyDescent="0.3">
      <c r="A970" t="s">
        <v>619</v>
      </c>
      <c r="B970" s="9">
        <v>40087</v>
      </c>
      <c r="AZ970">
        <v>92.333333330000002</v>
      </c>
    </row>
    <row r="971" spans="1:63" x14ac:dyDescent="0.3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9">
        <v>40031</v>
      </c>
      <c r="AZ973">
        <v>55</v>
      </c>
      <c r="BK973">
        <v>10</v>
      </c>
    </row>
    <row r="974" spans="1:63" x14ac:dyDescent="0.3">
      <c r="A974" t="s">
        <v>620</v>
      </c>
      <c r="B974" s="9">
        <v>40039</v>
      </c>
      <c r="AZ974">
        <v>64.875</v>
      </c>
      <c r="BK974">
        <v>10</v>
      </c>
    </row>
    <row r="975" spans="1:63" x14ac:dyDescent="0.3">
      <c r="A975" t="s">
        <v>620</v>
      </c>
      <c r="B975" s="9">
        <v>40049</v>
      </c>
      <c r="AZ975">
        <v>71.875</v>
      </c>
      <c r="BK975">
        <v>10</v>
      </c>
    </row>
    <row r="976" spans="1:63" x14ac:dyDescent="0.3">
      <c r="A976" t="s">
        <v>620</v>
      </c>
      <c r="B976" s="9">
        <v>40070</v>
      </c>
      <c r="O976">
        <v>9</v>
      </c>
      <c r="AZ976">
        <v>85.125</v>
      </c>
    </row>
    <row r="977" spans="1:63" x14ac:dyDescent="0.3">
      <c r="A977" t="s">
        <v>620</v>
      </c>
      <c r="B977" s="9">
        <v>40087</v>
      </c>
      <c r="AZ977">
        <v>89.166666669999998</v>
      </c>
    </row>
    <row r="978" spans="1:63" x14ac:dyDescent="0.3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9">
        <v>40031</v>
      </c>
      <c r="AZ980">
        <v>61.375</v>
      </c>
      <c r="BK980">
        <v>9</v>
      </c>
    </row>
    <row r="981" spans="1:63" x14ac:dyDescent="0.3">
      <c r="A981" t="s">
        <v>621</v>
      </c>
      <c r="B981" s="9">
        <v>40039</v>
      </c>
      <c r="AZ981">
        <v>67</v>
      </c>
      <c r="BK981">
        <v>9</v>
      </c>
    </row>
    <row r="982" spans="1:63" x14ac:dyDescent="0.3">
      <c r="A982" t="s">
        <v>621</v>
      </c>
      <c r="B982" s="9">
        <v>40049</v>
      </c>
      <c r="AZ982">
        <v>73.875</v>
      </c>
      <c r="BK982">
        <v>9</v>
      </c>
    </row>
    <row r="983" spans="1:63" x14ac:dyDescent="0.3">
      <c r="A983" t="s">
        <v>621</v>
      </c>
      <c r="B983" s="9">
        <v>40070</v>
      </c>
      <c r="AZ983">
        <v>84.25</v>
      </c>
      <c r="BK983">
        <v>9</v>
      </c>
    </row>
    <row r="984" spans="1:63" x14ac:dyDescent="0.3">
      <c r="A984" t="s">
        <v>621</v>
      </c>
      <c r="B984" s="9">
        <v>40087</v>
      </c>
      <c r="AZ984">
        <v>91.25</v>
      </c>
    </row>
    <row r="985" spans="1:63" x14ac:dyDescent="0.3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9">
        <v>40049</v>
      </c>
      <c r="AZ989">
        <v>53.5</v>
      </c>
      <c r="BK989">
        <v>10.25</v>
      </c>
    </row>
    <row r="990" spans="1:63" x14ac:dyDescent="0.3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9">
        <v>40087</v>
      </c>
      <c r="AZ991">
        <v>83.142857140000004</v>
      </c>
    </row>
    <row r="992" spans="1:63" x14ac:dyDescent="0.3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9">
        <v>40031</v>
      </c>
      <c r="AZ994">
        <v>30.5</v>
      </c>
      <c r="BK994">
        <v>10.64</v>
      </c>
    </row>
    <row r="995" spans="1:63" x14ac:dyDescent="0.3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9">
        <v>40087</v>
      </c>
      <c r="AZ998">
        <v>39.571428570000002</v>
      </c>
    </row>
    <row r="999" spans="1:63" x14ac:dyDescent="0.3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9">
        <v>40070</v>
      </c>
      <c r="AZ1004">
        <v>85.375</v>
      </c>
    </row>
    <row r="1005" spans="1:63" x14ac:dyDescent="0.3">
      <c r="A1005" t="s">
        <v>624</v>
      </c>
      <c r="B1005" s="9">
        <v>40087</v>
      </c>
      <c r="AZ1005">
        <v>92</v>
      </c>
    </row>
    <row r="1006" spans="1:63" x14ac:dyDescent="0.3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9">
        <v>40087</v>
      </c>
      <c r="AZ1012">
        <v>92</v>
      </c>
    </row>
    <row r="1013" spans="1:63" x14ac:dyDescent="0.3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9">
        <v>40087</v>
      </c>
      <c r="AZ1019">
        <v>73</v>
      </c>
    </row>
    <row r="1020" spans="1:63" x14ac:dyDescent="0.3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9">
        <v>40087</v>
      </c>
      <c r="AZ1026">
        <v>91.285714290000001</v>
      </c>
    </row>
    <row r="1027" spans="1:63" x14ac:dyDescent="0.3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9">
        <v>40087</v>
      </c>
      <c r="AZ1033">
        <v>88.75</v>
      </c>
    </row>
    <row r="1034" spans="1:63" x14ac:dyDescent="0.3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9">
        <v>40039</v>
      </c>
      <c r="AZ1037">
        <v>71.5</v>
      </c>
      <c r="BK1037">
        <v>9</v>
      </c>
    </row>
    <row r="1038" spans="1:63" x14ac:dyDescent="0.3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9">
        <v>40087</v>
      </c>
      <c r="AZ1040">
        <v>91</v>
      </c>
    </row>
    <row r="1041" spans="1:63" x14ac:dyDescent="0.3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9">
        <v>40087</v>
      </c>
      <c r="AZ1046">
        <v>81.1875</v>
      </c>
    </row>
    <row r="1047" spans="1:63" x14ac:dyDescent="0.3">
      <c r="A1047" t="s">
        <v>630</v>
      </c>
      <c r="B1047" s="9">
        <v>40106</v>
      </c>
      <c r="AZ1047">
        <v>92</v>
      </c>
    </row>
    <row r="1048" spans="1:63" x14ac:dyDescent="0.3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9">
        <v>40087</v>
      </c>
      <c r="AZ1053">
        <v>81.75</v>
      </c>
    </row>
    <row r="1054" spans="1:63" x14ac:dyDescent="0.3">
      <c r="A1054" t="s">
        <v>631</v>
      </c>
      <c r="B1054" s="9">
        <v>40106</v>
      </c>
      <c r="AZ1054">
        <v>92</v>
      </c>
    </row>
    <row r="1055" spans="1:63" x14ac:dyDescent="0.3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9">
        <v>40087</v>
      </c>
      <c r="AZ1060">
        <v>84.5</v>
      </c>
    </row>
    <row r="1061" spans="1:63" x14ac:dyDescent="0.3">
      <c r="A1061" t="s">
        <v>632</v>
      </c>
      <c r="B1061" s="9">
        <v>40106</v>
      </c>
      <c r="AZ1061">
        <v>92</v>
      </c>
    </row>
    <row r="1062" spans="1:63" x14ac:dyDescent="0.3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9">
        <v>40087</v>
      </c>
      <c r="AZ1067">
        <v>80.75</v>
      </c>
    </row>
    <row r="1068" spans="1:63" x14ac:dyDescent="0.3">
      <c r="A1068" t="s">
        <v>633</v>
      </c>
      <c r="B1068" s="9">
        <v>40106</v>
      </c>
      <c r="AZ1068">
        <v>92</v>
      </c>
    </row>
    <row r="1069" spans="1:63" x14ac:dyDescent="0.3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9">
        <v>40087</v>
      </c>
      <c r="AZ1074">
        <v>85.5</v>
      </c>
    </row>
    <row r="1075" spans="1:63" x14ac:dyDescent="0.3">
      <c r="A1075" t="s">
        <v>634</v>
      </c>
      <c r="B1075" s="9">
        <v>40106</v>
      </c>
      <c r="AZ1075">
        <v>92</v>
      </c>
    </row>
    <row r="1076" spans="1:63" x14ac:dyDescent="0.3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9">
        <v>40087</v>
      </c>
      <c r="AZ1081">
        <v>82.375</v>
      </c>
    </row>
    <row r="1082" spans="1:63" x14ac:dyDescent="0.3">
      <c r="A1082" t="s">
        <v>635</v>
      </c>
      <c r="B1082" s="9">
        <v>40106</v>
      </c>
      <c r="AZ1082">
        <v>90.5</v>
      </c>
    </row>
    <row r="1083" spans="1:63" x14ac:dyDescent="0.3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9">
        <v>40087</v>
      </c>
      <c r="AZ1088">
        <v>82.75</v>
      </c>
    </row>
    <row r="1089" spans="1:63" x14ac:dyDescent="0.3">
      <c r="A1089" t="s">
        <v>636</v>
      </c>
      <c r="B1089" s="9">
        <v>40106</v>
      </c>
      <c r="AZ1089">
        <v>92</v>
      </c>
    </row>
    <row r="1090" spans="1:63" x14ac:dyDescent="0.3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9">
        <v>40087</v>
      </c>
      <c r="AZ1095">
        <v>71.742857139999998</v>
      </c>
    </row>
    <row r="1096" spans="1:63" x14ac:dyDescent="0.3">
      <c r="A1096" t="s">
        <v>637</v>
      </c>
      <c r="B1096" s="9">
        <v>40106</v>
      </c>
      <c r="AZ1096">
        <v>84.666666669999998</v>
      </c>
    </row>
    <row r="1097" spans="1:63" x14ac:dyDescent="0.3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9">
        <v>40087</v>
      </c>
      <c r="AZ1102">
        <v>80.25</v>
      </c>
    </row>
    <row r="1103" spans="1:63" x14ac:dyDescent="0.3">
      <c r="A1103" t="s">
        <v>638</v>
      </c>
      <c r="B1103" s="9">
        <v>40106</v>
      </c>
      <c r="AZ1103">
        <v>92</v>
      </c>
    </row>
    <row r="1104" spans="1:63" x14ac:dyDescent="0.3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9">
        <v>40087</v>
      </c>
      <c r="AZ1109">
        <v>36.625</v>
      </c>
    </row>
    <row r="1110" spans="1:63" x14ac:dyDescent="0.3">
      <c r="A1110" t="s">
        <v>639</v>
      </c>
      <c r="B1110" s="9">
        <v>40106</v>
      </c>
      <c r="AZ1110">
        <v>53.4</v>
      </c>
    </row>
    <row r="1111" spans="1:63" x14ac:dyDescent="0.3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9">
        <v>40087</v>
      </c>
      <c r="AZ1116">
        <v>85.75</v>
      </c>
    </row>
    <row r="1117" spans="1:63" x14ac:dyDescent="0.3">
      <c r="A1117" t="s">
        <v>640</v>
      </c>
      <c r="B1117" s="9">
        <v>40106</v>
      </c>
      <c r="AZ1117">
        <v>92</v>
      </c>
    </row>
    <row r="1118" spans="1:63" x14ac:dyDescent="0.3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9">
        <v>40087</v>
      </c>
      <c r="AZ1123">
        <v>82.3125</v>
      </c>
    </row>
    <row r="1124" spans="1:63" x14ac:dyDescent="0.3">
      <c r="A1124" t="s">
        <v>641</v>
      </c>
      <c r="B1124" s="9">
        <v>40106</v>
      </c>
      <c r="AZ1124">
        <v>92.142857140000004</v>
      </c>
    </row>
    <row r="1125" spans="1:63" x14ac:dyDescent="0.3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9">
        <v>40087</v>
      </c>
      <c r="AZ1130">
        <v>80.75</v>
      </c>
    </row>
    <row r="1131" spans="1:63" x14ac:dyDescent="0.3">
      <c r="A1131" t="s">
        <v>642</v>
      </c>
      <c r="B1131" s="9">
        <v>40106</v>
      </c>
      <c r="AZ1131">
        <v>85</v>
      </c>
    </row>
    <row r="1132" spans="1:63" x14ac:dyDescent="0.3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9">
        <v>40087</v>
      </c>
      <c r="AZ1137">
        <v>81.5</v>
      </c>
    </row>
    <row r="1138" spans="1:63" x14ac:dyDescent="0.3">
      <c r="A1138" t="s">
        <v>643</v>
      </c>
      <c r="B1138" s="9">
        <v>40106</v>
      </c>
      <c r="AZ1138">
        <v>92</v>
      </c>
    </row>
    <row r="1139" spans="1:63" x14ac:dyDescent="0.3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9">
        <v>40087</v>
      </c>
      <c r="AZ1144">
        <v>80.5</v>
      </c>
    </row>
    <row r="1145" spans="1:63" x14ac:dyDescent="0.3">
      <c r="A1145" t="s">
        <v>644</v>
      </c>
      <c r="B1145" s="9">
        <v>40106</v>
      </c>
      <c r="AZ1145">
        <v>90.571428569999995</v>
      </c>
    </row>
    <row r="1146" spans="1:63" x14ac:dyDescent="0.3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9">
        <v>40087</v>
      </c>
      <c r="AZ1151">
        <v>83</v>
      </c>
    </row>
    <row r="1152" spans="1:63" x14ac:dyDescent="0.3">
      <c r="A1152" t="s">
        <v>645</v>
      </c>
      <c r="B1152" s="9">
        <v>40106</v>
      </c>
      <c r="AZ1152">
        <v>92.625</v>
      </c>
    </row>
    <row r="1153" spans="1:63" x14ac:dyDescent="0.3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9">
        <v>40133</v>
      </c>
    </row>
    <row r="1157" spans="1:63" x14ac:dyDescent="0.3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9">
        <v>40133</v>
      </c>
    </row>
    <row r="1161" spans="1:63" x14ac:dyDescent="0.3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9">
        <v>40133</v>
      </c>
      <c r="BK1164">
        <v>9</v>
      </c>
    </row>
    <row r="1165" spans="1:63" x14ac:dyDescent="0.3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9">
        <v>40133</v>
      </c>
    </row>
    <row r="1169" spans="1:63" x14ac:dyDescent="0.3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9">
        <v>40133</v>
      </c>
    </row>
    <row r="1173" spans="1:63" x14ac:dyDescent="0.3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9">
        <v>40133</v>
      </c>
    </row>
    <row r="1177" spans="1:63" x14ac:dyDescent="0.3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9">
        <v>40087</v>
      </c>
      <c r="AZ1178">
        <v>48.5</v>
      </c>
      <c r="BK1178">
        <v>8</v>
      </c>
    </row>
    <row r="1179" spans="1:63" x14ac:dyDescent="0.3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9">
        <v>40133</v>
      </c>
    </row>
    <row r="1181" spans="1:63" x14ac:dyDescent="0.3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9">
        <v>40133</v>
      </c>
    </row>
    <row r="1185" spans="1:63" x14ac:dyDescent="0.3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9">
        <v>40133</v>
      </c>
    </row>
    <row r="1189" spans="1:63" x14ac:dyDescent="0.3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9">
        <v>40133</v>
      </c>
    </row>
    <row r="1193" spans="1:63" x14ac:dyDescent="0.3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9">
        <v>40133</v>
      </c>
    </row>
    <row r="1197" spans="1:63" x14ac:dyDescent="0.3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9">
        <v>40107</v>
      </c>
      <c r="AZ1199">
        <v>81</v>
      </c>
      <c r="BK1199">
        <v>7.5</v>
      </c>
    </row>
    <row r="1200" spans="1:63" x14ac:dyDescent="0.3">
      <c r="A1200" t="s">
        <v>657</v>
      </c>
      <c r="B1200" s="9">
        <v>40133</v>
      </c>
    </row>
    <row r="1201" spans="1:63" x14ac:dyDescent="0.3">
      <c r="A1201" t="s">
        <v>658</v>
      </c>
      <c r="B1201" s="9">
        <v>40070</v>
      </c>
      <c r="AZ1201">
        <v>30</v>
      </c>
      <c r="BK1201">
        <v>5.7</v>
      </c>
    </row>
    <row r="1202" spans="1:63" x14ac:dyDescent="0.3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9">
        <v>40133</v>
      </c>
    </row>
    <row r="1205" spans="1:63" x14ac:dyDescent="0.3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9">
        <v>40133</v>
      </c>
    </row>
    <row r="1209" spans="1:63" x14ac:dyDescent="0.3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9">
        <v>40087</v>
      </c>
      <c r="AZ1210">
        <v>46</v>
      </c>
      <c r="BK1210">
        <v>8</v>
      </c>
    </row>
    <row r="1211" spans="1:63" x14ac:dyDescent="0.3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9">
        <v>40133</v>
      </c>
    </row>
    <row r="1213" spans="1:63" x14ac:dyDescent="0.3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9">
        <v>40133</v>
      </c>
    </row>
    <row r="1217" spans="1:63" x14ac:dyDescent="0.3">
      <c r="A1217" t="s">
        <v>662</v>
      </c>
      <c r="B1217" s="9">
        <v>40710</v>
      </c>
      <c r="AZ1217">
        <v>14</v>
      </c>
      <c r="BK1217">
        <v>4.2</v>
      </c>
    </row>
    <row r="1218" spans="1:63" x14ac:dyDescent="0.3">
      <c r="A1218" t="s">
        <v>662</v>
      </c>
      <c r="B1218" s="9">
        <v>40723</v>
      </c>
      <c r="AZ1218">
        <v>31</v>
      </c>
      <c r="BK1218">
        <v>5.9</v>
      </c>
    </row>
    <row r="1219" spans="1:63" x14ac:dyDescent="0.3">
      <c r="A1219" t="s">
        <v>662</v>
      </c>
      <c r="B1219" s="9">
        <v>40730</v>
      </c>
      <c r="AZ1219">
        <v>32</v>
      </c>
      <c r="BK1219">
        <v>6.8</v>
      </c>
    </row>
    <row r="1220" spans="1:63" x14ac:dyDescent="0.3">
      <c r="A1220" t="s">
        <v>662</v>
      </c>
      <c r="B1220" s="9">
        <v>40737</v>
      </c>
      <c r="AZ1220">
        <v>32</v>
      </c>
      <c r="BK1220">
        <v>7.7</v>
      </c>
    </row>
    <row r="1221" spans="1:63" x14ac:dyDescent="0.3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9">
        <v>40759</v>
      </c>
      <c r="AZ1222">
        <v>47</v>
      </c>
    </row>
    <row r="1223" spans="1:63" x14ac:dyDescent="0.3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9">
        <v>40772</v>
      </c>
      <c r="AZ1224">
        <v>69</v>
      </c>
    </row>
    <row r="1225" spans="1:63" x14ac:dyDescent="0.3">
      <c r="A1225" t="s">
        <v>662</v>
      </c>
      <c r="B1225" s="9">
        <v>40781</v>
      </c>
      <c r="AZ1225">
        <v>70</v>
      </c>
    </row>
    <row r="1226" spans="1:63" x14ac:dyDescent="0.3">
      <c r="A1226" t="s">
        <v>662</v>
      </c>
      <c r="B1226" s="9">
        <v>40792</v>
      </c>
      <c r="AZ1226">
        <v>79</v>
      </c>
    </row>
    <row r="1227" spans="1:63" x14ac:dyDescent="0.3">
      <c r="A1227" t="s">
        <v>662</v>
      </c>
      <c r="B1227" s="9">
        <v>40806</v>
      </c>
      <c r="AZ1227">
        <v>81</v>
      </c>
    </row>
    <row r="1228" spans="1:63" x14ac:dyDescent="0.3">
      <c r="A1228" t="s">
        <v>662</v>
      </c>
      <c r="B1228" s="9">
        <v>40819</v>
      </c>
      <c r="AZ1228">
        <v>85</v>
      </c>
    </row>
    <row r="1229" spans="1:63" x14ac:dyDescent="0.3">
      <c r="A1229" t="s">
        <v>662</v>
      </c>
      <c r="B1229" s="9">
        <v>40828</v>
      </c>
      <c r="AZ1229">
        <v>87</v>
      </c>
    </row>
    <row r="1230" spans="1:63" x14ac:dyDescent="0.3">
      <c r="A1230" t="s">
        <v>662</v>
      </c>
      <c r="B1230" s="9">
        <v>40834</v>
      </c>
      <c r="AZ1230">
        <v>90</v>
      </c>
    </row>
    <row r="1231" spans="1:63" x14ac:dyDescent="0.3">
      <c r="A1231" t="s">
        <v>662</v>
      </c>
      <c r="B1231" s="9">
        <v>40841</v>
      </c>
      <c r="AZ1231">
        <v>90</v>
      </c>
    </row>
    <row r="1232" spans="1:63" x14ac:dyDescent="0.3">
      <c r="A1232" t="s">
        <v>662</v>
      </c>
      <c r="B1232" s="9">
        <v>40848</v>
      </c>
      <c r="AZ1232">
        <v>90</v>
      </c>
    </row>
    <row r="1233" spans="1:64" x14ac:dyDescent="0.3">
      <c r="A1233" t="s">
        <v>662</v>
      </c>
      <c r="B1233" s="9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9">
        <v>40710</v>
      </c>
      <c r="AZ1235">
        <v>14</v>
      </c>
      <c r="BK1235">
        <v>4.5</v>
      </c>
    </row>
    <row r="1236" spans="1:64" x14ac:dyDescent="0.3">
      <c r="A1236" t="s">
        <v>663</v>
      </c>
      <c r="B1236" s="9">
        <v>40723</v>
      </c>
      <c r="AZ1236">
        <v>16</v>
      </c>
      <c r="BK1236">
        <v>5.4</v>
      </c>
    </row>
    <row r="1237" spans="1:64" x14ac:dyDescent="0.3">
      <c r="A1237" t="s">
        <v>663</v>
      </c>
      <c r="B1237" s="9">
        <v>40730</v>
      </c>
      <c r="AZ1237">
        <v>30</v>
      </c>
      <c r="BK1237">
        <v>7.1</v>
      </c>
    </row>
    <row r="1238" spans="1:64" x14ac:dyDescent="0.3">
      <c r="A1238" t="s">
        <v>663</v>
      </c>
      <c r="B1238" s="9">
        <v>40737</v>
      </c>
      <c r="AZ1238">
        <v>31</v>
      </c>
      <c r="BK1238">
        <v>7.4</v>
      </c>
    </row>
    <row r="1239" spans="1:64" x14ac:dyDescent="0.3">
      <c r="A1239" t="s">
        <v>663</v>
      </c>
      <c r="B1239" s="9">
        <v>40752</v>
      </c>
      <c r="AZ1239">
        <v>33</v>
      </c>
      <c r="BK1239">
        <v>9</v>
      </c>
    </row>
    <row r="1240" spans="1:64" x14ac:dyDescent="0.3">
      <c r="A1240" t="s">
        <v>663</v>
      </c>
      <c r="B1240" s="9">
        <v>40759</v>
      </c>
      <c r="AZ1240">
        <v>30</v>
      </c>
    </row>
    <row r="1241" spans="1:64" x14ac:dyDescent="0.3">
      <c r="A1241" t="s">
        <v>663</v>
      </c>
      <c r="B1241" s="9">
        <v>40765</v>
      </c>
      <c r="AZ1241">
        <v>37</v>
      </c>
      <c r="BK1241">
        <v>9.9</v>
      </c>
    </row>
    <row r="1242" spans="1:64" x14ac:dyDescent="0.3">
      <c r="A1242" t="s">
        <v>663</v>
      </c>
      <c r="B1242" s="9">
        <v>40772</v>
      </c>
      <c r="AZ1242">
        <v>60</v>
      </c>
    </row>
    <row r="1243" spans="1:64" x14ac:dyDescent="0.3">
      <c r="A1243" t="s">
        <v>663</v>
      </c>
      <c r="B1243" s="9">
        <v>40781</v>
      </c>
      <c r="AZ1243">
        <v>62</v>
      </c>
    </row>
    <row r="1244" spans="1:64" x14ac:dyDescent="0.3">
      <c r="A1244" t="s">
        <v>663</v>
      </c>
      <c r="B1244" s="9">
        <v>40792</v>
      </c>
      <c r="AZ1244">
        <v>70</v>
      </c>
    </row>
    <row r="1245" spans="1:64" x14ac:dyDescent="0.3">
      <c r="A1245" t="s">
        <v>663</v>
      </c>
      <c r="B1245" s="9">
        <v>40806</v>
      </c>
      <c r="AZ1245">
        <v>81</v>
      </c>
    </row>
    <row r="1246" spans="1:64" x14ac:dyDescent="0.3">
      <c r="A1246" t="s">
        <v>663</v>
      </c>
      <c r="B1246" s="9">
        <v>40819</v>
      </c>
      <c r="AZ1246">
        <v>83</v>
      </c>
    </row>
    <row r="1247" spans="1:64" x14ac:dyDescent="0.3">
      <c r="A1247" t="s">
        <v>663</v>
      </c>
      <c r="B1247" s="9">
        <v>40828</v>
      </c>
      <c r="AZ1247">
        <v>83</v>
      </c>
    </row>
    <row r="1248" spans="1:64" x14ac:dyDescent="0.3">
      <c r="A1248" t="s">
        <v>663</v>
      </c>
      <c r="B1248" s="9">
        <v>40834</v>
      </c>
      <c r="AZ1248">
        <v>85</v>
      </c>
    </row>
    <row r="1249" spans="1:64" x14ac:dyDescent="0.3">
      <c r="A1249" t="s">
        <v>663</v>
      </c>
      <c r="B1249" s="9">
        <v>40841</v>
      </c>
      <c r="AZ1249">
        <v>87</v>
      </c>
    </row>
    <row r="1250" spans="1:64" x14ac:dyDescent="0.3">
      <c r="A1250" t="s">
        <v>663</v>
      </c>
      <c r="B1250" s="9">
        <v>40848</v>
      </c>
      <c r="AZ1250">
        <v>90</v>
      </c>
    </row>
    <row r="1251" spans="1:64" x14ac:dyDescent="0.3">
      <c r="A1251" t="s">
        <v>663</v>
      </c>
      <c r="B1251" s="9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9">
        <v>40710</v>
      </c>
      <c r="AZ1253">
        <v>14</v>
      </c>
      <c r="BK1253">
        <v>4.2</v>
      </c>
    </row>
    <row r="1254" spans="1:64" x14ac:dyDescent="0.3">
      <c r="A1254" t="s">
        <v>664</v>
      </c>
      <c r="B1254" s="9">
        <v>40723</v>
      </c>
      <c r="AZ1254">
        <v>30</v>
      </c>
      <c r="BK1254">
        <v>5.6</v>
      </c>
    </row>
    <row r="1255" spans="1:64" x14ac:dyDescent="0.3">
      <c r="A1255" t="s">
        <v>664</v>
      </c>
      <c r="B1255" s="9">
        <v>40730</v>
      </c>
      <c r="AZ1255">
        <v>31</v>
      </c>
      <c r="BK1255">
        <v>6.9</v>
      </c>
    </row>
    <row r="1256" spans="1:64" x14ac:dyDescent="0.3">
      <c r="A1256" t="s">
        <v>664</v>
      </c>
      <c r="B1256" s="9">
        <v>40737</v>
      </c>
      <c r="AZ1256">
        <v>32</v>
      </c>
      <c r="BK1256">
        <v>8</v>
      </c>
    </row>
    <row r="1257" spans="1:64" x14ac:dyDescent="0.3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9">
        <v>40759</v>
      </c>
      <c r="AZ1258">
        <v>31</v>
      </c>
    </row>
    <row r="1259" spans="1:64" x14ac:dyDescent="0.3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9">
        <v>40772</v>
      </c>
      <c r="AZ1260">
        <v>60</v>
      </c>
    </row>
    <row r="1261" spans="1:64" x14ac:dyDescent="0.3">
      <c r="A1261" t="s">
        <v>664</v>
      </c>
      <c r="B1261" s="9">
        <v>40781</v>
      </c>
      <c r="AZ1261">
        <v>70</v>
      </c>
    </row>
    <row r="1262" spans="1:64" x14ac:dyDescent="0.3">
      <c r="A1262" t="s">
        <v>664</v>
      </c>
      <c r="B1262" s="9">
        <v>40792</v>
      </c>
      <c r="AZ1262">
        <v>75</v>
      </c>
    </row>
    <row r="1263" spans="1:64" x14ac:dyDescent="0.3">
      <c r="A1263" t="s">
        <v>664</v>
      </c>
      <c r="B1263" s="9">
        <v>40806</v>
      </c>
      <c r="AZ1263">
        <v>81</v>
      </c>
    </row>
    <row r="1264" spans="1:64" x14ac:dyDescent="0.3">
      <c r="A1264" t="s">
        <v>664</v>
      </c>
      <c r="B1264" s="9">
        <v>40819</v>
      </c>
      <c r="AZ1264">
        <v>83</v>
      </c>
    </row>
    <row r="1265" spans="1:64" x14ac:dyDescent="0.3">
      <c r="A1265" t="s">
        <v>664</v>
      </c>
      <c r="B1265" s="9">
        <v>40828</v>
      </c>
      <c r="AZ1265">
        <v>87</v>
      </c>
    </row>
    <row r="1266" spans="1:64" x14ac:dyDescent="0.3">
      <c r="A1266" t="s">
        <v>664</v>
      </c>
      <c r="B1266" s="9">
        <v>40834</v>
      </c>
      <c r="AZ1266">
        <v>87</v>
      </c>
    </row>
    <row r="1267" spans="1:64" x14ac:dyDescent="0.3">
      <c r="A1267" t="s">
        <v>664</v>
      </c>
      <c r="B1267" s="9">
        <v>40841</v>
      </c>
      <c r="AZ1267">
        <v>90</v>
      </c>
    </row>
    <row r="1268" spans="1:64" x14ac:dyDescent="0.3">
      <c r="A1268" t="s">
        <v>664</v>
      </c>
      <c r="B1268" s="9">
        <v>40848</v>
      </c>
      <c r="AZ1268">
        <v>90</v>
      </c>
    </row>
    <row r="1269" spans="1:64" x14ac:dyDescent="0.3">
      <c r="A1269" t="s">
        <v>664</v>
      </c>
      <c r="B1269" s="9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9">
        <v>40710</v>
      </c>
      <c r="AZ1271">
        <v>14</v>
      </c>
      <c r="BK1271">
        <v>4.2</v>
      </c>
    </row>
    <row r="1272" spans="1:64" x14ac:dyDescent="0.3">
      <c r="A1272" t="s">
        <v>665</v>
      </c>
      <c r="B1272" s="9">
        <v>40723</v>
      </c>
      <c r="AZ1272">
        <v>30</v>
      </c>
      <c r="BK1272">
        <v>5.8</v>
      </c>
    </row>
    <row r="1273" spans="1:64" x14ac:dyDescent="0.3">
      <c r="A1273" t="s">
        <v>665</v>
      </c>
      <c r="B1273" s="9">
        <v>40730</v>
      </c>
      <c r="AZ1273">
        <v>30</v>
      </c>
      <c r="BK1273">
        <v>6.9</v>
      </c>
    </row>
    <row r="1274" spans="1:64" x14ac:dyDescent="0.3">
      <c r="A1274" t="s">
        <v>665</v>
      </c>
      <c r="B1274" s="9">
        <v>40737</v>
      </c>
      <c r="AZ1274">
        <v>30</v>
      </c>
      <c r="BK1274">
        <v>7.3</v>
      </c>
    </row>
    <row r="1275" spans="1:64" x14ac:dyDescent="0.3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9">
        <v>40759</v>
      </c>
      <c r="AZ1276">
        <v>30</v>
      </c>
    </row>
    <row r="1277" spans="1:64" x14ac:dyDescent="0.3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9">
        <v>40772</v>
      </c>
      <c r="AZ1278">
        <v>60</v>
      </c>
    </row>
    <row r="1279" spans="1:64" x14ac:dyDescent="0.3">
      <c r="A1279" t="s">
        <v>665</v>
      </c>
      <c r="B1279" s="9">
        <v>40781</v>
      </c>
      <c r="AZ1279">
        <v>39</v>
      </c>
    </row>
    <row r="1280" spans="1:64" x14ac:dyDescent="0.3">
      <c r="A1280" t="s">
        <v>665</v>
      </c>
      <c r="B1280" s="9">
        <v>40792</v>
      </c>
      <c r="AZ1280">
        <v>60</v>
      </c>
    </row>
    <row r="1281" spans="1:64" x14ac:dyDescent="0.3">
      <c r="A1281" t="s">
        <v>665</v>
      </c>
      <c r="B1281" s="9">
        <v>40806</v>
      </c>
      <c r="AZ1281">
        <v>70</v>
      </c>
    </row>
    <row r="1282" spans="1:64" x14ac:dyDescent="0.3">
      <c r="A1282" t="s">
        <v>665</v>
      </c>
      <c r="B1282" s="9">
        <v>40819</v>
      </c>
      <c r="AZ1282">
        <v>81</v>
      </c>
    </row>
    <row r="1283" spans="1:64" x14ac:dyDescent="0.3">
      <c r="A1283" t="s">
        <v>665</v>
      </c>
      <c r="B1283" s="9">
        <v>40828</v>
      </c>
      <c r="AZ1283">
        <v>83</v>
      </c>
    </row>
    <row r="1284" spans="1:64" x14ac:dyDescent="0.3">
      <c r="A1284" t="s">
        <v>665</v>
      </c>
      <c r="B1284" s="9">
        <v>40834</v>
      </c>
      <c r="AZ1284">
        <v>83</v>
      </c>
    </row>
    <row r="1285" spans="1:64" x14ac:dyDescent="0.3">
      <c r="A1285" t="s">
        <v>665</v>
      </c>
      <c r="B1285" s="9">
        <v>40841</v>
      </c>
      <c r="AZ1285">
        <v>83</v>
      </c>
    </row>
    <row r="1286" spans="1:64" x14ac:dyDescent="0.3">
      <c r="A1286" t="s">
        <v>665</v>
      </c>
      <c r="B1286" s="9">
        <v>40848</v>
      </c>
      <c r="AZ1286">
        <v>87</v>
      </c>
    </row>
    <row r="1287" spans="1:64" x14ac:dyDescent="0.3">
      <c r="A1287" t="s">
        <v>665</v>
      </c>
      <c r="B1287" s="9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9">
        <v>40723</v>
      </c>
      <c r="AZ1290">
        <v>30</v>
      </c>
      <c r="BK1290">
        <v>5.7</v>
      </c>
    </row>
    <row r="1291" spans="1:64" x14ac:dyDescent="0.3">
      <c r="A1291" t="s">
        <v>666</v>
      </c>
      <c r="B1291" s="9">
        <v>40730</v>
      </c>
      <c r="AZ1291">
        <v>31</v>
      </c>
      <c r="BK1291">
        <v>7.1</v>
      </c>
    </row>
    <row r="1292" spans="1:64" x14ac:dyDescent="0.3">
      <c r="A1292" t="s">
        <v>666</v>
      </c>
      <c r="B1292" s="9">
        <v>40737</v>
      </c>
      <c r="AZ1292">
        <v>32</v>
      </c>
      <c r="BK1292">
        <v>7.8</v>
      </c>
    </row>
    <row r="1293" spans="1:64" x14ac:dyDescent="0.3">
      <c r="A1293" t="s">
        <v>666</v>
      </c>
      <c r="B1293" s="9">
        <v>40752</v>
      </c>
      <c r="AZ1293">
        <v>37</v>
      </c>
      <c r="BK1293">
        <v>9.4</v>
      </c>
    </row>
    <row r="1294" spans="1:64" x14ac:dyDescent="0.3">
      <c r="A1294" t="s">
        <v>666</v>
      </c>
      <c r="B1294" s="9">
        <v>40759</v>
      </c>
      <c r="AZ1294">
        <v>39</v>
      </c>
    </row>
    <row r="1295" spans="1:64" x14ac:dyDescent="0.3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9">
        <v>40772</v>
      </c>
      <c r="AZ1296">
        <v>60</v>
      </c>
    </row>
    <row r="1297" spans="1:64" x14ac:dyDescent="0.3">
      <c r="A1297" t="s">
        <v>666</v>
      </c>
      <c r="B1297" s="9">
        <v>40781</v>
      </c>
      <c r="AZ1297">
        <v>70</v>
      </c>
    </row>
    <row r="1298" spans="1:64" x14ac:dyDescent="0.3">
      <c r="A1298" t="s">
        <v>666</v>
      </c>
      <c r="B1298" s="9">
        <v>40792</v>
      </c>
      <c r="AZ1298">
        <v>79</v>
      </c>
    </row>
    <row r="1299" spans="1:64" x14ac:dyDescent="0.3">
      <c r="A1299" t="s">
        <v>666</v>
      </c>
      <c r="B1299" s="9">
        <v>40806</v>
      </c>
      <c r="AZ1299">
        <v>81</v>
      </c>
    </row>
    <row r="1300" spans="1:64" x14ac:dyDescent="0.3">
      <c r="A1300" t="s">
        <v>666</v>
      </c>
      <c r="B1300" s="9">
        <v>40819</v>
      </c>
      <c r="AZ1300">
        <v>83</v>
      </c>
    </row>
    <row r="1301" spans="1:64" x14ac:dyDescent="0.3">
      <c r="A1301" t="s">
        <v>666</v>
      </c>
      <c r="B1301" s="9">
        <v>40828</v>
      </c>
      <c r="AZ1301">
        <v>87</v>
      </c>
    </row>
    <row r="1302" spans="1:64" x14ac:dyDescent="0.3">
      <c r="A1302" t="s">
        <v>666</v>
      </c>
      <c r="B1302" s="9">
        <v>40834</v>
      </c>
      <c r="AZ1302">
        <v>90</v>
      </c>
    </row>
    <row r="1303" spans="1:64" x14ac:dyDescent="0.3">
      <c r="A1303" t="s">
        <v>666</v>
      </c>
      <c r="B1303" s="9">
        <v>40841</v>
      </c>
      <c r="AZ1303">
        <v>90</v>
      </c>
    </row>
    <row r="1304" spans="1:64" x14ac:dyDescent="0.3">
      <c r="A1304" t="s">
        <v>666</v>
      </c>
      <c r="B1304" s="9">
        <v>40848</v>
      </c>
      <c r="AZ1304">
        <v>90</v>
      </c>
    </row>
    <row r="1305" spans="1:64" x14ac:dyDescent="0.3">
      <c r="A1305" t="s">
        <v>666</v>
      </c>
      <c r="B1305" s="9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9">
        <v>40710</v>
      </c>
      <c r="AZ1307">
        <v>14</v>
      </c>
      <c r="BK1307">
        <v>4.2</v>
      </c>
    </row>
    <row r="1308" spans="1:64" x14ac:dyDescent="0.3">
      <c r="A1308" t="s">
        <v>667</v>
      </c>
      <c r="B1308" s="9">
        <v>40723</v>
      </c>
      <c r="AZ1308">
        <v>30</v>
      </c>
      <c r="BK1308">
        <v>5.6</v>
      </c>
    </row>
    <row r="1309" spans="1:64" x14ac:dyDescent="0.3">
      <c r="A1309" t="s">
        <v>667</v>
      </c>
      <c r="B1309" s="9">
        <v>40730</v>
      </c>
      <c r="AZ1309">
        <v>31</v>
      </c>
      <c r="BK1309">
        <v>7.1</v>
      </c>
    </row>
    <row r="1310" spans="1:64" x14ac:dyDescent="0.3">
      <c r="A1310" t="s">
        <v>667</v>
      </c>
      <c r="B1310" s="9">
        <v>40737</v>
      </c>
      <c r="AZ1310">
        <v>32</v>
      </c>
      <c r="BK1310">
        <v>7.8</v>
      </c>
    </row>
    <row r="1311" spans="1:64" x14ac:dyDescent="0.3">
      <c r="A1311" t="s">
        <v>667</v>
      </c>
      <c r="B1311" s="9">
        <v>40752</v>
      </c>
      <c r="AZ1311">
        <v>33</v>
      </c>
      <c r="BK1311">
        <v>9</v>
      </c>
    </row>
    <row r="1312" spans="1:64" x14ac:dyDescent="0.3">
      <c r="A1312" t="s">
        <v>667</v>
      </c>
      <c r="B1312" s="9">
        <v>40759</v>
      </c>
      <c r="AZ1312">
        <v>41</v>
      </c>
    </row>
    <row r="1313" spans="1:64" x14ac:dyDescent="0.3">
      <c r="A1313" t="s">
        <v>667</v>
      </c>
      <c r="B1313" s="9">
        <v>40765</v>
      </c>
      <c r="AZ1313">
        <v>55</v>
      </c>
      <c r="BK1313">
        <v>8.9</v>
      </c>
    </row>
    <row r="1314" spans="1:64" x14ac:dyDescent="0.3">
      <c r="A1314" t="s">
        <v>667</v>
      </c>
      <c r="B1314" s="9">
        <v>40772</v>
      </c>
      <c r="AZ1314">
        <v>65</v>
      </c>
    </row>
    <row r="1315" spans="1:64" x14ac:dyDescent="0.3">
      <c r="A1315" t="s">
        <v>667</v>
      </c>
      <c r="B1315" s="9">
        <v>40781</v>
      </c>
      <c r="AZ1315">
        <v>70</v>
      </c>
    </row>
    <row r="1316" spans="1:64" x14ac:dyDescent="0.3">
      <c r="A1316" t="s">
        <v>667</v>
      </c>
      <c r="B1316" s="9">
        <v>40792</v>
      </c>
      <c r="AZ1316">
        <v>79</v>
      </c>
    </row>
    <row r="1317" spans="1:64" x14ac:dyDescent="0.3">
      <c r="A1317" t="s">
        <v>667</v>
      </c>
      <c r="B1317" s="9">
        <v>40806</v>
      </c>
      <c r="AZ1317">
        <v>81</v>
      </c>
    </row>
    <row r="1318" spans="1:64" x14ac:dyDescent="0.3">
      <c r="A1318" t="s">
        <v>667</v>
      </c>
      <c r="B1318" s="9">
        <v>40819</v>
      </c>
      <c r="AZ1318">
        <v>83</v>
      </c>
    </row>
    <row r="1319" spans="1:64" x14ac:dyDescent="0.3">
      <c r="A1319" t="s">
        <v>667</v>
      </c>
      <c r="B1319" s="9">
        <v>40828</v>
      </c>
      <c r="AZ1319">
        <v>87</v>
      </c>
    </row>
    <row r="1320" spans="1:64" x14ac:dyDescent="0.3">
      <c r="A1320" t="s">
        <v>667</v>
      </c>
      <c r="B1320" s="9">
        <v>40834</v>
      </c>
      <c r="AZ1320">
        <v>90</v>
      </c>
    </row>
    <row r="1321" spans="1:64" x14ac:dyDescent="0.3">
      <c r="A1321" t="s">
        <v>667</v>
      </c>
      <c r="B1321" s="9">
        <v>40841</v>
      </c>
      <c r="AZ1321">
        <v>90</v>
      </c>
    </row>
    <row r="1322" spans="1:64" x14ac:dyDescent="0.3">
      <c r="A1322" t="s">
        <v>667</v>
      </c>
      <c r="B1322" s="9">
        <v>40848</v>
      </c>
      <c r="AZ1322">
        <v>90</v>
      </c>
    </row>
    <row r="1323" spans="1:64" x14ac:dyDescent="0.3">
      <c r="A1323" t="s">
        <v>667</v>
      </c>
      <c r="B1323" s="9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9">
        <v>40723</v>
      </c>
      <c r="AZ1326">
        <v>15</v>
      </c>
      <c r="BK1326">
        <v>5.3</v>
      </c>
    </row>
    <row r="1327" spans="1:64" x14ac:dyDescent="0.3">
      <c r="A1327" t="s">
        <v>668</v>
      </c>
      <c r="B1327" s="9">
        <v>40730</v>
      </c>
      <c r="AZ1327">
        <v>30</v>
      </c>
      <c r="BK1327">
        <v>6.8</v>
      </c>
    </row>
    <row r="1328" spans="1:64" x14ac:dyDescent="0.3">
      <c r="A1328" t="s">
        <v>668</v>
      </c>
      <c r="B1328" s="9">
        <v>40737</v>
      </c>
      <c r="AZ1328">
        <v>31</v>
      </c>
      <c r="BK1328">
        <v>7.6</v>
      </c>
    </row>
    <row r="1329" spans="1:64" x14ac:dyDescent="0.3">
      <c r="A1329" t="s">
        <v>668</v>
      </c>
      <c r="B1329" s="9">
        <v>40752</v>
      </c>
      <c r="AZ1329">
        <v>33</v>
      </c>
      <c r="BK1329">
        <v>8.6</v>
      </c>
    </row>
    <row r="1330" spans="1:64" x14ac:dyDescent="0.3">
      <c r="A1330" t="s">
        <v>668</v>
      </c>
      <c r="B1330" s="9">
        <v>40759</v>
      </c>
      <c r="AZ1330">
        <v>30</v>
      </c>
    </row>
    <row r="1331" spans="1:64" x14ac:dyDescent="0.3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9">
        <v>40772</v>
      </c>
      <c r="AZ1332">
        <v>60</v>
      </c>
    </row>
    <row r="1333" spans="1:64" x14ac:dyDescent="0.3">
      <c r="A1333" t="s">
        <v>668</v>
      </c>
      <c r="B1333" s="9">
        <v>40781</v>
      </c>
      <c r="AZ1333">
        <v>70</v>
      </c>
    </row>
    <row r="1334" spans="1:64" x14ac:dyDescent="0.3">
      <c r="A1334" t="s">
        <v>668</v>
      </c>
      <c r="B1334" s="9">
        <v>40792</v>
      </c>
      <c r="AZ1334">
        <v>79</v>
      </c>
    </row>
    <row r="1335" spans="1:64" x14ac:dyDescent="0.3">
      <c r="A1335" t="s">
        <v>668</v>
      </c>
      <c r="B1335" s="9">
        <v>40806</v>
      </c>
      <c r="AZ1335">
        <v>81</v>
      </c>
    </row>
    <row r="1336" spans="1:64" x14ac:dyDescent="0.3">
      <c r="A1336" t="s">
        <v>668</v>
      </c>
      <c r="B1336" s="9">
        <v>40819</v>
      </c>
      <c r="AZ1336">
        <v>83</v>
      </c>
    </row>
    <row r="1337" spans="1:64" x14ac:dyDescent="0.3">
      <c r="A1337" t="s">
        <v>668</v>
      </c>
      <c r="B1337" s="9">
        <v>40828</v>
      </c>
      <c r="AZ1337">
        <v>87</v>
      </c>
    </row>
    <row r="1338" spans="1:64" x14ac:dyDescent="0.3">
      <c r="A1338" t="s">
        <v>668</v>
      </c>
      <c r="B1338" s="9">
        <v>40834</v>
      </c>
      <c r="AZ1338">
        <v>90</v>
      </c>
    </row>
    <row r="1339" spans="1:64" x14ac:dyDescent="0.3">
      <c r="A1339" t="s">
        <v>668</v>
      </c>
      <c r="B1339" s="9">
        <v>40841</v>
      </c>
      <c r="AZ1339">
        <v>90</v>
      </c>
    </row>
    <row r="1340" spans="1:64" x14ac:dyDescent="0.3">
      <c r="A1340" t="s">
        <v>668</v>
      </c>
      <c r="B1340" s="9">
        <v>40848</v>
      </c>
      <c r="AZ1340">
        <v>90</v>
      </c>
    </row>
    <row r="1341" spans="1:64" x14ac:dyDescent="0.3">
      <c r="A1341" t="s">
        <v>668</v>
      </c>
      <c r="B1341" s="9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9">
        <v>40710</v>
      </c>
      <c r="AZ1343">
        <v>15</v>
      </c>
      <c r="BK1343">
        <v>4.5</v>
      </c>
    </row>
    <row r="1344" spans="1:64" x14ac:dyDescent="0.3">
      <c r="A1344" t="s">
        <v>669</v>
      </c>
      <c r="B1344" s="9">
        <v>40723</v>
      </c>
      <c r="AZ1344">
        <v>30</v>
      </c>
      <c r="BK1344">
        <v>5.9</v>
      </c>
    </row>
    <row r="1345" spans="1:64" x14ac:dyDescent="0.3">
      <c r="A1345" t="s">
        <v>669</v>
      </c>
      <c r="B1345" s="9">
        <v>40730</v>
      </c>
      <c r="AZ1345">
        <v>30</v>
      </c>
      <c r="BK1345">
        <v>6.9</v>
      </c>
    </row>
    <row r="1346" spans="1:64" x14ac:dyDescent="0.3">
      <c r="A1346" t="s">
        <v>669</v>
      </c>
      <c r="B1346" s="9">
        <v>40737</v>
      </c>
      <c r="AZ1346">
        <v>30</v>
      </c>
      <c r="BK1346">
        <v>7.4</v>
      </c>
    </row>
    <row r="1347" spans="1:64" x14ac:dyDescent="0.3">
      <c r="A1347" t="s">
        <v>669</v>
      </c>
      <c r="B1347" s="9">
        <v>40752</v>
      </c>
      <c r="AZ1347">
        <v>32</v>
      </c>
      <c r="BK1347">
        <v>9.6</v>
      </c>
    </row>
    <row r="1348" spans="1:64" x14ac:dyDescent="0.3">
      <c r="A1348" t="s">
        <v>669</v>
      </c>
      <c r="B1348" s="9">
        <v>40759</v>
      </c>
      <c r="AZ1348">
        <v>30</v>
      </c>
    </row>
    <row r="1349" spans="1:64" x14ac:dyDescent="0.3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9">
        <v>40772</v>
      </c>
      <c r="AZ1350">
        <v>60</v>
      </c>
    </row>
    <row r="1351" spans="1:64" x14ac:dyDescent="0.3">
      <c r="A1351" t="s">
        <v>669</v>
      </c>
      <c r="B1351" s="9">
        <v>40781</v>
      </c>
      <c r="AZ1351">
        <v>65</v>
      </c>
    </row>
    <row r="1352" spans="1:64" x14ac:dyDescent="0.3">
      <c r="A1352" t="s">
        <v>669</v>
      </c>
      <c r="B1352" s="9">
        <v>40792</v>
      </c>
      <c r="AZ1352">
        <v>70</v>
      </c>
    </row>
    <row r="1353" spans="1:64" x14ac:dyDescent="0.3">
      <c r="A1353" t="s">
        <v>669</v>
      </c>
      <c r="B1353" s="9">
        <v>40806</v>
      </c>
      <c r="AZ1353">
        <v>81</v>
      </c>
    </row>
    <row r="1354" spans="1:64" x14ac:dyDescent="0.3">
      <c r="A1354" t="s">
        <v>669</v>
      </c>
      <c r="B1354" s="9">
        <v>40819</v>
      </c>
      <c r="AZ1354">
        <v>83</v>
      </c>
    </row>
    <row r="1355" spans="1:64" x14ac:dyDescent="0.3">
      <c r="A1355" t="s">
        <v>669</v>
      </c>
      <c r="B1355" s="9">
        <v>40828</v>
      </c>
      <c r="AZ1355">
        <v>85</v>
      </c>
    </row>
    <row r="1356" spans="1:64" x14ac:dyDescent="0.3">
      <c r="A1356" t="s">
        <v>669</v>
      </c>
      <c r="B1356" s="9">
        <v>40834</v>
      </c>
      <c r="AZ1356">
        <v>85</v>
      </c>
    </row>
    <row r="1357" spans="1:64" x14ac:dyDescent="0.3">
      <c r="A1357" t="s">
        <v>669</v>
      </c>
      <c r="B1357" s="9">
        <v>40841</v>
      </c>
      <c r="AZ1357">
        <v>90</v>
      </c>
    </row>
    <row r="1358" spans="1:64" x14ac:dyDescent="0.3">
      <c r="A1358" t="s">
        <v>669</v>
      </c>
      <c r="B1358" s="9">
        <v>40848</v>
      </c>
      <c r="AZ1358">
        <v>90</v>
      </c>
    </row>
    <row r="1359" spans="1:64" x14ac:dyDescent="0.3">
      <c r="A1359" t="s">
        <v>669</v>
      </c>
      <c r="B1359" s="9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9">
        <v>40758</v>
      </c>
      <c r="AZ1363">
        <v>30</v>
      </c>
    </row>
    <row r="1364" spans="1:63" x14ac:dyDescent="0.3">
      <c r="A1364" t="s">
        <v>670</v>
      </c>
      <c r="B1364" s="9">
        <v>40764</v>
      </c>
      <c r="AZ1364">
        <v>32</v>
      </c>
      <c r="BK1364">
        <v>6.4</v>
      </c>
    </row>
    <row r="1365" spans="1:63" x14ac:dyDescent="0.3">
      <c r="A1365" t="s">
        <v>670</v>
      </c>
      <c r="B1365" s="9">
        <v>40772</v>
      </c>
      <c r="AZ1365">
        <v>31</v>
      </c>
    </row>
    <row r="1366" spans="1:63" x14ac:dyDescent="0.3">
      <c r="A1366" t="s">
        <v>670</v>
      </c>
      <c r="B1366" s="9">
        <v>40781</v>
      </c>
      <c r="AZ1366">
        <v>33</v>
      </c>
    </row>
    <row r="1367" spans="1:63" x14ac:dyDescent="0.3">
      <c r="A1367" t="s">
        <v>670</v>
      </c>
      <c r="B1367" s="9">
        <v>40792</v>
      </c>
      <c r="AZ1367">
        <v>55</v>
      </c>
    </row>
    <row r="1368" spans="1:63" x14ac:dyDescent="0.3">
      <c r="A1368" t="s">
        <v>670</v>
      </c>
      <c r="B1368" s="9">
        <v>40806</v>
      </c>
      <c r="AZ1368">
        <v>69</v>
      </c>
    </row>
    <row r="1369" spans="1:63" x14ac:dyDescent="0.3">
      <c r="A1369" t="s">
        <v>670</v>
      </c>
      <c r="B1369" s="9">
        <v>40819</v>
      </c>
      <c r="AZ1369">
        <v>75</v>
      </c>
    </row>
    <row r="1370" spans="1:63" x14ac:dyDescent="0.3">
      <c r="A1370" t="s">
        <v>670</v>
      </c>
      <c r="B1370" s="9">
        <v>40828</v>
      </c>
      <c r="AZ1370">
        <v>81</v>
      </c>
    </row>
    <row r="1371" spans="1:63" x14ac:dyDescent="0.3">
      <c r="A1371" t="s">
        <v>670</v>
      </c>
      <c r="B1371" s="9">
        <v>40834</v>
      </c>
      <c r="AZ1371">
        <v>83</v>
      </c>
    </row>
    <row r="1372" spans="1:63" x14ac:dyDescent="0.3">
      <c r="A1372" t="s">
        <v>670</v>
      </c>
      <c r="B1372" s="9">
        <v>40841</v>
      </c>
      <c r="AZ1372">
        <v>83</v>
      </c>
    </row>
    <row r="1373" spans="1:63" x14ac:dyDescent="0.3">
      <c r="A1373" t="s">
        <v>670</v>
      </c>
      <c r="B1373" s="9">
        <v>40848</v>
      </c>
      <c r="AZ1373">
        <v>85</v>
      </c>
    </row>
    <row r="1374" spans="1:63" x14ac:dyDescent="0.3">
      <c r="A1374" t="s">
        <v>670</v>
      </c>
      <c r="B1374" s="9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9">
        <v>40752</v>
      </c>
      <c r="AZ1377">
        <v>15</v>
      </c>
      <c r="BK1377">
        <v>4.7</v>
      </c>
    </row>
    <row r="1378" spans="1:63" x14ac:dyDescent="0.3">
      <c r="A1378" t="s">
        <v>671</v>
      </c>
      <c r="B1378" s="9">
        <v>40758</v>
      </c>
      <c r="AZ1378">
        <v>30</v>
      </c>
    </row>
    <row r="1379" spans="1:63" x14ac:dyDescent="0.3">
      <c r="A1379" t="s">
        <v>671</v>
      </c>
      <c r="B1379" s="9">
        <v>40764</v>
      </c>
      <c r="AZ1379">
        <v>30</v>
      </c>
      <c r="BK1379">
        <v>6.3</v>
      </c>
    </row>
    <row r="1380" spans="1:63" x14ac:dyDescent="0.3">
      <c r="A1380" t="s">
        <v>671</v>
      </c>
      <c r="B1380" s="9">
        <v>40772</v>
      </c>
      <c r="AZ1380">
        <v>30</v>
      </c>
    </row>
    <row r="1381" spans="1:63" x14ac:dyDescent="0.3">
      <c r="A1381" t="s">
        <v>671</v>
      </c>
      <c r="B1381" s="9">
        <v>40781</v>
      </c>
      <c r="AZ1381">
        <v>32</v>
      </c>
    </row>
    <row r="1382" spans="1:63" x14ac:dyDescent="0.3">
      <c r="A1382" t="s">
        <v>671</v>
      </c>
      <c r="B1382" s="9">
        <v>40792</v>
      </c>
      <c r="AZ1382">
        <v>39</v>
      </c>
    </row>
    <row r="1383" spans="1:63" x14ac:dyDescent="0.3">
      <c r="A1383" t="s">
        <v>671</v>
      </c>
      <c r="B1383" s="9">
        <v>40806</v>
      </c>
      <c r="AZ1383">
        <v>52</v>
      </c>
    </row>
    <row r="1384" spans="1:63" x14ac:dyDescent="0.3">
      <c r="A1384" t="s">
        <v>671</v>
      </c>
      <c r="B1384" s="9">
        <v>40819</v>
      </c>
      <c r="AZ1384">
        <v>70</v>
      </c>
    </row>
    <row r="1385" spans="1:63" x14ac:dyDescent="0.3">
      <c r="A1385" t="s">
        <v>671</v>
      </c>
      <c r="B1385" s="9">
        <v>40828</v>
      </c>
      <c r="AZ1385">
        <v>81</v>
      </c>
    </row>
    <row r="1386" spans="1:63" x14ac:dyDescent="0.3">
      <c r="A1386" t="s">
        <v>671</v>
      </c>
      <c r="B1386" s="9">
        <v>40834</v>
      </c>
      <c r="AZ1386">
        <v>81</v>
      </c>
    </row>
    <row r="1387" spans="1:63" x14ac:dyDescent="0.3">
      <c r="A1387" t="s">
        <v>671</v>
      </c>
      <c r="B1387" s="9">
        <v>40841</v>
      </c>
      <c r="AZ1387">
        <v>81</v>
      </c>
    </row>
    <row r="1388" spans="1:63" x14ac:dyDescent="0.3">
      <c r="A1388" t="s">
        <v>671</v>
      </c>
      <c r="B1388" s="9">
        <v>40848</v>
      </c>
      <c r="AZ1388">
        <v>83</v>
      </c>
    </row>
    <row r="1389" spans="1:63" x14ac:dyDescent="0.3">
      <c r="A1389" t="s">
        <v>671</v>
      </c>
      <c r="B1389" s="9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9">
        <v>40758</v>
      </c>
      <c r="AZ1393">
        <v>30</v>
      </c>
    </row>
    <row r="1394" spans="1:63" x14ac:dyDescent="0.3">
      <c r="A1394" t="s">
        <v>672</v>
      </c>
      <c r="B1394" s="9">
        <v>40764</v>
      </c>
      <c r="AZ1394">
        <v>30</v>
      </c>
      <c r="BK1394">
        <v>6.3</v>
      </c>
    </row>
    <row r="1395" spans="1:63" x14ac:dyDescent="0.3">
      <c r="A1395" t="s">
        <v>672</v>
      </c>
      <c r="B1395" s="9">
        <v>40772</v>
      </c>
      <c r="AZ1395">
        <v>31</v>
      </c>
    </row>
    <row r="1396" spans="1:63" x14ac:dyDescent="0.3">
      <c r="A1396" t="s">
        <v>672</v>
      </c>
      <c r="B1396" s="9">
        <v>40781</v>
      </c>
      <c r="AZ1396">
        <v>32</v>
      </c>
    </row>
    <row r="1397" spans="1:63" x14ac:dyDescent="0.3">
      <c r="A1397" t="s">
        <v>672</v>
      </c>
      <c r="B1397" s="9">
        <v>40792</v>
      </c>
      <c r="AZ1397">
        <v>41</v>
      </c>
    </row>
    <row r="1398" spans="1:63" x14ac:dyDescent="0.3">
      <c r="A1398" t="s">
        <v>672</v>
      </c>
      <c r="B1398" s="9">
        <v>40806</v>
      </c>
      <c r="AZ1398">
        <v>58</v>
      </c>
    </row>
    <row r="1399" spans="1:63" x14ac:dyDescent="0.3">
      <c r="A1399" t="s">
        <v>672</v>
      </c>
      <c r="B1399" s="9">
        <v>40819</v>
      </c>
      <c r="AZ1399">
        <v>70</v>
      </c>
    </row>
    <row r="1400" spans="1:63" x14ac:dyDescent="0.3">
      <c r="A1400" t="s">
        <v>672</v>
      </c>
      <c r="B1400" s="9">
        <v>40828</v>
      </c>
      <c r="AZ1400">
        <v>81</v>
      </c>
    </row>
    <row r="1401" spans="1:63" x14ac:dyDescent="0.3">
      <c r="A1401" t="s">
        <v>672</v>
      </c>
      <c r="B1401" s="9">
        <v>40834</v>
      </c>
      <c r="AZ1401">
        <v>81</v>
      </c>
    </row>
    <row r="1402" spans="1:63" x14ac:dyDescent="0.3">
      <c r="A1402" t="s">
        <v>672</v>
      </c>
      <c r="B1402" s="9">
        <v>40841</v>
      </c>
      <c r="AZ1402">
        <v>83</v>
      </c>
    </row>
    <row r="1403" spans="1:63" x14ac:dyDescent="0.3">
      <c r="A1403" t="s">
        <v>672</v>
      </c>
      <c r="B1403" s="9">
        <v>40848</v>
      </c>
      <c r="AZ1403">
        <v>85</v>
      </c>
    </row>
    <row r="1404" spans="1:63" x14ac:dyDescent="0.3">
      <c r="A1404" t="s">
        <v>672</v>
      </c>
      <c r="B1404" s="9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9">
        <v>40752</v>
      </c>
      <c r="AZ1407">
        <v>15</v>
      </c>
      <c r="BK1407">
        <v>4.7</v>
      </c>
    </row>
    <row r="1408" spans="1:63" x14ac:dyDescent="0.3">
      <c r="A1408" t="s">
        <v>673</v>
      </c>
      <c r="B1408" s="9">
        <v>40758</v>
      </c>
      <c r="AZ1408">
        <v>30</v>
      </c>
    </row>
    <row r="1409" spans="1:63" x14ac:dyDescent="0.3">
      <c r="A1409" t="s">
        <v>673</v>
      </c>
      <c r="B1409" s="9">
        <v>40764</v>
      </c>
      <c r="AZ1409">
        <v>30</v>
      </c>
      <c r="BK1409">
        <v>6</v>
      </c>
    </row>
    <row r="1410" spans="1:63" x14ac:dyDescent="0.3">
      <c r="A1410" t="s">
        <v>673</v>
      </c>
      <c r="B1410" s="9">
        <v>40772</v>
      </c>
      <c r="AZ1410">
        <v>31</v>
      </c>
    </row>
    <row r="1411" spans="1:63" x14ac:dyDescent="0.3">
      <c r="A1411" t="s">
        <v>673</v>
      </c>
      <c r="B1411" s="9">
        <v>40781</v>
      </c>
      <c r="AZ1411">
        <v>33</v>
      </c>
    </row>
    <row r="1412" spans="1:63" x14ac:dyDescent="0.3">
      <c r="A1412" t="s">
        <v>673</v>
      </c>
      <c r="B1412" s="9">
        <v>40792</v>
      </c>
      <c r="AZ1412">
        <v>37</v>
      </c>
    </row>
    <row r="1413" spans="1:63" x14ac:dyDescent="0.3">
      <c r="A1413" t="s">
        <v>673</v>
      </c>
      <c r="B1413" s="9">
        <v>40806</v>
      </c>
      <c r="AZ1413">
        <v>41</v>
      </c>
    </row>
    <row r="1414" spans="1:63" x14ac:dyDescent="0.3">
      <c r="A1414" t="s">
        <v>673</v>
      </c>
      <c r="B1414" s="9">
        <v>40819</v>
      </c>
      <c r="AZ1414">
        <v>55</v>
      </c>
    </row>
    <row r="1415" spans="1:63" x14ac:dyDescent="0.3">
      <c r="A1415" t="s">
        <v>673</v>
      </c>
      <c r="B1415" s="9">
        <v>40828</v>
      </c>
      <c r="AZ1415">
        <v>70</v>
      </c>
    </row>
    <row r="1416" spans="1:63" x14ac:dyDescent="0.3">
      <c r="A1416" t="s">
        <v>673</v>
      </c>
      <c r="B1416" s="9">
        <v>40834</v>
      </c>
      <c r="AZ1416">
        <v>70</v>
      </c>
    </row>
    <row r="1417" spans="1:63" x14ac:dyDescent="0.3">
      <c r="A1417" t="s">
        <v>673</v>
      </c>
      <c r="B1417" s="9">
        <v>40841</v>
      </c>
      <c r="AZ1417">
        <v>79</v>
      </c>
    </row>
    <row r="1418" spans="1:63" x14ac:dyDescent="0.3">
      <c r="A1418" t="s">
        <v>673</v>
      </c>
      <c r="B1418" s="9">
        <v>40848</v>
      </c>
      <c r="AZ1418">
        <v>83</v>
      </c>
    </row>
    <row r="1419" spans="1:63" x14ac:dyDescent="0.3">
      <c r="A1419" t="s">
        <v>673</v>
      </c>
      <c r="B1419" s="9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9">
        <v>40737</v>
      </c>
      <c r="AZ1421">
        <v>13</v>
      </c>
      <c r="BK1421">
        <v>2.7</v>
      </c>
    </row>
    <row r="1422" spans="1:63" x14ac:dyDescent="0.3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9">
        <v>40758</v>
      </c>
      <c r="AZ1423">
        <v>30</v>
      </c>
    </row>
    <row r="1424" spans="1:63" x14ac:dyDescent="0.3">
      <c r="A1424" t="s">
        <v>674</v>
      </c>
      <c r="B1424" s="9">
        <v>40764</v>
      </c>
      <c r="AZ1424">
        <v>30</v>
      </c>
      <c r="BK1424">
        <v>6.6</v>
      </c>
    </row>
    <row r="1425" spans="1:63" x14ac:dyDescent="0.3">
      <c r="A1425" t="s">
        <v>674</v>
      </c>
      <c r="B1425" s="9">
        <v>40772</v>
      </c>
      <c r="AZ1425">
        <v>31</v>
      </c>
    </row>
    <row r="1426" spans="1:63" x14ac:dyDescent="0.3">
      <c r="A1426" t="s">
        <v>674</v>
      </c>
      <c r="B1426" s="9">
        <v>40781</v>
      </c>
      <c r="AZ1426">
        <v>33</v>
      </c>
    </row>
    <row r="1427" spans="1:63" x14ac:dyDescent="0.3">
      <c r="A1427" t="s">
        <v>674</v>
      </c>
      <c r="B1427" s="9">
        <v>40792</v>
      </c>
      <c r="AZ1427">
        <v>43</v>
      </c>
    </row>
    <row r="1428" spans="1:63" x14ac:dyDescent="0.3">
      <c r="A1428" t="s">
        <v>674</v>
      </c>
      <c r="B1428" s="9">
        <v>40806</v>
      </c>
      <c r="AZ1428">
        <v>64</v>
      </c>
    </row>
    <row r="1429" spans="1:63" x14ac:dyDescent="0.3">
      <c r="A1429" t="s">
        <v>674</v>
      </c>
      <c r="B1429" s="9">
        <v>40819</v>
      </c>
      <c r="AZ1429">
        <v>70</v>
      </c>
    </row>
    <row r="1430" spans="1:63" x14ac:dyDescent="0.3">
      <c r="A1430" t="s">
        <v>674</v>
      </c>
      <c r="B1430" s="9">
        <v>40828</v>
      </c>
      <c r="AZ1430">
        <v>81</v>
      </c>
    </row>
    <row r="1431" spans="1:63" x14ac:dyDescent="0.3">
      <c r="A1431" t="s">
        <v>674</v>
      </c>
      <c r="B1431" s="9">
        <v>40834</v>
      </c>
      <c r="AZ1431">
        <v>81</v>
      </c>
    </row>
    <row r="1432" spans="1:63" x14ac:dyDescent="0.3">
      <c r="A1432" t="s">
        <v>674</v>
      </c>
      <c r="B1432" s="9">
        <v>40841</v>
      </c>
      <c r="AZ1432">
        <v>83</v>
      </c>
    </row>
    <row r="1433" spans="1:63" x14ac:dyDescent="0.3">
      <c r="A1433" t="s">
        <v>674</v>
      </c>
      <c r="B1433" s="9">
        <v>40848</v>
      </c>
      <c r="AZ1433">
        <v>83</v>
      </c>
    </row>
    <row r="1434" spans="1:63" x14ac:dyDescent="0.3">
      <c r="A1434" t="s">
        <v>674</v>
      </c>
      <c r="B1434" s="9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9">
        <v>40758</v>
      </c>
      <c r="AZ1438">
        <v>30</v>
      </c>
    </row>
    <row r="1439" spans="1:63" x14ac:dyDescent="0.3">
      <c r="A1439" t="s">
        <v>675</v>
      </c>
      <c r="B1439" s="9">
        <v>40764</v>
      </c>
      <c r="AZ1439">
        <v>31</v>
      </c>
      <c r="BK1439">
        <v>5.8</v>
      </c>
    </row>
    <row r="1440" spans="1:63" x14ac:dyDescent="0.3">
      <c r="A1440" t="s">
        <v>675</v>
      </c>
      <c r="B1440" s="9">
        <v>40772</v>
      </c>
      <c r="AZ1440">
        <v>31</v>
      </c>
    </row>
    <row r="1441" spans="1:63" x14ac:dyDescent="0.3">
      <c r="A1441" t="s">
        <v>675</v>
      </c>
      <c r="B1441" s="9">
        <v>40781</v>
      </c>
      <c r="AZ1441">
        <v>33</v>
      </c>
    </row>
    <row r="1442" spans="1:63" x14ac:dyDescent="0.3">
      <c r="A1442" t="s">
        <v>675</v>
      </c>
      <c r="B1442" s="9">
        <v>40792</v>
      </c>
      <c r="AZ1442">
        <v>41</v>
      </c>
    </row>
    <row r="1443" spans="1:63" x14ac:dyDescent="0.3">
      <c r="A1443" t="s">
        <v>675</v>
      </c>
      <c r="B1443" s="9">
        <v>40806</v>
      </c>
      <c r="AZ1443">
        <v>62</v>
      </c>
    </row>
    <row r="1444" spans="1:63" x14ac:dyDescent="0.3">
      <c r="A1444" t="s">
        <v>675</v>
      </c>
      <c r="B1444" s="9">
        <v>40819</v>
      </c>
      <c r="AZ1444">
        <v>70</v>
      </c>
    </row>
    <row r="1445" spans="1:63" x14ac:dyDescent="0.3">
      <c r="A1445" t="s">
        <v>675</v>
      </c>
      <c r="B1445" s="9">
        <v>40828</v>
      </c>
      <c r="AZ1445">
        <v>81</v>
      </c>
    </row>
    <row r="1446" spans="1:63" x14ac:dyDescent="0.3">
      <c r="A1446" t="s">
        <v>675</v>
      </c>
      <c r="B1446" s="9">
        <v>40834</v>
      </c>
      <c r="AZ1446">
        <v>83</v>
      </c>
    </row>
    <row r="1447" spans="1:63" x14ac:dyDescent="0.3">
      <c r="A1447" t="s">
        <v>675</v>
      </c>
      <c r="B1447" s="9">
        <v>40841</v>
      </c>
      <c r="AZ1447">
        <v>83</v>
      </c>
    </row>
    <row r="1448" spans="1:63" x14ac:dyDescent="0.3">
      <c r="A1448" t="s">
        <v>675</v>
      </c>
      <c r="B1448" s="9">
        <v>40848</v>
      </c>
      <c r="AZ1448">
        <v>83</v>
      </c>
    </row>
    <row r="1449" spans="1:63" x14ac:dyDescent="0.3">
      <c r="A1449" t="s">
        <v>675</v>
      </c>
      <c r="B1449" s="9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9">
        <v>40737</v>
      </c>
      <c r="AZ1451">
        <v>12</v>
      </c>
      <c r="BK1451">
        <v>2.4</v>
      </c>
    </row>
    <row r="1452" spans="1:63" x14ac:dyDescent="0.3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9">
        <v>40758</v>
      </c>
      <c r="AZ1453">
        <v>30</v>
      </c>
    </row>
    <row r="1454" spans="1:63" x14ac:dyDescent="0.3">
      <c r="A1454" t="s">
        <v>676</v>
      </c>
      <c r="B1454" s="9">
        <v>40764</v>
      </c>
      <c r="AZ1454">
        <v>30</v>
      </c>
      <c r="BK1454">
        <v>6.6</v>
      </c>
    </row>
    <row r="1455" spans="1:63" x14ac:dyDescent="0.3">
      <c r="A1455" t="s">
        <v>676</v>
      </c>
      <c r="B1455" s="9">
        <v>40772</v>
      </c>
      <c r="AZ1455">
        <v>30</v>
      </c>
    </row>
    <row r="1456" spans="1:63" x14ac:dyDescent="0.3">
      <c r="A1456" t="s">
        <v>676</v>
      </c>
      <c r="B1456" s="9">
        <v>40781</v>
      </c>
      <c r="AZ1456">
        <v>32</v>
      </c>
    </row>
    <row r="1457" spans="1:63" x14ac:dyDescent="0.3">
      <c r="A1457" t="s">
        <v>676</v>
      </c>
      <c r="B1457" s="9">
        <v>40792</v>
      </c>
      <c r="AZ1457">
        <v>41</v>
      </c>
    </row>
    <row r="1458" spans="1:63" x14ac:dyDescent="0.3">
      <c r="A1458" t="s">
        <v>676</v>
      </c>
      <c r="B1458" s="9">
        <v>40806</v>
      </c>
      <c r="AZ1458">
        <v>65</v>
      </c>
    </row>
    <row r="1459" spans="1:63" x14ac:dyDescent="0.3">
      <c r="A1459" t="s">
        <v>676</v>
      </c>
      <c r="B1459" s="9">
        <v>40819</v>
      </c>
      <c r="AZ1459">
        <v>70</v>
      </c>
    </row>
    <row r="1460" spans="1:63" x14ac:dyDescent="0.3">
      <c r="A1460" t="s">
        <v>676</v>
      </c>
      <c r="B1460" s="9">
        <v>40828</v>
      </c>
      <c r="AZ1460">
        <v>81</v>
      </c>
    </row>
    <row r="1461" spans="1:63" x14ac:dyDescent="0.3">
      <c r="A1461" t="s">
        <v>676</v>
      </c>
      <c r="B1461" s="9">
        <v>40834</v>
      </c>
      <c r="AZ1461">
        <v>83</v>
      </c>
    </row>
    <row r="1462" spans="1:63" x14ac:dyDescent="0.3">
      <c r="A1462" t="s">
        <v>676</v>
      </c>
      <c r="B1462" s="9">
        <v>40841</v>
      </c>
      <c r="AZ1462">
        <v>83</v>
      </c>
    </row>
    <row r="1463" spans="1:63" x14ac:dyDescent="0.3">
      <c r="A1463" t="s">
        <v>676</v>
      </c>
      <c r="B1463" s="9">
        <v>40848</v>
      </c>
      <c r="AZ1463">
        <v>85</v>
      </c>
    </row>
    <row r="1464" spans="1:63" x14ac:dyDescent="0.3">
      <c r="A1464" t="s">
        <v>676</v>
      </c>
      <c r="B1464" s="9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9">
        <v>40737</v>
      </c>
      <c r="AZ1466">
        <v>13</v>
      </c>
      <c r="BK1466">
        <v>2.6</v>
      </c>
    </row>
    <row r="1467" spans="1:63" x14ac:dyDescent="0.3">
      <c r="A1467" t="s">
        <v>677</v>
      </c>
      <c r="B1467" s="9">
        <v>40752</v>
      </c>
      <c r="AZ1467">
        <v>15</v>
      </c>
      <c r="BK1467">
        <v>4.8</v>
      </c>
    </row>
    <row r="1468" spans="1:63" x14ac:dyDescent="0.3">
      <c r="A1468" t="s">
        <v>677</v>
      </c>
      <c r="B1468" s="9">
        <v>40758</v>
      </c>
      <c r="AZ1468">
        <v>30</v>
      </c>
    </row>
    <row r="1469" spans="1:63" x14ac:dyDescent="0.3">
      <c r="A1469" t="s">
        <v>677</v>
      </c>
      <c r="B1469" s="9">
        <v>40764</v>
      </c>
      <c r="AZ1469">
        <v>30</v>
      </c>
      <c r="BK1469">
        <v>6.6</v>
      </c>
    </row>
    <row r="1470" spans="1:63" x14ac:dyDescent="0.3">
      <c r="A1470" t="s">
        <v>677</v>
      </c>
      <c r="B1470" s="9">
        <v>40772</v>
      </c>
      <c r="AZ1470">
        <v>31</v>
      </c>
    </row>
    <row r="1471" spans="1:63" x14ac:dyDescent="0.3">
      <c r="A1471" t="s">
        <v>677</v>
      </c>
      <c r="B1471" s="9">
        <v>40781</v>
      </c>
      <c r="AZ1471">
        <v>32</v>
      </c>
    </row>
    <row r="1472" spans="1:63" x14ac:dyDescent="0.3">
      <c r="A1472" t="s">
        <v>677</v>
      </c>
      <c r="B1472" s="9">
        <v>40792</v>
      </c>
      <c r="AZ1472">
        <v>41</v>
      </c>
    </row>
    <row r="1473" spans="1:52" x14ac:dyDescent="0.3">
      <c r="A1473" t="s">
        <v>677</v>
      </c>
      <c r="B1473" s="9">
        <v>40806</v>
      </c>
      <c r="AZ1473">
        <v>57</v>
      </c>
    </row>
    <row r="1474" spans="1:52" x14ac:dyDescent="0.3">
      <c r="A1474" t="s">
        <v>677</v>
      </c>
      <c r="B1474" s="9">
        <v>40819</v>
      </c>
      <c r="AZ1474">
        <v>70</v>
      </c>
    </row>
    <row r="1475" spans="1:52" x14ac:dyDescent="0.3">
      <c r="A1475" t="s">
        <v>677</v>
      </c>
      <c r="B1475" s="9">
        <v>40828</v>
      </c>
      <c r="AZ1475">
        <v>81</v>
      </c>
    </row>
    <row r="1476" spans="1:52" x14ac:dyDescent="0.3">
      <c r="A1476" t="s">
        <v>677</v>
      </c>
      <c r="B1476" s="9">
        <v>40834</v>
      </c>
      <c r="AZ1476">
        <v>81</v>
      </c>
    </row>
    <row r="1477" spans="1:52" x14ac:dyDescent="0.3">
      <c r="A1477" t="s">
        <v>677</v>
      </c>
      <c r="B1477" s="9">
        <v>40841</v>
      </c>
      <c r="AZ1477">
        <v>83</v>
      </c>
    </row>
    <row r="1478" spans="1:52" x14ac:dyDescent="0.3">
      <c r="A1478" t="s">
        <v>677</v>
      </c>
      <c r="B1478" s="9">
        <v>40848</v>
      </c>
      <c r="AZ1478">
        <v>85</v>
      </c>
    </row>
    <row r="1479" spans="1:52" x14ac:dyDescent="0.3">
      <c r="A1479" t="s">
        <v>677</v>
      </c>
      <c r="B1479" s="9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9">
        <v>30551.836678240739</v>
      </c>
    </row>
    <row r="1563" spans="1:63" x14ac:dyDescent="0.3">
      <c r="A1563" t="s">
        <v>728</v>
      </c>
      <c r="B1563" s="9">
        <v>30557.855011574073</v>
      </c>
      <c r="BK1563">
        <v>1.1907231840000001</v>
      </c>
    </row>
    <row r="1564" spans="1:63" x14ac:dyDescent="0.3">
      <c r="A1564" t="s">
        <v>728</v>
      </c>
      <c r="B1564" s="9">
        <v>30575.398587962962</v>
      </c>
      <c r="BK1564">
        <v>3.9452448410000001</v>
      </c>
    </row>
    <row r="1565" spans="1:63" x14ac:dyDescent="0.3">
      <c r="A1565" t="s">
        <v>728</v>
      </c>
      <c r="B1565" s="9">
        <v>30586.155057870372</v>
      </c>
      <c r="BK1565">
        <v>6.0529341380000004</v>
      </c>
    </row>
    <row r="1566" spans="1:63" x14ac:dyDescent="0.3">
      <c r="A1566" t="s">
        <v>728</v>
      </c>
      <c r="B1566" s="9">
        <v>30594.722430555557</v>
      </c>
      <c r="BK1566">
        <v>7.7538850010000004</v>
      </c>
    </row>
    <row r="1567" spans="1:63" x14ac:dyDescent="0.3">
      <c r="A1567" t="s">
        <v>728</v>
      </c>
      <c r="B1567" s="9">
        <v>30602.72488425926</v>
      </c>
      <c r="BK1567">
        <v>9.6398357049999994</v>
      </c>
    </row>
    <row r="1568" spans="1:63" x14ac:dyDescent="0.3">
      <c r="A1568" t="s">
        <v>728</v>
      </c>
      <c r="B1568" s="9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9">
        <v>30458.290682870371</v>
      </c>
    </row>
    <row r="1571" spans="1:64" x14ac:dyDescent="0.3">
      <c r="A1571" t="s">
        <v>729</v>
      </c>
      <c r="B1571" s="9">
        <v>30470.527789351851</v>
      </c>
      <c r="BK1571">
        <v>2.0666671660000002</v>
      </c>
    </row>
    <row r="1572" spans="1:64" x14ac:dyDescent="0.3">
      <c r="A1572" t="s">
        <v>729</v>
      </c>
      <c r="B1572" s="9">
        <v>30477.495983796296</v>
      </c>
      <c r="BK1572">
        <v>2.7689727940000002</v>
      </c>
    </row>
    <row r="1573" spans="1:64" x14ac:dyDescent="0.3">
      <c r="A1573" t="s">
        <v>729</v>
      </c>
      <c r="B1573" s="9">
        <v>30484.27511574074</v>
      </c>
      <c r="BK1573">
        <v>3.5452755499999999</v>
      </c>
    </row>
    <row r="1574" spans="1:64" x14ac:dyDescent="0.3">
      <c r="A1574" t="s">
        <v>729</v>
      </c>
      <c r="B1574" s="9">
        <v>30497.648877314816</v>
      </c>
      <c r="BK1574">
        <v>5.0978951050000001</v>
      </c>
    </row>
    <row r="1575" spans="1:64" x14ac:dyDescent="0.3">
      <c r="A1575" t="s">
        <v>729</v>
      </c>
      <c r="B1575" s="9">
        <v>30518.577349537038</v>
      </c>
      <c r="BK1575">
        <v>6.8164008010000003</v>
      </c>
    </row>
    <row r="1576" spans="1:64" x14ac:dyDescent="0.3">
      <c r="A1576" t="s">
        <v>729</v>
      </c>
      <c r="B1576" s="9">
        <v>30531.974999999999</v>
      </c>
      <c r="BK1576">
        <v>7.9806091669999999</v>
      </c>
    </row>
    <row r="1577" spans="1:64" x14ac:dyDescent="0.3">
      <c r="A1577" t="s">
        <v>729</v>
      </c>
      <c r="B1577" s="9">
        <v>30546.434212962962</v>
      </c>
      <c r="BK1577">
        <v>9.8845641069999992</v>
      </c>
    </row>
    <row r="1578" spans="1:64" x14ac:dyDescent="0.3">
      <c r="A1578" t="s">
        <v>729</v>
      </c>
      <c r="B1578" s="9">
        <v>30557.075567129628</v>
      </c>
      <c r="BK1578">
        <v>10.864025420000001</v>
      </c>
    </row>
    <row r="1579" spans="1:64" x14ac:dyDescent="0.3">
      <c r="A1579" t="s">
        <v>729</v>
      </c>
      <c r="B1579" s="9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9">
        <v>30428.03085648148</v>
      </c>
    </row>
    <row r="1582" spans="1:64" x14ac:dyDescent="0.3">
      <c r="A1582" t="s">
        <v>730</v>
      </c>
      <c r="B1582" s="9">
        <v>30434.225740740741</v>
      </c>
      <c r="BK1582">
        <v>1.3111071999999999</v>
      </c>
    </row>
    <row r="1583" spans="1:64" x14ac:dyDescent="0.3">
      <c r="A1583" t="s">
        <v>730</v>
      </c>
      <c r="B1583" s="9">
        <v>30441.510636574076</v>
      </c>
      <c r="BK1583">
        <v>2.8641902030000002</v>
      </c>
    </row>
    <row r="1584" spans="1:64" x14ac:dyDescent="0.3">
      <c r="A1584" t="s">
        <v>730</v>
      </c>
      <c r="B1584" s="9">
        <v>30448.806898148148</v>
      </c>
      <c r="BK1584">
        <v>4.232315496</v>
      </c>
    </row>
    <row r="1585" spans="1:64" x14ac:dyDescent="0.3">
      <c r="A1585" t="s">
        <v>730</v>
      </c>
      <c r="B1585" s="9">
        <v>30455.377627314814</v>
      </c>
      <c r="BK1585">
        <v>5.3970434850000002</v>
      </c>
    </row>
    <row r="1586" spans="1:64" x14ac:dyDescent="0.3">
      <c r="A1586" t="s">
        <v>730</v>
      </c>
      <c r="B1586" s="9">
        <v>30462.884571759259</v>
      </c>
      <c r="BK1586">
        <v>6.3397520040000002</v>
      </c>
    </row>
    <row r="1587" spans="1:64" x14ac:dyDescent="0.3">
      <c r="A1587" t="s">
        <v>730</v>
      </c>
      <c r="B1587" s="9">
        <v>30468.757071759261</v>
      </c>
      <c r="BK1587">
        <v>6.8571841859999996</v>
      </c>
    </row>
    <row r="1588" spans="1:64" x14ac:dyDescent="0.3">
      <c r="A1588" t="s">
        <v>730</v>
      </c>
      <c r="B1588" s="9">
        <v>30476.094293981481</v>
      </c>
      <c r="BK1588">
        <v>7.5594617270000004</v>
      </c>
    </row>
    <row r="1589" spans="1:64" x14ac:dyDescent="0.3">
      <c r="A1589" t="s">
        <v>730</v>
      </c>
      <c r="B1589" s="9">
        <v>30490.233391203703</v>
      </c>
      <c r="BK1589">
        <v>8.6681266049999994</v>
      </c>
    </row>
    <row r="1590" spans="1:64" x14ac:dyDescent="0.3">
      <c r="A1590" t="s">
        <v>730</v>
      </c>
      <c r="B1590" s="9">
        <v>30504.738113425927</v>
      </c>
      <c r="BK1590">
        <v>9.832250707</v>
      </c>
    </row>
    <row r="1591" spans="1:64" x14ac:dyDescent="0.3">
      <c r="A1591" t="s">
        <v>730</v>
      </c>
      <c r="B1591" s="9">
        <v>30517.970578703702</v>
      </c>
      <c r="BK1591">
        <v>10.68204501</v>
      </c>
    </row>
    <row r="1592" spans="1:64" x14ac:dyDescent="0.3">
      <c r="A1592" t="s">
        <v>730</v>
      </c>
      <c r="B1592" s="9">
        <v>30532.315810185184</v>
      </c>
      <c r="BK1592">
        <v>11.4392762</v>
      </c>
    </row>
    <row r="1593" spans="1:64" x14ac:dyDescent="0.3">
      <c r="A1593" t="s">
        <v>730</v>
      </c>
      <c r="B1593" s="9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9">
        <v>30499.068773148148</v>
      </c>
    </row>
    <row r="1596" spans="1:64" x14ac:dyDescent="0.3">
      <c r="A1596" t="s">
        <v>731</v>
      </c>
      <c r="B1596" s="9">
        <v>30518.49726851852</v>
      </c>
      <c r="BK1596">
        <v>2.1185030739999999</v>
      </c>
    </row>
    <row r="1597" spans="1:64" x14ac:dyDescent="0.3">
      <c r="A1597" t="s">
        <v>731</v>
      </c>
      <c r="B1597" s="9">
        <v>30533.345972222221</v>
      </c>
      <c r="BK1597">
        <v>3.6895060489999998</v>
      </c>
    </row>
    <row r="1598" spans="1:64" x14ac:dyDescent="0.3">
      <c r="A1598" t="s">
        <v>731</v>
      </c>
      <c r="B1598" s="9">
        <v>30546.873530092591</v>
      </c>
      <c r="BK1598">
        <v>5.7414973759999999</v>
      </c>
    </row>
    <row r="1599" spans="1:64" x14ac:dyDescent="0.3">
      <c r="A1599" t="s">
        <v>731</v>
      </c>
      <c r="B1599" s="9">
        <v>30556.770011574074</v>
      </c>
      <c r="BK1599">
        <v>6.8319894909999999</v>
      </c>
    </row>
    <row r="1600" spans="1:64" x14ac:dyDescent="0.3">
      <c r="A1600" t="s">
        <v>731</v>
      </c>
      <c r="B1600" s="9">
        <v>30566.477442129628</v>
      </c>
      <c r="BK1600">
        <v>7.9964787350000002</v>
      </c>
    </row>
    <row r="1601" spans="1:64" x14ac:dyDescent="0.3">
      <c r="A1601" t="s">
        <v>731</v>
      </c>
      <c r="B1601" s="9">
        <v>30575.077789351853</v>
      </c>
      <c r="BK1601">
        <v>9.1610522410000002</v>
      </c>
    </row>
    <row r="1602" spans="1:64" x14ac:dyDescent="0.3">
      <c r="A1602" t="s">
        <v>731</v>
      </c>
      <c r="B1602" s="9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9">
        <v>30592.613634259258</v>
      </c>
    </row>
    <row r="1605" spans="1:64" x14ac:dyDescent="0.3">
      <c r="A1605" t="s">
        <v>732</v>
      </c>
      <c r="B1605" s="9">
        <v>30598.229953703703</v>
      </c>
      <c r="BK1605">
        <v>1.724024934</v>
      </c>
    </row>
    <row r="1606" spans="1:64" x14ac:dyDescent="0.3">
      <c r="A1606" t="s">
        <v>732</v>
      </c>
      <c r="B1606" s="9">
        <v>30606.60939814815</v>
      </c>
      <c r="BK1606">
        <v>3.4804771539999999</v>
      </c>
    </row>
    <row r="1607" spans="1:64" x14ac:dyDescent="0.3">
      <c r="A1607" t="s">
        <v>732</v>
      </c>
      <c r="B1607" s="9">
        <v>30616.821446759259</v>
      </c>
      <c r="BK1607">
        <v>5.4402424160000002</v>
      </c>
    </row>
    <row r="1608" spans="1:64" x14ac:dyDescent="0.3">
      <c r="A1608" t="s">
        <v>732</v>
      </c>
      <c r="B1608" s="9">
        <v>30624.121122685185</v>
      </c>
      <c r="BK1608">
        <v>6.7528803970000002</v>
      </c>
    </row>
    <row r="1609" spans="1:64" x14ac:dyDescent="0.3">
      <c r="A1609" t="s">
        <v>732</v>
      </c>
      <c r="B1609" s="9">
        <v>30630.317141203705</v>
      </c>
      <c r="BK1609">
        <v>8.0101153279999995</v>
      </c>
    </row>
    <row r="1610" spans="1:64" x14ac:dyDescent="0.3">
      <c r="A1610" t="s">
        <v>732</v>
      </c>
      <c r="B1610" s="9">
        <v>30637.624791666665</v>
      </c>
      <c r="BK1610">
        <v>9.1932829129999991</v>
      </c>
    </row>
    <row r="1611" spans="1:64" x14ac:dyDescent="0.3">
      <c r="A1611" t="s">
        <v>732</v>
      </c>
      <c r="B1611" s="9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9">
        <v>30551.652164351854</v>
      </c>
    </row>
    <row r="1624" spans="1:64" x14ac:dyDescent="0.3">
      <c r="A1624" t="s">
        <v>743</v>
      </c>
      <c r="B1624" s="9">
        <v>30557.479166666668</v>
      </c>
      <c r="BK1624">
        <v>1.3017258970000001</v>
      </c>
    </row>
    <row r="1625" spans="1:64" x14ac:dyDescent="0.3">
      <c r="A1625" t="s">
        <v>743</v>
      </c>
      <c r="B1625" s="9">
        <v>30575.206111111111</v>
      </c>
      <c r="BK1625">
        <v>4.0747292809999998</v>
      </c>
    </row>
    <row r="1626" spans="1:64" x14ac:dyDescent="0.3">
      <c r="A1626" t="s">
        <v>743</v>
      </c>
      <c r="B1626" s="9">
        <v>30586.166435185187</v>
      </c>
      <c r="BK1626">
        <v>5.8679764289999996</v>
      </c>
    </row>
    <row r="1627" spans="1:64" x14ac:dyDescent="0.3">
      <c r="A1627" t="s">
        <v>743</v>
      </c>
      <c r="B1627" s="9">
        <v>30594.738356481481</v>
      </c>
      <c r="BK1627">
        <v>7.4949442079999997</v>
      </c>
    </row>
    <row r="1628" spans="1:64" x14ac:dyDescent="0.3">
      <c r="A1628" t="s">
        <v>743</v>
      </c>
      <c r="B1628" s="9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9">
        <v>30457.923935185187</v>
      </c>
    </row>
    <row r="1631" spans="1:64" x14ac:dyDescent="0.3">
      <c r="A1631" t="s">
        <v>744</v>
      </c>
      <c r="B1631" s="9">
        <v>30469.417314814815</v>
      </c>
      <c r="BK1631">
        <v>2.122238742</v>
      </c>
    </row>
    <row r="1632" spans="1:64" x14ac:dyDescent="0.3">
      <c r="A1632" t="s">
        <v>744</v>
      </c>
      <c r="B1632" s="9">
        <v>30476.755671296298</v>
      </c>
      <c r="BK1632">
        <v>2.8060205119999999</v>
      </c>
    </row>
    <row r="1633" spans="1:64" x14ac:dyDescent="0.3">
      <c r="A1633" t="s">
        <v>744</v>
      </c>
      <c r="B1633" s="9">
        <v>30483.906099537038</v>
      </c>
      <c r="BK1633">
        <v>3.545303638</v>
      </c>
    </row>
    <row r="1634" spans="1:64" x14ac:dyDescent="0.3">
      <c r="A1634" t="s">
        <v>744</v>
      </c>
      <c r="B1634" s="9">
        <v>30497.475740740741</v>
      </c>
      <c r="BK1634">
        <v>4.9129514399999996</v>
      </c>
    </row>
    <row r="1635" spans="1:64" x14ac:dyDescent="0.3">
      <c r="A1635" t="s">
        <v>744</v>
      </c>
      <c r="B1635" s="9">
        <v>30518.584178240741</v>
      </c>
      <c r="BK1635">
        <v>6.7054261750000004</v>
      </c>
    </row>
    <row r="1636" spans="1:64" x14ac:dyDescent="0.3">
      <c r="A1636" t="s">
        <v>744</v>
      </c>
      <c r="B1636" s="9">
        <v>30531.988645833335</v>
      </c>
      <c r="BK1636">
        <v>7.758659916</v>
      </c>
    </row>
    <row r="1637" spans="1:64" x14ac:dyDescent="0.3">
      <c r="A1637" t="s">
        <v>744</v>
      </c>
      <c r="B1637" s="9">
        <v>30545.763275462963</v>
      </c>
      <c r="BK1637">
        <v>8.7933697970000004</v>
      </c>
    </row>
    <row r="1638" spans="1:64" x14ac:dyDescent="0.3">
      <c r="A1638" t="s">
        <v>744</v>
      </c>
      <c r="B1638" s="9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9">
        <v>30428.031990740739</v>
      </c>
    </row>
    <row r="1641" spans="1:64" x14ac:dyDescent="0.3">
      <c r="A1641" t="s">
        <v>745</v>
      </c>
      <c r="B1641" s="9">
        <v>30434.597037037038</v>
      </c>
      <c r="BK1641">
        <v>1.2740875700000001</v>
      </c>
    </row>
    <row r="1642" spans="1:64" x14ac:dyDescent="0.3">
      <c r="A1642" t="s">
        <v>745</v>
      </c>
      <c r="B1642" s="9">
        <v>30441.695138888888</v>
      </c>
      <c r="BK1642">
        <v>2.8641761589999999</v>
      </c>
    </row>
    <row r="1643" spans="1:64" x14ac:dyDescent="0.3">
      <c r="A1643" t="s">
        <v>745</v>
      </c>
      <c r="B1643" s="9">
        <v>30448.805763888889</v>
      </c>
      <c r="BK1643">
        <v>4.2508112669999996</v>
      </c>
    </row>
    <row r="1644" spans="1:64" x14ac:dyDescent="0.3">
      <c r="A1644" t="s">
        <v>745</v>
      </c>
      <c r="B1644" s="9">
        <v>30455.367395833335</v>
      </c>
      <c r="BK1644">
        <v>5.5635054239999997</v>
      </c>
    </row>
    <row r="1645" spans="1:64" x14ac:dyDescent="0.3">
      <c r="A1645" t="s">
        <v>745</v>
      </c>
      <c r="B1645" s="9">
        <v>30462.875474537039</v>
      </c>
      <c r="BK1645">
        <v>6.487718171</v>
      </c>
    </row>
    <row r="1646" spans="1:64" x14ac:dyDescent="0.3">
      <c r="A1646" t="s">
        <v>745</v>
      </c>
      <c r="B1646" s="9">
        <v>30468.947280092594</v>
      </c>
      <c r="BK1646">
        <v>6.7646912879999999</v>
      </c>
    </row>
    <row r="1647" spans="1:64" x14ac:dyDescent="0.3">
      <c r="A1647" t="s">
        <v>745</v>
      </c>
      <c r="B1647" s="9">
        <v>30476.473553240739</v>
      </c>
      <c r="BK1647">
        <v>7.3929717009999996</v>
      </c>
    </row>
    <row r="1648" spans="1:64" x14ac:dyDescent="0.3">
      <c r="A1648" t="s">
        <v>745</v>
      </c>
      <c r="B1648" s="9">
        <v>30490.265243055557</v>
      </c>
      <c r="BK1648">
        <v>8.1502450189999998</v>
      </c>
    </row>
    <row r="1649" spans="1:64" x14ac:dyDescent="0.3">
      <c r="A1649" t="s">
        <v>745</v>
      </c>
      <c r="B1649" s="9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9">
        <v>30499.06763888889</v>
      </c>
    </row>
    <row r="1652" spans="1:64" x14ac:dyDescent="0.3">
      <c r="A1652" t="s">
        <v>746</v>
      </c>
      <c r="B1652" s="9">
        <v>30518.86173611111</v>
      </c>
      <c r="BK1652">
        <v>2.1924580699999998</v>
      </c>
    </row>
    <row r="1653" spans="1:64" x14ac:dyDescent="0.3">
      <c r="A1653" t="s">
        <v>746</v>
      </c>
      <c r="B1653" s="9">
        <v>30531.6796875</v>
      </c>
      <c r="BK1653">
        <v>3.7821112989999999</v>
      </c>
    </row>
    <row r="1654" spans="1:64" x14ac:dyDescent="0.3">
      <c r="A1654" t="s">
        <v>746</v>
      </c>
      <c r="B1654" s="9">
        <v>30545.961215277777</v>
      </c>
      <c r="BK1654">
        <v>5.5751056569999999</v>
      </c>
    </row>
    <row r="1655" spans="1:64" x14ac:dyDescent="0.3">
      <c r="A1655" t="s">
        <v>746</v>
      </c>
      <c r="B1655" s="9">
        <v>30556.783668981483</v>
      </c>
      <c r="BK1655">
        <v>6.61004024</v>
      </c>
    </row>
    <row r="1656" spans="1:64" x14ac:dyDescent="0.3">
      <c r="A1656" t="s">
        <v>746</v>
      </c>
      <c r="B1656" s="9">
        <v>30566.505879629629</v>
      </c>
      <c r="BK1656">
        <v>7.534084462</v>
      </c>
    </row>
    <row r="1657" spans="1:64" x14ac:dyDescent="0.3">
      <c r="A1657" t="s">
        <v>746</v>
      </c>
      <c r="B1657" s="9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9">
        <v>30592.430254629631</v>
      </c>
    </row>
    <row r="1660" spans="1:64" x14ac:dyDescent="0.3">
      <c r="A1660" t="s">
        <v>747</v>
      </c>
      <c r="B1660" s="9">
        <v>30598.785763888889</v>
      </c>
      <c r="BK1660">
        <v>1.686991261</v>
      </c>
    </row>
    <row r="1661" spans="1:64" x14ac:dyDescent="0.3">
      <c r="A1661" t="s">
        <v>747</v>
      </c>
      <c r="B1661" s="9">
        <v>30606.975011574075</v>
      </c>
      <c r="BK1661">
        <v>3.5359363789999998</v>
      </c>
    </row>
    <row r="1662" spans="1:64" x14ac:dyDescent="0.3">
      <c r="A1662" t="s">
        <v>747</v>
      </c>
      <c r="B1662" s="9">
        <v>30616.624421296296</v>
      </c>
      <c r="BK1662">
        <v>5.6437099399999999</v>
      </c>
    </row>
    <row r="1663" spans="1:64" x14ac:dyDescent="0.3">
      <c r="A1663" t="s">
        <v>747</v>
      </c>
      <c r="B1663" s="9">
        <v>30623.919548611109</v>
      </c>
      <c r="BK1663">
        <v>7.0303310049999999</v>
      </c>
    </row>
    <row r="1664" spans="1:64" x14ac:dyDescent="0.3">
      <c r="A1664" t="s">
        <v>747</v>
      </c>
      <c r="B1664" s="9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9">
        <v>40749</v>
      </c>
      <c r="AZ1676">
        <v>0</v>
      </c>
    </row>
    <row r="1677" spans="1:64" x14ac:dyDescent="0.3">
      <c r="A1677" t="s">
        <v>758</v>
      </c>
      <c r="B1677" s="9">
        <v>40755</v>
      </c>
      <c r="AZ1677">
        <v>10</v>
      </c>
    </row>
    <row r="1678" spans="1:64" x14ac:dyDescent="0.3">
      <c r="A1678" t="s">
        <v>758</v>
      </c>
      <c r="B1678" s="9">
        <v>40826</v>
      </c>
      <c r="AZ1678">
        <v>58</v>
      </c>
    </row>
    <row r="1679" spans="1:64" x14ac:dyDescent="0.3">
      <c r="A1679" t="s">
        <v>758</v>
      </c>
      <c r="B1679" s="9">
        <v>40833</v>
      </c>
      <c r="AZ1679">
        <v>65</v>
      </c>
    </row>
    <row r="1680" spans="1:64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9">
        <v>40277</v>
      </c>
      <c r="AZ1681">
        <v>30</v>
      </c>
    </row>
    <row r="1682" spans="1:52" x14ac:dyDescent="0.3">
      <c r="A1682" t="s">
        <v>759</v>
      </c>
      <c r="B1682" s="9">
        <v>40304</v>
      </c>
      <c r="AZ1682">
        <v>55</v>
      </c>
    </row>
    <row r="1683" spans="1:52" x14ac:dyDescent="0.3">
      <c r="A1683" t="s">
        <v>759</v>
      </c>
      <c r="B1683" s="9">
        <v>40324</v>
      </c>
      <c r="AZ1683">
        <v>75</v>
      </c>
    </row>
    <row r="1684" spans="1:52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9">
        <v>41015</v>
      </c>
      <c r="AZ1706">
        <v>30</v>
      </c>
    </row>
    <row r="1707" spans="1:52" x14ac:dyDescent="0.3">
      <c r="A1707" t="s">
        <v>781</v>
      </c>
      <c r="B1707" s="9">
        <v>41050</v>
      </c>
      <c r="AZ1707">
        <v>55</v>
      </c>
    </row>
    <row r="1708" spans="1:52" x14ac:dyDescent="0.3">
      <c r="A1708" t="s">
        <v>781</v>
      </c>
      <c r="B1708" s="9">
        <v>41068</v>
      </c>
      <c r="AZ1708">
        <v>75</v>
      </c>
    </row>
    <row r="1709" spans="1:52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9">
        <v>33834</v>
      </c>
      <c r="AZ1731">
        <v>10</v>
      </c>
    </row>
    <row r="1732" spans="1:62" x14ac:dyDescent="0.3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9">
        <v>33950</v>
      </c>
      <c r="AZ1739">
        <v>65</v>
      </c>
    </row>
    <row r="1740" spans="1:62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9">
        <v>33878</v>
      </c>
    </row>
    <row r="1779" spans="1:62" x14ac:dyDescent="0.3">
      <c r="A1779" t="s">
        <v>806</v>
      </c>
      <c r="B1779" s="9">
        <v>33878</v>
      </c>
    </row>
    <row r="1780" spans="1:62" x14ac:dyDescent="0.3">
      <c r="A1780" t="s">
        <v>806</v>
      </c>
      <c r="B1780" s="9">
        <v>33878</v>
      </c>
    </row>
    <row r="1781" spans="1:62" x14ac:dyDescent="0.3">
      <c r="A1781" t="s">
        <v>806</v>
      </c>
      <c r="B1781" s="9">
        <v>33883</v>
      </c>
    </row>
    <row r="1782" spans="1:62" x14ac:dyDescent="0.3">
      <c r="A1782" t="s">
        <v>806</v>
      </c>
      <c r="B1782" s="9">
        <v>33883</v>
      </c>
    </row>
    <row r="1783" spans="1:62" x14ac:dyDescent="0.3">
      <c r="A1783" t="s">
        <v>806</v>
      </c>
      <c r="B1783" s="9">
        <v>33883</v>
      </c>
    </row>
    <row r="1784" spans="1:62" x14ac:dyDescent="0.3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9">
        <v>33891</v>
      </c>
    </row>
    <row r="1786" spans="1:62" x14ac:dyDescent="0.3">
      <c r="A1786" t="s">
        <v>806</v>
      </c>
      <c r="B1786" s="9">
        <v>33891</v>
      </c>
    </row>
    <row r="1787" spans="1:62" x14ac:dyDescent="0.3">
      <c r="A1787" t="s">
        <v>806</v>
      </c>
      <c r="B1787" s="9">
        <v>33891</v>
      </c>
    </row>
    <row r="1788" spans="1:62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9">
        <v>33904</v>
      </c>
    </row>
    <row r="1790" spans="1:62" x14ac:dyDescent="0.3">
      <c r="A1790" t="s">
        <v>806</v>
      </c>
      <c r="B1790" s="9">
        <v>33904</v>
      </c>
    </row>
    <row r="1791" spans="1:62" x14ac:dyDescent="0.3">
      <c r="A1791" t="s">
        <v>806</v>
      </c>
      <c r="B1791" s="9">
        <v>33904</v>
      </c>
    </row>
    <row r="1792" spans="1:62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9">
        <v>33912</v>
      </c>
    </row>
    <row r="1794" spans="1:62" x14ac:dyDescent="0.3">
      <c r="A1794" t="s">
        <v>806</v>
      </c>
      <c r="B1794" s="9">
        <v>33912</v>
      </c>
    </row>
    <row r="1795" spans="1:62" x14ac:dyDescent="0.3">
      <c r="A1795" t="s">
        <v>806</v>
      </c>
      <c r="B1795" s="9">
        <v>33912</v>
      </c>
    </row>
    <row r="1796" spans="1:62" x14ac:dyDescent="0.3">
      <c r="A1796" t="s">
        <v>806</v>
      </c>
      <c r="B1796" s="9">
        <v>33919</v>
      </c>
    </row>
    <row r="1797" spans="1:62" x14ac:dyDescent="0.3">
      <c r="A1797" t="s">
        <v>806</v>
      </c>
      <c r="B1797" s="9">
        <v>33919</v>
      </c>
    </row>
    <row r="1798" spans="1:62" x14ac:dyDescent="0.3">
      <c r="A1798" t="s">
        <v>806</v>
      </c>
      <c r="B1798" s="9">
        <v>33919</v>
      </c>
    </row>
    <row r="1799" spans="1:62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3">
      <c r="A1801" t="s">
        <v>806</v>
      </c>
      <c r="B1801" s="9">
        <v>33925</v>
      </c>
    </row>
    <row r="1802" spans="1:62" x14ac:dyDescent="0.3">
      <c r="A1802" t="s">
        <v>806</v>
      </c>
      <c r="B1802" s="9">
        <v>33925</v>
      </c>
    </row>
    <row r="1803" spans="1:62" x14ac:dyDescent="0.3">
      <c r="A1803" t="s">
        <v>806</v>
      </c>
      <c r="B1803" s="9">
        <v>33925</v>
      </c>
    </row>
    <row r="1804" spans="1:62" x14ac:dyDescent="0.3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9">
        <v>33932</v>
      </c>
    </row>
    <row r="1807" spans="1:62" x14ac:dyDescent="0.3">
      <c r="A1807" t="s">
        <v>806</v>
      </c>
      <c r="B1807" s="9">
        <v>33932</v>
      </c>
    </row>
    <row r="1808" spans="1:62" x14ac:dyDescent="0.3">
      <c r="A1808" t="s">
        <v>806</v>
      </c>
      <c r="B1808" s="9">
        <v>33932</v>
      </c>
    </row>
    <row r="1809" spans="1:62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9">
        <v>33878</v>
      </c>
    </row>
    <row r="1869" spans="1:62" x14ac:dyDescent="0.3">
      <c r="A1869" t="s">
        <v>810</v>
      </c>
      <c r="B1869" s="9">
        <v>33878</v>
      </c>
    </row>
    <row r="1870" spans="1:62" x14ac:dyDescent="0.3">
      <c r="A1870" t="s">
        <v>810</v>
      </c>
      <c r="B1870" s="9">
        <v>33878</v>
      </c>
    </row>
    <row r="1871" spans="1:62" x14ac:dyDescent="0.3">
      <c r="A1871" t="s">
        <v>810</v>
      </c>
      <c r="B1871" s="9">
        <v>33883</v>
      </c>
    </row>
    <row r="1872" spans="1:62" x14ac:dyDescent="0.3">
      <c r="A1872" t="s">
        <v>810</v>
      </c>
      <c r="B1872" s="9">
        <v>33883</v>
      </c>
    </row>
    <row r="1873" spans="1:62" x14ac:dyDescent="0.3">
      <c r="A1873" t="s">
        <v>810</v>
      </c>
      <c r="B1873" s="9">
        <v>33883</v>
      </c>
    </row>
    <row r="1874" spans="1:62" x14ac:dyDescent="0.3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9">
        <v>33891</v>
      </c>
    </row>
    <row r="1876" spans="1:62" x14ac:dyDescent="0.3">
      <c r="A1876" t="s">
        <v>810</v>
      </c>
      <c r="B1876" s="9">
        <v>33891</v>
      </c>
    </row>
    <row r="1877" spans="1:62" x14ac:dyDescent="0.3">
      <c r="A1877" t="s">
        <v>810</v>
      </c>
      <c r="B1877" s="9">
        <v>33891</v>
      </c>
    </row>
    <row r="1878" spans="1:62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9">
        <v>33904</v>
      </c>
    </row>
    <row r="1880" spans="1:62" x14ac:dyDescent="0.3">
      <c r="A1880" t="s">
        <v>810</v>
      </c>
      <c r="B1880" s="9">
        <v>33904</v>
      </c>
    </row>
    <row r="1881" spans="1:62" x14ac:dyDescent="0.3">
      <c r="A1881" t="s">
        <v>810</v>
      </c>
      <c r="B1881" s="9">
        <v>33904</v>
      </c>
    </row>
    <row r="1882" spans="1:62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9">
        <v>33912</v>
      </c>
    </row>
    <row r="1884" spans="1:62" x14ac:dyDescent="0.3">
      <c r="A1884" t="s">
        <v>810</v>
      </c>
      <c r="B1884" s="9">
        <v>33912</v>
      </c>
    </row>
    <row r="1885" spans="1:62" x14ac:dyDescent="0.3">
      <c r="A1885" t="s">
        <v>810</v>
      </c>
      <c r="B1885" s="9">
        <v>33912</v>
      </c>
    </row>
    <row r="1886" spans="1:62" x14ac:dyDescent="0.3">
      <c r="A1886" t="s">
        <v>810</v>
      </c>
      <c r="B1886" s="9">
        <v>33919</v>
      </c>
    </row>
    <row r="1887" spans="1:62" x14ac:dyDescent="0.3">
      <c r="A1887" t="s">
        <v>810</v>
      </c>
      <c r="B1887" s="9">
        <v>33919</v>
      </c>
    </row>
    <row r="1888" spans="1:62" x14ac:dyDescent="0.3">
      <c r="A1888" t="s">
        <v>810</v>
      </c>
      <c r="B1888" s="9">
        <v>33919</v>
      </c>
    </row>
    <row r="1889" spans="1:62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3">
      <c r="A1891" t="s">
        <v>810</v>
      </c>
      <c r="B1891" s="9">
        <v>33925</v>
      </c>
    </row>
    <row r="1892" spans="1:62" x14ac:dyDescent="0.3">
      <c r="A1892" t="s">
        <v>810</v>
      </c>
      <c r="B1892" s="9">
        <v>33925</v>
      </c>
    </row>
    <row r="1893" spans="1:62" x14ac:dyDescent="0.3">
      <c r="A1893" t="s">
        <v>810</v>
      </c>
      <c r="B1893" s="9">
        <v>33925</v>
      </c>
    </row>
    <row r="1894" spans="1:62" x14ac:dyDescent="0.3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9">
        <v>33932</v>
      </c>
    </row>
    <row r="1897" spans="1:62" x14ac:dyDescent="0.3">
      <c r="A1897" t="s">
        <v>810</v>
      </c>
      <c r="B1897" s="9">
        <v>33932</v>
      </c>
    </row>
    <row r="1898" spans="1:62" x14ac:dyDescent="0.3">
      <c r="A1898" t="s">
        <v>810</v>
      </c>
      <c r="B1898" s="9">
        <v>33932</v>
      </c>
    </row>
    <row r="1899" spans="1:62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9">
        <v>33753</v>
      </c>
      <c r="AZ1913">
        <v>10</v>
      </c>
    </row>
    <row r="1914" spans="1:62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9">
        <v>33934</v>
      </c>
      <c r="AZ1919">
        <v>65</v>
      </c>
    </row>
    <row r="1920" spans="1:62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9">
        <v>33996</v>
      </c>
      <c r="BJ1928">
        <v>390</v>
      </c>
    </row>
    <row r="1929" spans="1:62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9">
        <v>33996</v>
      </c>
      <c r="BJ1943">
        <v>536.66666669999995</v>
      </c>
    </row>
    <row r="1944" spans="1:62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9">
        <v>33996</v>
      </c>
      <c r="BJ1958">
        <v>501.66666670000001</v>
      </c>
    </row>
    <row r="1959" spans="1:62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9">
        <v>33813</v>
      </c>
    </row>
    <row r="1961" spans="1:62" x14ac:dyDescent="0.3">
      <c r="A1961" t="s">
        <v>814</v>
      </c>
      <c r="B1961" s="9">
        <v>33813</v>
      </c>
    </row>
    <row r="1962" spans="1:62" x14ac:dyDescent="0.3">
      <c r="A1962" t="s">
        <v>814</v>
      </c>
      <c r="B1962" s="9">
        <v>33813</v>
      </c>
    </row>
    <row r="1963" spans="1:62" x14ac:dyDescent="0.3">
      <c r="A1963" t="s">
        <v>814</v>
      </c>
      <c r="B1963" s="9">
        <v>33841</v>
      </c>
    </row>
    <row r="1964" spans="1:62" x14ac:dyDescent="0.3">
      <c r="A1964" t="s">
        <v>814</v>
      </c>
      <c r="B1964" s="9">
        <v>33841</v>
      </c>
    </row>
    <row r="1965" spans="1:62" x14ac:dyDescent="0.3">
      <c r="A1965" t="s">
        <v>814</v>
      </c>
      <c r="B1965" s="9">
        <v>33841</v>
      </c>
    </row>
    <row r="1966" spans="1:62" x14ac:dyDescent="0.3">
      <c r="A1966" t="s">
        <v>814</v>
      </c>
      <c r="B1966" s="9">
        <v>33861</v>
      </c>
    </row>
    <row r="1967" spans="1:62" x14ac:dyDescent="0.3">
      <c r="A1967" t="s">
        <v>814</v>
      </c>
      <c r="B1967" s="9">
        <v>33861</v>
      </c>
    </row>
    <row r="1968" spans="1:62" x14ac:dyDescent="0.3">
      <c r="A1968" t="s">
        <v>814</v>
      </c>
      <c r="B1968" s="9">
        <v>33861</v>
      </c>
    </row>
    <row r="1969" spans="1:62" x14ac:dyDescent="0.3">
      <c r="A1969" t="s">
        <v>814</v>
      </c>
      <c r="B1969" s="9">
        <v>33870</v>
      </c>
    </row>
    <row r="1970" spans="1:62" x14ac:dyDescent="0.3">
      <c r="A1970" t="s">
        <v>814</v>
      </c>
      <c r="B1970" s="9">
        <v>33870</v>
      </c>
    </row>
    <row r="1971" spans="1:62" x14ac:dyDescent="0.3">
      <c r="A1971" t="s">
        <v>814</v>
      </c>
      <c r="B1971" s="9">
        <v>33870</v>
      </c>
    </row>
    <row r="1972" spans="1:62" x14ac:dyDescent="0.3">
      <c r="A1972" t="s">
        <v>814</v>
      </c>
      <c r="B1972" s="9">
        <v>33878</v>
      </c>
    </row>
    <row r="1973" spans="1:62" x14ac:dyDescent="0.3">
      <c r="A1973" t="s">
        <v>814</v>
      </c>
      <c r="B1973" s="9">
        <v>33878</v>
      </c>
    </row>
    <row r="1974" spans="1:62" x14ac:dyDescent="0.3">
      <c r="A1974" t="s">
        <v>814</v>
      </c>
      <c r="B1974" s="9">
        <v>33878</v>
      </c>
    </row>
    <row r="1975" spans="1:62" x14ac:dyDescent="0.3">
      <c r="A1975" t="s">
        <v>814</v>
      </c>
      <c r="B1975" s="9">
        <v>33883</v>
      </c>
    </row>
    <row r="1976" spans="1:62" x14ac:dyDescent="0.3">
      <c r="A1976" t="s">
        <v>814</v>
      </c>
      <c r="B1976" s="9">
        <v>33883</v>
      </c>
    </row>
    <row r="1977" spans="1:62" x14ac:dyDescent="0.3">
      <c r="A1977" t="s">
        <v>814</v>
      </c>
      <c r="B1977" s="9">
        <v>33883</v>
      </c>
    </row>
    <row r="1978" spans="1:62" x14ac:dyDescent="0.3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9">
        <v>33891</v>
      </c>
    </row>
    <row r="1980" spans="1:62" x14ac:dyDescent="0.3">
      <c r="A1980" t="s">
        <v>814</v>
      </c>
      <c r="B1980" s="9">
        <v>33891</v>
      </c>
    </row>
    <row r="1981" spans="1:62" x14ac:dyDescent="0.3">
      <c r="A1981" t="s">
        <v>814</v>
      </c>
      <c r="B1981" s="9">
        <v>33891</v>
      </c>
    </row>
    <row r="1982" spans="1:62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9">
        <v>33904</v>
      </c>
    </row>
    <row r="1984" spans="1:62" x14ac:dyDescent="0.3">
      <c r="A1984" t="s">
        <v>814</v>
      </c>
      <c r="B1984" s="9">
        <v>33904</v>
      </c>
    </row>
    <row r="1985" spans="1:62" x14ac:dyDescent="0.3">
      <c r="A1985" t="s">
        <v>814</v>
      </c>
      <c r="B1985" s="9">
        <v>33904</v>
      </c>
    </row>
    <row r="1986" spans="1:62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9">
        <v>33912</v>
      </c>
    </row>
    <row r="1988" spans="1:62" x14ac:dyDescent="0.3">
      <c r="A1988" t="s">
        <v>814</v>
      </c>
      <c r="B1988" s="9">
        <v>33912</v>
      </c>
    </row>
    <row r="1989" spans="1:62" x14ac:dyDescent="0.3">
      <c r="A1989" t="s">
        <v>814</v>
      </c>
      <c r="B1989" s="9">
        <v>33912</v>
      </c>
    </row>
    <row r="1990" spans="1:62" x14ac:dyDescent="0.3">
      <c r="A1990" t="s">
        <v>814</v>
      </c>
      <c r="B1990" s="9">
        <v>33919</v>
      </c>
    </row>
    <row r="1991" spans="1:62" x14ac:dyDescent="0.3">
      <c r="A1991" t="s">
        <v>814</v>
      </c>
      <c r="B1991" s="9">
        <v>33919</v>
      </c>
    </row>
    <row r="1992" spans="1:62" x14ac:dyDescent="0.3">
      <c r="A1992" t="s">
        <v>814</v>
      </c>
      <c r="B1992" s="9">
        <v>33919</v>
      </c>
    </row>
    <row r="1993" spans="1:62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3">
      <c r="A1995" t="s">
        <v>814</v>
      </c>
      <c r="B1995" s="9">
        <v>33925</v>
      </c>
    </row>
    <row r="1996" spans="1:62" x14ac:dyDescent="0.3">
      <c r="A1996" t="s">
        <v>814</v>
      </c>
      <c r="B1996" s="9">
        <v>33925</v>
      </c>
    </row>
    <row r="1997" spans="1:62" x14ac:dyDescent="0.3">
      <c r="A1997" t="s">
        <v>814</v>
      </c>
      <c r="B1997" s="9">
        <v>33925</v>
      </c>
    </row>
    <row r="1998" spans="1:62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9">
        <v>33996</v>
      </c>
      <c r="BJ2012">
        <v>580</v>
      </c>
    </row>
    <row r="2013" spans="1:62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9">
        <v>33996</v>
      </c>
      <c r="BJ2027">
        <v>388.33333329999999</v>
      </c>
    </row>
    <row r="2028" spans="1:62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9">
        <v>33996</v>
      </c>
      <c r="BJ2042">
        <v>533.33333330000005</v>
      </c>
    </row>
    <row r="2043" spans="1:62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9">
        <v>33996</v>
      </c>
      <c r="BJ2057">
        <v>551.66666669999995</v>
      </c>
    </row>
    <row r="2058" spans="1:62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9">
        <v>33813</v>
      </c>
    </row>
    <row r="2060" spans="1:62" x14ac:dyDescent="0.3">
      <c r="A2060" t="s">
        <v>818</v>
      </c>
      <c r="B2060" s="9">
        <v>33813</v>
      </c>
    </row>
    <row r="2061" spans="1:62" x14ac:dyDescent="0.3">
      <c r="A2061" t="s">
        <v>818</v>
      </c>
      <c r="B2061" s="9">
        <v>33813</v>
      </c>
    </row>
    <row r="2062" spans="1:62" x14ac:dyDescent="0.3">
      <c r="A2062" t="s">
        <v>818</v>
      </c>
      <c r="B2062" s="9">
        <v>33841</v>
      </c>
    </row>
    <row r="2063" spans="1:62" x14ac:dyDescent="0.3">
      <c r="A2063" t="s">
        <v>818</v>
      </c>
      <c r="B2063" s="9">
        <v>33841</v>
      </c>
    </row>
    <row r="2064" spans="1:62" x14ac:dyDescent="0.3">
      <c r="A2064" t="s">
        <v>818</v>
      </c>
      <c r="B2064" s="9">
        <v>33841</v>
      </c>
    </row>
    <row r="2065" spans="1:62" x14ac:dyDescent="0.3">
      <c r="A2065" t="s">
        <v>818</v>
      </c>
      <c r="B2065" s="9">
        <v>33861</v>
      </c>
    </row>
    <row r="2066" spans="1:62" x14ac:dyDescent="0.3">
      <c r="A2066" t="s">
        <v>818</v>
      </c>
      <c r="B2066" s="9">
        <v>33861</v>
      </c>
    </row>
    <row r="2067" spans="1:62" x14ac:dyDescent="0.3">
      <c r="A2067" t="s">
        <v>818</v>
      </c>
      <c r="B2067" s="9">
        <v>33861</v>
      </c>
    </row>
    <row r="2068" spans="1:62" x14ac:dyDescent="0.3">
      <c r="A2068" t="s">
        <v>818</v>
      </c>
      <c r="B2068" s="9">
        <v>33870</v>
      </c>
    </row>
    <row r="2069" spans="1:62" x14ac:dyDescent="0.3">
      <c r="A2069" t="s">
        <v>818</v>
      </c>
      <c r="B2069" s="9">
        <v>33870</v>
      </c>
    </row>
    <row r="2070" spans="1:62" x14ac:dyDescent="0.3">
      <c r="A2070" t="s">
        <v>818</v>
      </c>
      <c r="B2070" s="9">
        <v>33870</v>
      </c>
    </row>
    <row r="2071" spans="1:62" x14ac:dyDescent="0.3">
      <c r="A2071" t="s">
        <v>818</v>
      </c>
      <c r="B2071" s="9">
        <v>33878</v>
      </c>
    </row>
    <row r="2072" spans="1:62" x14ac:dyDescent="0.3">
      <c r="A2072" t="s">
        <v>818</v>
      </c>
      <c r="B2072" s="9">
        <v>33878</v>
      </c>
    </row>
    <row r="2073" spans="1:62" x14ac:dyDescent="0.3">
      <c r="A2073" t="s">
        <v>818</v>
      </c>
      <c r="B2073" s="9">
        <v>33878</v>
      </c>
    </row>
    <row r="2074" spans="1:62" x14ac:dyDescent="0.3">
      <c r="A2074" t="s">
        <v>818</v>
      </c>
      <c r="B2074" s="9">
        <v>33883</v>
      </c>
    </row>
    <row r="2075" spans="1:62" x14ac:dyDescent="0.3">
      <c r="A2075" t="s">
        <v>818</v>
      </c>
      <c r="B2075" s="9">
        <v>33883</v>
      </c>
    </row>
    <row r="2076" spans="1:62" x14ac:dyDescent="0.3">
      <c r="A2076" t="s">
        <v>818</v>
      </c>
      <c r="B2076" s="9">
        <v>33883</v>
      </c>
    </row>
    <row r="2077" spans="1:62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9">
        <v>33891</v>
      </c>
    </row>
    <row r="2079" spans="1:62" x14ac:dyDescent="0.3">
      <c r="A2079" t="s">
        <v>818</v>
      </c>
      <c r="B2079" s="9">
        <v>33891</v>
      </c>
    </row>
    <row r="2080" spans="1:62" x14ac:dyDescent="0.3">
      <c r="A2080" t="s">
        <v>818</v>
      </c>
      <c r="B2080" s="9">
        <v>33891</v>
      </c>
    </row>
    <row r="2081" spans="1:62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9">
        <v>33904</v>
      </c>
    </row>
    <row r="2083" spans="1:62" x14ac:dyDescent="0.3">
      <c r="A2083" t="s">
        <v>818</v>
      </c>
      <c r="B2083" s="9">
        <v>33904</v>
      </c>
    </row>
    <row r="2084" spans="1:62" x14ac:dyDescent="0.3">
      <c r="A2084" t="s">
        <v>818</v>
      </c>
      <c r="B2084" s="9">
        <v>33904</v>
      </c>
    </row>
    <row r="2085" spans="1:62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9">
        <v>33912</v>
      </c>
    </row>
    <row r="2087" spans="1:62" x14ac:dyDescent="0.3">
      <c r="A2087" t="s">
        <v>818</v>
      </c>
      <c r="B2087" s="9">
        <v>33912</v>
      </c>
    </row>
    <row r="2088" spans="1:62" x14ac:dyDescent="0.3">
      <c r="A2088" t="s">
        <v>818</v>
      </c>
      <c r="B2088" s="9">
        <v>33912</v>
      </c>
    </row>
    <row r="2089" spans="1:62" x14ac:dyDescent="0.3">
      <c r="A2089" t="s">
        <v>818</v>
      </c>
      <c r="B2089" s="9">
        <v>33919</v>
      </c>
    </row>
    <row r="2090" spans="1:62" x14ac:dyDescent="0.3">
      <c r="A2090" t="s">
        <v>818</v>
      </c>
      <c r="B2090" s="9">
        <v>33919</v>
      </c>
    </row>
    <row r="2091" spans="1:62" x14ac:dyDescent="0.3">
      <c r="A2091" t="s">
        <v>818</v>
      </c>
      <c r="B2091" s="9">
        <v>33919</v>
      </c>
    </row>
    <row r="2092" spans="1:62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3">
      <c r="A2094" t="s">
        <v>818</v>
      </c>
      <c r="B2094" s="9">
        <v>33925</v>
      </c>
    </row>
    <row r="2095" spans="1:62" x14ac:dyDescent="0.3">
      <c r="A2095" t="s">
        <v>818</v>
      </c>
      <c r="B2095" s="9">
        <v>33925</v>
      </c>
    </row>
    <row r="2096" spans="1:62" x14ac:dyDescent="0.3">
      <c r="A2096" t="s">
        <v>818</v>
      </c>
      <c r="B2096" s="9">
        <v>33925</v>
      </c>
    </row>
    <row r="2097" spans="1:62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9">
        <v>33996</v>
      </c>
      <c r="BJ2111">
        <v>528.33333330000005</v>
      </c>
    </row>
    <row r="2112" spans="1:62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3">
      <c r="A2114" t="s">
        <v>819</v>
      </c>
      <c r="B2114" s="9">
        <v>40455</v>
      </c>
      <c r="AB2114">
        <v>8.8397339000000005E-2</v>
      </c>
    </row>
    <row r="2115" spans="1:61" x14ac:dyDescent="0.3">
      <c r="A2115" t="s">
        <v>819</v>
      </c>
      <c r="B2115" s="9">
        <v>40463</v>
      </c>
      <c r="AB2115">
        <v>0.15277132199999999</v>
      </c>
    </row>
    <row r="2116" spans="1:61" x14ac:dyDescent="0.3">
      <c r="A2116" t="s">
        <v>819</v>
      </c>
      <c r="B2116" s="9">
        <v>40473</v>
      </c>
      <c r="AB2116">
        <v>0.38507945500000001</v>
      </c>
    </row>
    <row r="2117" spans="1:61" x14ac:dyDescent="0.3">
      <c r="A2117" t="s">
        <v>819</v>
      </c>
      <c r="B2117" s="9">
        <v>40479</v>
      </c>
      <c r="AB2117">
        <v>0.53127775200000005</v>
      </c>
    </row>
    <row r="2118" spans="1:6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9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9">
        <v>40492</v>
      </c>
      <c r="AB2121">
        <v>0.61648383699999998</v>
      </c>
    </row>
    <row r="2122" spans="1:6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9">
        <v>40515</v>
      </c>
      <c r="AB2125">
        <v>0.75247017299999996</v>
      </c>
    </row>
    <row r="2126" spans="1:6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9">
        <v>40576</v>
      </c>
    </row>
    <row r="2141" spans="1:62" x14ac:dyDescent="0.3">
      <c r="A2141" t="s">
        <v>819</v>
      </c>
      <c r="B2141" s="9">
        <v>40583</v>
      </c>
    </row>
    <row r="2142" spans="1:62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9">
        <v>40455</v>
      </c>
      <c r="AB2144">
        <v>0.118702565</v>
      </c>
    </row>
    <row r="2145" spans="1:61" x14ac:dyDescent="0.3">
      <c r="A2145" t="s">
        <v>820</v>
      </c>
      <c r="B2145" s="9">
        <v>40463</v>
      </c>
      <c r="AB2145">
        <v>0.20736665000000001</v>
      </c>
    </row>
    <row r="2146" spans="1:61" x14ac:dyDescent="0.3">
      <c r="A2146" t="s">
        <v>820</v>
      </c>
      <c r="B2146" s="9">
        <v>40473</v>
      </c>
      <c r="AB2146">
        <v>0.44843006899999999</v>
      </c>
    </row>
    <row r="2147" spans="1:61" x14ac:dyDescent="0.3">
      <c r="A2147" t="s">
        <v>820</v>
      </c>
      <c r="B2147" s="9">
        <v>40479</v>
      </c>
      <c r="AB2147">
        <v>0.630632474</v>
      </c>
    </row>
    <row r="2148" spans="1:6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9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9">
        <v>40492</v>
      </c>
      <c r="AB2151">
        <v>0.70534491700000002</v>
      </c>
    </row>
    <row r="2152" spans="1:6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9">
        <v>40515</v>
      </c>
      <c r="AB2155">
        <v>0.81508411599999997</v>
      </c>
    </row>
    <row r="2156" spans="1:6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9">
        <v>40576</v>
      </c>
    </row>
    <row r="2171" spans="1:62" x14ac:dyDescent="0.3">
      <c r="A2171" t="s">
        <v>820</v>
      </c>
      <c r="B2171" s="9">
        <v>40583</v>
      </c>
    </row>
    <row r="2172" spans="1:62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3">
      <c r="A2174" t="s">
        <v>821</v>
      </c>
      <c r="B2174" s="9">
        <v>40455</v>
      </c>
      <c r="AB2174">
        <v>0.107683903</v>
      </c>
    </row>
    <row r="2175" spans="1:62" x14ac:dyDescent="0.3">
      <c r="A2175" t="s">
        <v>821</v>
      </c>
      <c r="B2175" s="9">
        <v>40463</v>
      </c>
      <c r="AB2175">
        <v>0.217969157</v>
      </c>
    </row>
    <row r="2176" spans="1:62" x14ac:dyDescent="0.3">
      <c r="A2176" t="s">
        <v>821</v>
      </c>
      <c r="B2176" s="9">
        <v>40473</v>
      </c>
      <c r="AB2176">
        <v>0.462547808</v>
      </c>
    </row>
    <row r="2177" spans="1:61" x14ac:dyDescent="0.3">
      <c r="A2177" t="s">
        <v>821</v>
      </c>
      <c r="B2177" s="9">
        <v>40479</v>
      </c>
      <c r="AB2177">
        <v>0.59539356700000001</v>
      </c>
    </row>
    <row r="2178" spans="1:6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9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9">
        <v>40492</v>
      </c>
      <c r="AB2181">
        <v>0.68190506699999998</v>
      </c>
    </row>
    <row r="2182" spans="1:6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9">
        <v>40515</v>
      </c>
      <c r="AB2185">
        <v>0.79712354100000005</v>
      </c>
    </row>
    <row r="2186" spans="1:6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9">
        <v>40576</v>
      </c>
    </row>
    <row r="2201" spans="1:62" x14ac:dyDescent="0.3">
      <c r="A2201" t="s">
        <v>821</v>
      </c>
      <c r="B2201" s="9">
        <v>40583</v>
      </c>
    </row>
    <row r="2202" spans="1:62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3">
      <c r="A2204" t="s">
        <v>822</v>
      </c>
      <c r="B2204" s="9">
        <v>40455</v>
      </c>
      <c r="AB2204">
        <v>0.122315538</v>
      </c>
    </row>
    <row r="2205" spans="1:62" x14ac:dyDescent="0.3">
      <c r="A2205" t="s">
        <v>822</v>
      </c>
      <c r="B2205" s="9">
        <v>40463</v>
      </c>
      <c r="AB2205">
        <v>0.209941134</v>
      </c>
    </row>
    <row r="2206" spans="1:62" x14ac:dyDescent="0.3">
      <c r="A2206" t="s">
        <v>822</v>
      </c>
      <c r="B2206" s="9">
        <v>40473</v>
      </c>
      <c r="AB2206">
        <v>0.44496217700000001</v>
      </c>
    </row>
    <row r="2207" spans="1:62" x14ac:dyDescent="0.3">
      <c r="A2207" t="s">
        <v>822</v>
      </c>
      <c r="B2207" s="9">
        <v>40479</v>
      </c>
      <c r="AB2207">
        <v>0.64512952599999995</v>
      </c>
    </row>
    <row r="2208" spans="1:62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9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9">
        <v>40492</v>
      </c>
      <c r="AB2211">
        <v>0.74642788100000002</v>
      </c>
    </row>
    <row r="2212" spans="1:6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9">
        <v>40515</v>
      </c>
      <c r="AB2215">
        <v>0.69311130799999998</v>
      </c>
    </row>
    <row r="2216" spans="1:6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9">
        <v>40576</v>
      </c>
    </row>
    <row r="2231" spans="1:62" x14ac:dyDescent="0.3">
      <c r="A2231" t="s">
        <v>822</v>
      </c>
      <c r="B2231" s="9">
        <v>40583</v>
      </c>
    </row>
    <row r="2232" spans="1:62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9">
        <v>40451</v>
      </c>
    </row>
    <row r="2234" spans="1:62" x14ac:dyDescent="0.3">
      <c r="A2234" t="s">
        <v>823</v>
      </c>
      <c r="B2234" s="9">
        <v>40455</v>
      </c>
    </row>
    <row r="2235" spans="1:62" x14ac:dyDescent="0.3">
      <c r="A2235" t="s">
        <v>823</v>
      </c>
      <c r="B2235" s="9">
        <v>40463</v>
      </c>
      <c r="AB2235">
        <v>1.2805861E-2</v>
      </c>
    </row>
    <row r="2236" spans="1:62" x14ac:dyDescent="0.3">
      <c r="A2236" t="s">
        <v>823</v>
      </c>
      <c r="B2236" s="9">
        <v>40473</v>
      </c>
      <c r="AB2236">
        <v>5.7260432999999999E-2</v>
      </c>
    </row>
    <row r="2237" spans="1:62" x14ac:dyDescent="0.3">
      <c r="A2237" t="s">
        <v>823</v>
      </c>
      <c r="B2237" s="9">
        <v>40479</v>
      </c>
      <c r="AB2237">
        <v>0.205708893</v>
      </c>
    </row>
    <row r="2238" spans="1:62" x14ac:dyDescent="0.3">
      <c r="A2238" t="s">
        <v>823</v>
      </c>
      <c r="B2238" s="9">
        <v>40484</v>
      </c>
    </row>
    <row r="2239" spans="1:62" x14ac:dyDescent="0.3">
      <c r="A2239" t="s">
        <v>823</v>
      </c>
      <c r="B2239" s="9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9">
        <v>40490</v>
      </c>
    </row>
    <row r="2241" spans="1:61" x14ac:dyDescent="0.3">
      <c r="A2241" t="s">
        <v>823</v>
      </c>
      <c r="B2241" s="9">
        <v>40492</v>
      </c>
      <c r="AB2241">
        <v>0.577421552</v>
      </c>
    </row>
    <row r="2242" spans="1:61" x14ac:dyDescent="0.3">
      <c r="A2242" t="s">
        <v>823</v>
      </c>
      <c r="B2242" s="9">
        <v>40497</v>
      </c>
    </row>
    <row r="2243" spans="1:6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9">
        <v>40515</v>
      </c>
      <c r="AB2245">
        <v>0.84929422399999999</v>
      </c>
    </row>
    <row r="2246" spans="1:6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9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9">
        <v>40451</v>
      </c>
    </row>
    <row r="2264" spans="1:62" x14ac:dyDescent="0.3">
      <c r="A2264" t="s">
        <v>824</v>
      </c>
      <c r="B2264" s="9">
        <v>40455</v>
      </c>
    </row>
    <row r="2265" spans="1:62" x14ac:dyDescent="0.3">
      <c r="A2265" t="s">
        <v>824</v>
      </c>
      <c r="B2265" s="9">
        <v>40463</v>
      </c>
      <c r="AB2265">
        <v>9.8642130000000001E-3</v>
      </c>
    </row>
    <row r="2266" spans="1:62" x14ac:dyDescent="0.3">
      <c r="A2266" t="s">
        <v>824</v>
      </c>
      <c r="B2266" s="9">
        <v>40473</v>
      </c>
      <c r="AB2266">
        <v>4.4218304999999999E-2</v>
      </c>
    </row>
    <row r="2267" spans="1:62" x14ac:dyDescent="0.3">
      <c r="A2267" t="s">
        <v>824</v>
      </c>
      <c r="B2267" s="9">
        <v>40479</v>
      </c>
      <c r="AB2267">
        <v>0.13109701600000001</v>
      </c>
    </row>
    <row r="2268" spans="1:62" x14ac:dyDescent="0.3">
      <c r="A2268" t="s">
        <v>824</v>
      </c>
      <c r="B2268" s="9">
        <v>40484</v>
      </c>
    </row>
    <row r="2269" spans="1:62" x14ac:dyDescent="0.3">
      <c r="A2269" t="s">
        <v>824</v>
      </c>
      <c r="B2269" s="9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9">
        <v>40490</v>
      </c>
    </row>
    <row r="2271" spans="1:62" x14ac:dyDescent="0.3">
      <c r="A2271" t="s">
        <v>824</v>
      </c>
      <c r="B2271" s="9">
        <v>40492</v>
      </c>
      <c r="AB2271">
        <v>0.48895155299999998</v>
      </c>
    </row>
    <row r="2272" spans="1:62" x14ac:dyDescent="0.3">
      <c r="A2272" t="s">
        <v>824</v>
      </c>
      <c r="B2272" s="9">
        <v>40497</v>
      </c>
    </row>
    <row r="2273" spans="1:6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9">
        <v>40515</v>
      </c>
      <c r="AB2275">
        <v>0.773808473</v>
      </c>
    </row>
    <row r="2276" spans="1:6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9">
        <v>40451</v>
      </c>
    </row>
    <row r="2294" spans="1:62" x14ac:dyDescent="0.3">
      <c r="A2294" t="s">
        <v>825</v>
      </c>
      <c r="B2294" s="9">
        <v>40455</v>
      </c>
    </row>
    <row r="2295" spans="1:62" x14ac:dyDescent="0.3">
      <c r="A2295" t="s">
        <v>825</v>
      </c>
      <c r="B2295" s="9">
        <v>40463</v>
      </c>
      <c r="AB2295">
        <v>1.3384665E-2</v>
      </c>
    </row>
    <row r="2296" spans="1:62" x14ac:dyDescent="0.3">
      <c r="A2296" t="s">
        <v>825</v>
      </c>
      <c r="B2296" s="9">
        <v>40473</v>
      </c>
      <c r="AB2296">
        <v>8.0975076000000007E-2</v>
      </c>
    </row>
    <row r="2297" spans="1:62" x14ac:dyDescent="0.3">
      <c r="A2297" t="s">
        <v>825</v>
      </c>
      <c r="B2297" s="9">
        <v>40479</v>
      </c>
      <c r="AB2297">
        <v>0.26542988699999998</v>
      </c>
    </row>
    <row r="2298" spans="1:62" x14ac:dyDescent="0.3">
      <c r="A2298" t="s">
        <v>825</v>
      </c>
      <c r="B2298" s="9">
        <v>40484</v>
      </c>
    </row>
    <row r="2299" spans="1:62" x14ac:dyDescent="0.3">
      <c r="A2299" t="s">
        <v>825</v>
      </c>
      <c r="B2299" s="9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9">
        <v>40490</v>
      </c>
    </row>
    <row r="2301" spans="1:62" x14ac:dyDescent="0.3">
      <c r="A2301" t="s">
        <v>825</v>
      </c>
      <c r="B2301" s="9">
        <v>40492</v>
      </c>
      <c r="AB2301">
        <v>0.47737675200000002</v>
      </c>
    </row>
    <row r="2302" spans="1:62" x14ac:dyDescent="0.3">
      <c r="A2302" t="s">
        <v>825</v>
      </c>
      <c r="B2302" s="9">
        <v>40497</v>
      </c>
    </row>
    <row r="2303" spans="1:62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9">
        <v>40515</v>
      </c>
      <c r="AB2305">
        <v>0.78896482300000004</v>
      </c>
    </row>
    <row r="2306" spans="1:6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9">
        <v>40451</v>
      </c>
    </row>
    <row r="2324" spans="1:62" x14ac:dyDescent="0.3">
      <c r="A2324" t="s">
        <v>826</v>
      </c>
      <c r="B2324" s="9">
        <v>40455</v>
      </c>
    </row>
    <row r="2325" spans="1:62" x14ac:dyDescent="0.3">
      <c r="A2325" t="s">
        <v>826</v>
      </c>
      <c r="B2325" s="9">
        <v>40463</v>
      </c>
      <c r="AB2325">
        <v>7.2233530000000001E-3</v>
      </c>
    </row>
    <row r="2326" spans="1:62" x14ac:dyDescent="0.3">
      <c r="A2326" t="s">
        <v>826</v>
      </c>
      <c r="B2326" s="9">
        <v>40473</v>
      </c>
      <c r="AB2326">
        <v>7.3085452999999995E-2</v>
      </c>
    </row>
    <row r="2327" spans="1:62" x14ac:dyDescent="0.3">
      <c r="A2327" t="s">
        <v>826</v>
      </c>
      <c r="B2327" s="9">
        <v>40479</v>
      </c>
      <c r="AB2327">
        <v>0.19179787700000001</v>
      </c>
    </row>
    <row r="2328" spans="1:62" x14ac:dyDescent="0.3">
      <c r="A2328" t="s">
        <v>826</v>
      </c>
      <c r="B2328" s="9">
        <v>40484</v>
      </c>
    </row>
    <row r="2329" spans="1:62" x14ac:dyDescent="0.3">
      <c r="A2329" t="s">
        <v>826</v>
      </c>
      <c r="B2329" s="9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9">
        <v>40490</v>
      </c>
    </row>
    <row r="2331" spans="1:62" x14ac:dyDescent="0.3">
      <c r="A2331" t="s">
        <v>826</v>
      </c>
      <c r="B2331" s="9">
        <v>40492</v>
      </c>
      <c r="AB2331">
        <v>0.62383694000000001</v>
      </c>
    </row>
    <row r="2332" spans="1:62" x14ac:dyDescent="0.3">
      <c r="A2332" t="s">
        <v>826</v>
      </c>
      <c r="B2332" s="9">
        <v>40497</v>
      </c>
    </row>
    <row r="2333" spans="1:62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9">
        <v>40515</v>
      </c>
      <c r="AC2335">
        <v>0.79544386600000005</v>
      </c>
    </row>
    <row r="2336" spans="1:62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9">
        <v>41369</v>
      </c>
    </row>
    <row r="2354" spans="1:63" x14ac:dyDescent="0.3">
      <c r="A2354" t="s">
        <v>827</v>
      </c>
      <c r="B2354" s="9">
        <v>41380</v>
      </c>
    </row>
    <row r="2355" spans="1:63" x14ac:dyDescent="0.3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9">
        <v>41390</v>
      </c>
    </row>
    <row r="2358" spans="1:63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9">
        <v>41397</v>
      </c>
      <c r="AB2360">
        <v>0.206261792</v>
      </c>
    </row>
    <row r="2361" spans="1:63" x14ac:dyDescent="0.3">
      <c r="A2361" t="s">
        <v>827</v>
      </c>
      <c r="B2361" s="9">
        <v>41399</v>
      </c>
    </row>
    <row r="2362" spans="1:63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9">
        <v>41413</v>
      </c>
    </row>
    <row r="2365" spans="1:63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9">
        <v>41426</v>
      </c>
    </row>
    <row r="2368" spans="1:63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9">
        <v>41448</v>
      </c>
    </row>
    <row r="2371" spans="1:63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9">
        <v>41457</v>
      </c>
      <c r="AZ2372">
        <v>27.75</v>
      </c>
    </row>
    <row r="2373" spans="1:63" x14ac:dyDescent="0.3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9">
        <v>41471</v>
      </c>
    </row>
    <row r="2377" spans="1:63" x14ac:dyDescent="0.3">
      <c r="A2377" t="s">
        <v>827</v>
      </c>
      <c r="B2377" s="9">
        <v>41481</v>
      </c>
      <c r="AZ2377">
        <v>30</v>
      </c>
    </row>
    <row r="2378" spans="1:63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9">
        <v>41490</v>
      </c>
    </row>
    <row r="2381" spans="1:63" x14ac:dyDescent="0.3">
      <c r="A2381" t="s">
        <v>827</v>
      </c>
      <c r="B2381" s="9">
        <v>41495</v>
      </c>
      <c r="AZ2381">
        <v>31</v>
      </c>
    </row>
    <row r="2382" spans="1:63" x14ac:dyDescent="0.3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9">
        <v>41507</v>
      </c>
    </row>
    <row r="2384" spans="1:63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9">
        <v>41525</v>
      </c>
    </row>
    <row r="2388" spans="1:63" x14ac:dyDescent="0.3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9">
        <v>41527</v>
      </c>
      <c r="AB2389">
        <v>0.99062486800000005</v>
      </c>
    </row>
    <row r="2390" spans="1:63" x14ac:dyDescent="0.3">
      <c r="A2390" t="s">
        <v>827</v>
      </c>
      <c r="B2390" s="9">
        <v>41530</v>
      </c>
      <c r="AZ2390">
        <v>32.75</v>
      </c>
    </row>
    <row r="2391" spans="1:63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9">
        <v>41540</v>
      </c>
    </row>
    <row r="2393" spans="1:63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9">
        <v>41554</v>
      </c>
    </row>
    <row r="2397" spans="1:63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9">
        <v>41563</v>
      </c>
      <c r="AB2400">
        <v>0.98432135300000001</v>
      </c>
    </row>
    <row r="2401" spans="1:63" x14ac:dyDescent="0.3">
      <c r="A2401" t="s">
        <v>827</v>
      </c>
      <c r="B2401" s="9">
        <v>41567</v>
      </c>
    </row>
    <row r="2402" spans="1:63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9">
        <v>41577</v>
      </c>
    </row>
    <row r="2406" spans="1:63" x14ac:dyDescent="0.3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9">
        <v>41596</v>
      </c>
      <c r="AB2411">
        <v>0.96984249600000005</v>
      </c>
    </row>
    <row r="2412" spans="1:63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9">
        <v>41599</v>
      </c>
      <c r="AZ2413">
        <v>70.5</v>
      </c>
    </row>
    <row r="2414" spans="1:63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9">
        <v>41607</v>
      </c>
      <c r="AZ2415">
        <v>70.724999999999994</v>
      </c>
    </row>
    <row r="2416" spans="1:63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9">
        <v>41613</v>
      </c>
      <c r="AB2418">
        <v>0.96942776500000005</v>
      </c>
    </row>
    <row r="2419" spans="1:62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9">
        <v>41620</v>
      </c>
      <c r="AZ2420">
        <v>81</v>
      </c>
    </row>
    <row r="2421" spans="1:62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9">
        <v>41627</v>
      </c>
      <c r="AZ2422">
        <v>82.5</v>
      </c>
    </row>
    <row r="2423" spans="1:62" x14ac:dyDescent="0.3">
      <c r="A2423" t="s">
        <v>827</v>
      </c>
      <c r="B2423" s="9">
        <v>41628</v>
      </c>
    </row>
    <row r="2424" spans="1:62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9">
        <v>41638</v>
      </c>
      <c r="AZ2425">
        <v>86.5</v>
      </c>
    </row>
    <row r="2426" spans="1:62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9">
        <v>41645</v>
      </c>
      <c r="AZ2427">
        <v>87.5</v>
      </c>
    </row>
    <row r="2428" spans="1:62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9">
        <v>41652</v>
      </c>
      <c r="AZ2429">
        <v>90.5</v>
      </c>
    </row>
    <row r="2430" spans="1:62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9">
        <v>41662</v>
      </c>
      <c r="AZ2432">
        <v>93</v>
      </c>
    </row>
    <row r="2433" spans="1:63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9">
        <v>41369</v>
      </c>
    </row>
    <row r="2437" spans="1:63" x14ac:dyDescent="0.3">
      <c r="A2437" t="s">
        <v>828</v>
      </c>
      <c r="B2437" s="9">
        <v>41380</v>
      </c>
    </row>
    <row r="2438" spans="1:63" x14ac:dyDescent="0.3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9">
        <v>41390</v>
      </c>
    </row>
    <row r="2441" spans="1:63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9">
        <v>41397</v>
      </c>
      <c r="AB2443">
        <v>0.20732966799999999</v>
      </c>
    </row>
    <row r="2444" spans="1:63" x14ac:dyDescent="0.3">
      <c r="A2444" t="s">
        <v>828</v>
      </c>
      <c r="B2444" s="9">
        <v>41399</v>
      </c>
    </row>
    <row r="2445" spans="1:63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9">
        <v>41413</v>
      </c>
    </row>
    <row r="2448" spans="1:63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9">
        <v>41426</v>
      </c>
    </row>
    <row r="2451" spans="1:63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9">
        <v>41448</v>
      </c>
    </row>
    <row r="2454" spans="1:63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9">
        <v>41457</v>
      </c>
      <c r="AZ2455">
        <v>27.5</v>
      </c>
    </row>
    <row r="2456" spans="1:63" x14ac:dyDescent="0.3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9">
        <v>41471</v>
      </c>
    </row>
    <row r="2460" spans="1:63" x14ac:dyDescent="0.3">
      <c r="A2460" t="s">
        <v>828</v>
      </c>
      <c r="B2460" s="9">
        <v>41481</v>
      </c>
      <c r="AZ2460">
        <v>30</v>
      </c>
    </row>
    <row r="2461" spans="1:63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9">
        <v>41490</v>
      </c>
    </row>
    <row r="2464" spans="1:63" x14ac:dyDescent="0.3">
      <c r="A2464" t="s">
        <v>828</v>
      </c>
      <c r="B2464" s="9">
        <v>41495</v>
      </c>
      <c r="AZ2464">
        <v>31.5</v>
      </c>
    </row>
    <row r="2465" spans="1:63" x14ac:dyDescent="0.3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9">
        <v>41507</v>
      </c>
    </row>
    <row r="2467" spans="1:63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9">
        <v>41525</v>
      </c>
    </row>
    <row r="2471" spans="1:63" x14ac:dyDescent="0.3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9">
        <v>41527</v>
      </c>
      <c r="AB2472">
        <v>0.99181951599999996</v>
      </c>
    </row>
    <row r="2473" spans="1:63" x14ac:dyDescent="0.3">
      <c r="A2473" t="s">
        <v>828</v>
      </c>
      <c r="B2473" s="9">
        <v>41530</v>
      </c>
      <c r="AZ2473">
        <v>32</v>
      </c>
    </row>
    <row r="2474" spans="1:63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9">
        <v>41540</v>
      </c>
    </row>
    <row r="2476" spans="1:63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9">
        <v>41554</v>
      </c>
    </row>
    <row r="2480" spans="1:63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9">
        <v>41563</v>
      </c>
      <c r="AB2483">
        <v>0.98654625699999998</v>
      </c>
    </row>
    <row r="2484" spans="1:63" x14ac:dyDescent="0.3">
      <c r="A2484" t="s">
        <v>828</v>
      </c>
      <c r="B2484" s="9">
        <v>41567</v>
      </c>
    </row>
    <row r="2485" spans="1:63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9">
        <v>41577</v>
      </c>
    </row>
    <row r="2489" spans="1:63" x14ac:dyDescent="0.3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9">
        <v>41596</v>
      </c>
      <c r="AB2494">
        <v>0.98712959</v>
      </c>
    </row>
    <row r="2495" spans="1:63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9">
        <v>41599</v>
      </c>
      <c r="AZ2496">
        <v>70.2</v>
      </c>
    </row>
    <row r="2497" spans="1:62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9">
        <v>41613</v>
      </c>
      <c r="AB2501">
        <v>0.98885216399999998</v>
      </c>
    </row>
    <row r="2502" spans="1:62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9">
        <v>41620</v>
      </c>
      <c r="AZ2503">
        <v>81</v>
      </c>
    </row>
    <row r="2504" spans="1:62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9">
        <v>41628</v>
      </c>
      <c r="AB2506">
        <v>0.99176556400000004</v>
      </c>
    </row>
    <row r="2507" spans="1:62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9">
        <v>41638</v>
      </c>
      <c r="AJ2508">
        <v>12</v>
      </c>
      <c r="AZ2508">
        <v>86</v>
      </c>
    </row>
    <row r="2509" spans="1:62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9">
        <v>41645</v>
      </c>
      <c r="AJ2510">
        <v>13</v>
      </c>
      <c r="AZ2510">
        <v>87</v>
      </c>
    </row>
    <row r="2511" spans="1:62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9">
        <v>41652</v>
      </c>
      <c r="AZ2512">
        <v>88</v>
      </c>
    </row>
    <row r="2513" spans="1:63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9">
        <v>41662</v>
      </c>
      <c r="AJ2515">
        <v>15</v>
      </c>
      <c r="AZ2515">
        <v>93</v>
      </c>
    </row>
    <row r="2516" spans="1:63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9">
        <v>41369</v>
      </c>
    </row>
    <row r="2520" spans="1:63" x14ac:dyDescent="0.3">
      <c r="A2520" t="s">
        <v>829</v>
      </c>
      <c r="B2520" s="9">
        <v>41380</v>
      </c>
    </row>
    <row r="2521" spans="1:63" x14ac:dyDescent="0.3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9">
        <v>41390</v>
      </c>
    </row>
    <row r="2524" spans="1:63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9">
        <v>41397</v>
      </c>
      <c r="AB2526">
        <v>0.227713364</v>
      </c>
    </row>
    <row r="2527" spans="1:63" x14ac:dyDescent="0.3">
      <c r="A2527" t="s">
        <v>829</v>
      </c>
      <c r="B2527" s="9">
        <v>41399</v>
      </c>
    </row>
    <row r="2528" spans="1:63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9">
        <v>41413</v>
      </c>
    </row>
    <row r="2531" spans="1:63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9">
        <v>41426</v>
      </c>
    </row>
    <row r="2534" spans="1:63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9">
        <v>41448</v>
      </c>
    </row>
    <row r="2537" spans="1:63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9">
        <v>41457</v>
      </c>
      <c r="AZ2538">
        <v>27</v>
      </c>
    </row>
    <row r="2539" spans="1:63" x14ac:dyDescent="0.3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9">
        <v>41471</v>
      </c>
    </row>
    <row r="2543" spans="1:63" x14ac:dyDescent="0.3">
      <c r="A2543" t="s">
        <v>829</v>
      </c>
      <c r="B2543" s="9">
        <v>41481</v>
      </c>
      <c r="AZ2543">
        <v>30</v>
      </c>
    </row>
    <row r="2544" spans="1:63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9">
        <v>41490</v>
      </c>
    </row>
    <row r="2547" spans="1:63" x14ac:dyDescent="0.3">
      <c r="A2547" t="s">
        <v>829</v>
      </c>
      <c r="B2547" s="9">
        <v>41495</v>
      </c>
      <c r="AZ2547">
        <v>31.25</v>
      </c>
    </row>
    <row r="2548" spans="1:63" x14ac:dyDescent="0.3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9">
        <v>41507</v>
      </c>
    </row>
    <row r="2550" spans="1:63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9">
        <v>41525</v>
      </c>
    </row>
    <row r="2554" spans="1:63" x14ac:dyDescent="0.3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9">
        <v>41527</v>
      </c>
      <c r="AB2555">
        <v>0.99346212</v>
      </c>
    </row>
    <row r="2556" spans="1:63" x14ac:dyDescent="0.3">
      <c r="A2556" t="s">
        <v>829</v>
      </c>
      <c r="B2556" s="9">
        <v>41530</v>
      </c>
      <c r="AZ2556">
        <v>32</v>
      </c>
    </row>
    <row r="2557" spans="1:63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9">
        <v>41540</v>
      </c>
    </row>
    <row r="2559" spans="1:63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9">
        <v>41554</v>
      </c>
    </row>
    <row r="2563" spans="1:63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9">
        <v>41563</v>
      </c>
      <c r="AB2566">
        <v>0.98768685300000003</v>
      </c>
    </row>
    <row r="2567" spans="1:63" x14ac:dyDescent="0.3">
      <c r="A2567" t="s">
        <v>829</v>
      </c>
      <c r="B2567" s="9">
        <v>41567</v>
      </c>
    </row>
    <row r="2568" spans="1:63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9">
        <v>41577</v>
      </c>
    </row>
    <row r="2572" spans="1:63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9">
        <v>41596</v>
      </c>
      <c r="AB2577">
        <v>0.98422588300000002</v>
      </c>
    </row>
    <row r="2578" spans="1:62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9">
        <v>41599</v>
      </c>
      <c r="AZ2579">
        <v>70.349999999999994</v>
      </c>
    </row>
    <row r="2580" spans="1:62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9">
        <v>41607</v>
      </c>
      <c r="AZ2581">
        <v>70.724999999999994</v>
      </c>
    </row>
    <row r="2582" spans="1:62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9">
        <v>41613</v>
      </c>
      <c r="AB2584">
        <v>0.98271945699999996</v>
      </c>
    </row>
    <row r="2585" spans="1:62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9">
        <v>41620</v>
      </c>
      <c r="AZ2586">
        <v>81</v>
      </c>
    </row>
    <row r="2587" spans="1:62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9">
        <v>41627</v>
      </c>
      <c r="AZ2588">
        <v>83</v>
      </c>
    </row>
    <row r="2589" spans="1:62" x14ac:dyDescent="0.3">
      <c r="A2589" t="s">
        <v>829</v>
      </c>
      <c r="B2589" s="9">
        <v>41628</v>
      </c>
    </row>
    <row r="2590" spans="1:62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9">
        <v>41638</v>
      </c>
      <c r="AZ2591">
        <v>87</v>
      </c>
    </row>
    <row r="2592" spans="1:62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9">
        <v>41645</v>
      </c>
      <c r="AZ2593">
        <v>90.75</v>
      </c>
    </row>
    <row r="2594" spans="1:63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9">
        <v>41652</v>
      </c>
      <c r="AZ2595">
        <v>91.5</v>
      </c>
    </row>
    <row r="2596" spans="1:63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9">
        <v>41662</v>
      </c>
      <c r="AZ2598">
        <v>93</v>
      </c>
    </row>
    <row r="2599" spans="1:63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9">
        <v>41369</v>
      </c>
    </row>
    <row r="2603" spans="1:63" x14ac:dyDescent="0.3">
      <c r="A2603" t="s">
        <v>830</v>
      </c>
      <c r="B2603" s="9">
        <v>41380</v>
      </c>
    </row>
    <row r="2604" spans="1:63" x14ac:dyDescent="0.3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9">
        <v>41390</v>
      </c>
    </row>
    <row r="2607" spans="1:63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9">
        <v>41397</v>
      </c>
      <c r="AB2609">
        <v>0.21659329799999999</v>
      </c>
    </row>
    <row r="2610" spans="1:63" x14ac:dyDescent="0.3">
      <c r="A2610" t="s">
        <v>830</v>
      </c>
      <c r="B2610" s="9">
        <v>41399</v>
      </c>
    </row>
    <row r="2611" spans="1:63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9">
        <v>41413</v>
      </c>
    </row>
    <row r="2614" spans="1:63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9">
        <v>41426</v>
      </c>
    </row>
    <row r="2617" spans="1:63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9">
        <v>41448</v>
      </c>
    </row>
    <row r="2620" spans="1:63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9">
        <v>41457</v>
      </c>
      <c r="AZ2621">
        <v>26.5</v>
      </c>
    </row>
    <row r="2622" spans="1:63" x14ac:dyDescent="0.3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9">
        <v>41471</v>
      </c>
    </row>
    <row r="2626" spans="1:63" x14ac:dyDescent="0.3">
      <c r="A2626" t="s">
        <v>830</v>
      </c>
      <c r="B2626" s="9">
        <v>41481</v>
      </c>
      <c r="AZ2626">
        <v>30</v>
      </c>
    </row>
    <row r="2627" spans="1:63" x14ac:dyDescent="0.3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9">
        <v>41490</v>
      </c>
    </row>
    <row r="2630" spans="1:63" x14ac:dyDescent="0.3">
      <c r="A2630" t="s">
        <v>830</v>
      </c>
      <c r="B2630" s="9">
        <v>41495</v>
      </c>
      <c r="AZ2630">
        <v>31</v>
      </c>
    </row>
    <row r="2631" spans="1:63" x14ac:dyDescent="0.3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9">
        <v>41507</v>
      </c>
    </row>
    <row r="2633" spans="1:63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9">
        <v>41525</v>
      </c>
    </row>
    <row r="2637" spans="1:63" x14ac:dyDescent="0.3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9">
        <v>41527</v>
      </c>
      <c r="AB2638">
        <v>0.99411820799999995</v>
      </c>
    </row>
    <row r="2639" spans="1:63" x14ac:dyDescent="0.3">
      <c r="A2639" t="s">
        <v>830</v>
      </c>
      <c r="B2639" s="9">
        <v>41530</v>
      </c>
      <c r="AZ2639">
        <v>32</v>
      </c>
    </row>
    <row r="2640" spans="1:63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9">
        <v>41540</v>
      </c>
    </row>
    <row r="2642" spans="1:63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9">
        <v>41554</v>
      </c>
    </row>
    <row r="2646" spans="1:63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9">
        <v>41563</v>
      </c>
      <c r="AB2649">
        <v>0.98833321699999999</v>
      </c>
    </row>
    <row r="2650" spans="1:63" x14ac:dyDescent="0.3">
      <c r="A2650" t="s">
        <v>830</v>
      </c>
      <c r="B2650" s="9">
        <v>41567</v>
      </c>
    </row>
    <row r="2651" spans="1:63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9">
        <v>41577</v>
      </c>
    </row>
    <row r="2655" spans="1:63" x14ac:dyDescent="0.3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9">
        <v>41596</v>
      </c>
      <c r="AB2660">
        <v>0.98418467399999998</v>
      </c>
    </row>
    <row r="2661" spans="1:62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9">
        <v>41599</v>
      </c>
      <c r="AZ2662">
        <v>70.2</v>
      </c>
    </row>
    <row r="2663" spans="1:62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9">
        <v>41607</v>
      </c>
      <c r="AZ2664">
        <v>70.724999999999994</v>
      </c>
    </row>
    <row r="2665" spans="1:62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9">
        <v>41613</v>
      </c>
      <c r="AB2667">
        <v>0.97743116900000004</v>
      </c>
    </row>
    <row r="2668" spans="1:62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9">
        <v>41620</v>
      </c>
      <c r="AZ2669">
        <v>81</v>
      </c>
    </row>
    <row r="2670" spans="1:62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9">
        <v>41627</v>
      </c>
      <c r="AZ2671">
        <v>83</v>
      </c>
    </row>
    <row r="2672" spans="1:62" x14ac:dyDescent="0.3">
      <c r="A2672" t="s">
        <v>830</v>
      </c>
      <c r="B2672" s="9">
        <v>41628</v>
      </c>
    </row>
    <row r="2673" spans="1:63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9">
        <v>41638</v>
      </c>
      <c r="AZ2674">
        <v>87</v>
      </c>
    </row>
    <row r="2675" spans="1:63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9">
        <v>41645</v>
      </c>
      <c r="AZ2676">
        <v>90.75</v>
      </c>
    </row>
    <row r="2677" spans="1:63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9">
        <v>41652</v>
      </c>
      <c r="AZ2678">
        <v>90.75</v>
      </c>
    </row>
    <row r="2679" spans="1:63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9">
        <v>41662</v>
      </c>
      <c r="AZ2681">
        <v>93</v>
      </c>
    </row>
    <row r="2682" spans="1:63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9">
        <v>41369</v>
      </c>
    </row>
    <row r="2686" spans="1:63" x14ac:dyDescent="0.3">
      <c r="A2686" t="s">
        <v>831</v>
      </c>
      <c r="B2686" s="9">
        <v>41380</v>
      </c>
    </row>
    <row r="2687" spans="1:63" x14ac:dyDescent="0.3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9">
        <v>41390</v>
      </c>
    </row>
    <row r="2690" spans="1:63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9">
        <v>41397</v>
      </c>
      <c r="AB2692">
        <v>0.200348105</v>
      </c>
    </row>
    <row r="2693" spans="1:63" x14ac:dyDescent="0.3">
      <c r="A2693" t="s">
        <v>831</v>
      </c>
      <c r="B2693" s="9">
        <v>41399</v>
      </c>
    </row>
    <row r="2694" spans="1:63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9">
        <v>41413</v>
      </c>
    </row>
    <row r="2697" spans="1:63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9">
        <v>41426</v>
      </c>
    </row>
    <row r="2700" spans="1:63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9">
        <v>41448</v>
      </c>
    </row>
    <row r="2703" spans="1:63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9">
        <v>41457</v>
      </c>
      <c r="AZ2704">
        <v>26.5</v>
      </c>
    </row>
    <row r="2705" spans="1:63" x14ac:dyDescent="0.3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9">
        <v>41471</v>
      </c>
    </row>
    <row r="2709" spans="1:63" x14ac:dyDescent="0.3">
      <c r="A2709" t="s">
        <v>831</v>
      </c>
      <c r="B2709" s="9">
        <v>41481</v>
      </c>
      <c r="AZ2709">
        <v>30</v>
      </c>
    </row>
    <row r="2710" spans="1:63" x14ac:dyDescent="0.3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9">
        <v>41490</v>
      </c>
    </row>
    <row r="2713" spans="1:63" x14ac:dyDescent="0.3">
      <c r="A2713" t="s">
        <v>831</v>
      </c>
      <c r="B2713" s="9">
        <v>41495</v>
      </c>
      <c r="AZ2713">
        <v>31</v>
      </c>
    </row>
    <row r="2714" spans="1:63" x14ac:dyDescent="0.3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9">
        <v>41507</v>
      </c>
    </row>
    <row r="2716" spans="1:63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9">
        <v>41525</v>
      </c>
    </row>
    <row r="2720" spans="1:63" x14ac:dyDescent="0.3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9">
        <v>41527</v>
      </c>
      <c r="AB2721">
        <v>0.98686350300000003</v>
      </c>
    </row>
    <row r="2722" spans="1:63" x14ac:dyDescent="0.3">
      <c r="A2722" t="s">
        <v>831</v>
      </c>
      <c r="B2722" s="9">
        <v>41530</v>
      </c>
      <c r="AZ2722">
        <v>32</v>
      </c>
    </row>
    <row r="2723" spans="1:63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9">
        <v>41540</v>
      </c>
    </row>
    <row r="2725" spans="1:63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9">
        <v>41554</v>
      </c>
    </row>
    <row r="2729" spans="1:63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9">
        <v>41563</v>
      </c>
      <c r="AB2732">
        <v>0.97410706700000005</v>
      </c>
    </row>
    <row r="2733" spans="1:63" x14ac:dyDescent="0.3">
      <c r="A2733" t="s">
        <v>831</v>
      </c>
      <c r="B2733" s="9">
        <v>41567</v>
      </c>
    </row>
    <row r="2734" spans="1:63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9">
        <v>41577</v>
      </c>
    </row>
    <row r="2738" spans="1:62" x14ac:dyDescent="0.3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9">
        <v>41596</v>
      </c>
      <c r="AB2743">
        <v>0.96417049200000005</v>
      </c>
    </row>
    <row r="2744" spans="1:62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9">
        <v>41599</v>
      </c>
      <c r="AZ2745">
        <v>70.424999999999997</v>
      </c>
    </row>
    <row r="2746" spans="1:62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9">
        <v>41607</v>
      </c>
      <c r="AZ2747">
        <v>70.8</v>
      </c>
    </row>
    <row r="2748" spans="1:62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9">
        <v>41613</v>
      </c>
      <c r="AB2750">
        <v>0.94900999900000005</v>
      </c>
    </row>
    <row r="2751" spans="1:62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9">
        <v>41620</v>
      </c>
      <c r="AZ2752">
        <v>81</v>
      </c>
    </row>
    <row r="2753" spans="1:62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9">
        <v>41627</v>
      </c>
      <c r="AZ2754">
        <v>83</v>
      </c>
    </row>
    <row r="2755" spans="1:62" x14ac:dyDescent="0.3">
      <c r="A2755" t="s">
        <v>831</v>
      </c>
      <c r="B2755" s="9">
        <v>41628</v>
      </c>
    </row>
    <row r="2756" spans="1:62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9">
        <v>41638</v>
      </c>
      <c r="AZ2757">
        <v>87.5</v>
      </c>
    </row>
    <row r="2758" spans="1:62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9">
        <v>41645</v>
      </c>
      <c r="AZ2759">
        <v>91</v>
      </c>
    </row>
    <row r="2760" spans="1:62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9">
        <v>41652</v>
      </c>
      <c r="AZ2761">
        <v>92</v>
      </c>
    </row>
    <row r="2762" spans="1:62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9">
        <v>41662</v>
      </c>
      <c r="AZ2764">
        <v>93</v>
      </c>
    </row>
    <row r="2765" spans="1:62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9">
        <v>41369</v>
      </c>
    </row>
    <row r="2769" spans="1:63" x14ac:dyDescent="0.3">
      <c r="A2769" t="s">
        <v>832</v>
      </c>
      <c r="B2769" s="9">
        <v>41380</v>
      </c>
    </row>
    <row r="2770" spans="1:63" x14ac:dyDescent="0.3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9">
        <v>41390</v>
      </c>
    </row>
    <row r="2773" spans="1:63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9">
        <v>41397</v>
      </c>
      <c r="AB2775">
        <v>0.22411051900000001</v>
      </c>
    </row>
    <row r="2776" spans="1:63" x14ac:dyDescent="0.3">
      <c r="A2776" t="s">
        <v>832</v>
      </c>
      <c r="B2776" s="9">
        <v>41399</v>
      </c>
    </row>
    <row r="2777" spans="1:63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9">
        <v>41413</v>
      </c>
    </row>
    <row r="2780" spans="1:63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9">
        <v>41426</v>
      </c>
    </row>
    <row r="2783" spans="1:63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9">
        <v>41448</v>
      </c>
    </row>
    <row r="2786" spans="1:63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9">
        <v>41457</v>
      </c>
      <c r="AZ2787">
        <v>27</v>
      </c>
    </row>
    <row r="2788" spans="1:63" x14ac:dyDescent="0.3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9">
        <v>41471</v>
      </c>
    </row>
    <row r="2792" spans="1:63" x14ac:dyDescent="0.3">
      <c r="A2792" t="s">
        <v>832</v>
      </c>
      <c r="B2792" s="9">
        <v>41481</v>
      </c>
      <c r="AZ2792">
        <v>30</v>
      </c>
    </row>
    <row r="2793" spans="1:63" x14ac:dyDescent="0.3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9">
        <v>41490</v>
      </c>
    </row>
    <row r="2796" spans="1:63" x14ac:dyDescent="0.3">
      <c r="A2796" t="s">
        <v>832</v>
      </c>
      <c r="B2796" s="9">
        <v>41495</v>
      </c>
      <c r="AZ2796">
        <v>31</v>
      </c>
    </row>
    <row r="2797" spans="1:63" x14ac:dyDescent="0.3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9">
        <v>41507</v>
      </c>
    </row>
    <row r="2799" spans="1:63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9">
        <v>41525</v>
      </c>
    </row>
    <row r="2803" spans="1:63" x14ac:dyDescent="0.3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9">
        <v>41527</v>
      </c>
      <c r="AB2804">
        <v>0.99021413700000005</v>
      </c>
    </row>
    <row r="2805" spans="1:63" x14ac:dyDescent="0.3">
      <c r="A2805" t="s">
        <v>832</v>
      </c>
      <c r="B2805" s="9">
        <v>41530</v>
      </c>
      <c r="AZ2805">
        <v>32</v>
      </c>
    </row>
    <row r="2806" spans="1:63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9">
        <v>41540</v>
      </c>
    </row>
    <row r="2808" spans="1:63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9">
        <v>41554</v>
      </c>
    </row>
    <row r="2812" spans="1:63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9">
        <v>41563</v>
      </c>
      <c r="AB2815">
        <v>0.97848648000000005</v>
      </c>
    </row>
    <row r="2816" spans="1:63" x14ac:dyDescent="0.3">
      <c r="A2816" t="s">
        <v>832</v>
      </c>
      <c r="B2816" s="9">
        <v>41567</v>
      </c>
    </row>
    <row r="2817" spans="1:63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9">
        <v>41577</v>
      </c>
    </row>
    <row r="2821" spans="1:63" x14ac:dyDescent="0.3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9">
        <v>41596</v>
      </c>
      <c r="AB2826">
        <v>0.963274611</v>
      </c>
    </row>
    <row r="2827" spans="1:63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9">
        <v>41599</v>
      </c>
      <c r="AZ2828">
        <v>70.424999999999997</v>
      </c>
    </row>
    <row r="2829" spans="1:63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9">
        <v>41607</v>
      </c>
      <c r="AZ2830">
        <v>70.8</v>
      </c>
    </row>
    <row r="2831" spans="1:63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9">
        <v>41613</v>
      </c>
      <c r="AB2833">
        <v>0.97775058199999998</v>
      </c>
    </row>
    <row r="2834" spans="1:62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9">
        <v>41620</v>
      </c>
      <c r="AZ2835">
        <v>81</v>
      </c>
    </row>
    <row r="2836" spans="1:62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9">
        <v>41627</v>
      </c>
      <c r="AZ2837">
        <v>83</v>
      </c>
    </row>
    <row r="2838" spans="1:62" x14ac:dyDescent="0.3">
      <c r="A2838" t="s">
        <v>832</v>
      </c>
      <c r="B2838" s="9">
        <v>41628</v>
      </c>
      <c r="AB2838">
        <v>0.98882777799999999</v>
      </c>
    </row>
    <row r="2839" spans="1:62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9">
        <v>41638</v>
      </c>
      <c r="AZ2840">
        <v>87</v>
      </c>
    </row>
    <row r="2841" spans="1:62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9">
        <v>41645</v>
      </c>
      <c r="AZ2842">
        <v>87.5</v>
      </c>
    </row>
    <row r="2843" spans="1:62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9">
        <v>41652</v>
      </c>
      <c r="AZ2844">
        <v>89.75</v>
      </c>
    </row>
    <row r="2845" spans="1:62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9">
        <v>41662</v>
      </c>
      <c r="AZ2847">
        <v>93</v>
      </c>
    </row>
    <row r="2848" spans="1:62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9">
        <v>42286</v>
      </c>
    </row>
    <row r="2853" spans="1:63" x14ac:dyDescent="0.3">
      <c r="A2853" t="s">
        <v>833</v>
      </c>
      <c r="B2853" s="9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9">
        <v>42286</v>
      </c>
    </row>
    <row r="2982" spans="1:63" x14ac:dyDescent="0.3">
      <c r="A2982" t="s">
        <v>834</v>
      </c>
      <c r="B2982" s="9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9">
        <v>42286</v>
      </c>
    </row>
    <row r="3111" spans="1:63" x14ac:dyDescent="0.3">
      <c r="A3111" t="s">
        <v>835</v>
      </c>
      <c r="B3111" s="9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9">
        <v>42286</v>
      </c>
    </row>
    <row r="3240" spans="1:63" x14ac:dyDescent="0.3">
      <c r="A3240" t="s">
        <v>836</v>
      </c>
      <c r="B3240" s="9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9">
        <v>42286</v>
      </c>
    </row>
    <row r="3369" spans="1:63" x14ac:dyDescent="0.3">
      <c r="A3369" t="s">
        <v>837</v>
      </c>
      <c r="B3369" s="9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9">
        <v>42286</v>
      </c>
    </row>
    <row r="3498" spans="1:63" x14ac:dyDescent="0.3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1144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1144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1144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1144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1144</v>
      </c>
      <c r="B3629" s="9">
        <v>33505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1144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1144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1144</v>
      </c>
      <c r="B3632" s="9">
        <v>33521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1144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1144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1144</v>
      </c>
      <c r="B3635" s="9">
        <v>33533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1144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1144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1144</v>
      </c>
      <c r="B3638" s="9">
        <v>33547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1144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1144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1144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D3641">
        <v>254.6304011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1144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D3642">
        <v>254.6304011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1144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D3643">
        <v>254.6304011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1144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D3644">
        <v>254.6304011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1144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D3645">
        <v>254.6304011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1144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1144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D3647">
        <v>254.6304011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1144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D3648">
        <v>254.6304011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1144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D3649">
        <v>254.6304011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1144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D3650">
        <v>254.6304011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1144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D3651">
        <v>254.6304011</v>
      </c>
      <c r="BF3651">
        <v>5.1999999999999998E-3</v>
      </c>
      <c r="BJ3651">
        <v>605</v>
      </c>
    </row>
    <row r="3652" spans="1:62" x14ac:dyDescent="0.3">
      <c r="A3652" t="s">
        <v>1144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1144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1144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1145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1145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1145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1145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1145</v>
      </c>
      <c r="B3659" s="9">
        <v>33505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1145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1145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1145</v>
      </c>
      <c r="B3662" s="9">
        <v>33521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1145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1145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1145</v>
      </c>
      <c r="B3665" s="9">
        <v>33533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1145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1145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1145</v>
      </c>
      <c r="B3668" s="9">
        <v>33547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1145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1145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1145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D3671">
        <v>264.11945839999998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1145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D3672">
        <v>264.11945839999998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1145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D3673">
        <v>264.11945839999998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1145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D3674">
        <v>264.11945839999998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1145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D3675">
        <v>264.11945839999998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1145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1145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D3677">
        <v>264.11945839999998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1145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D3678">
        <v>264.11945839999998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1145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D3679">
        <v>264.11945839999998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1145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D3680">
        <v>264.11945839999998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1145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D3681">
        <v>264.11945839999998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1145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1145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1145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1146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1146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1146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1146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1146</v>
      </c>
      <c r="B3689" s="9">
        <v>33505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1146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1146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1146</v>
      </c>
      <c r="B3692" s="9">
        <v>33521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1146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1146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1146</v>
      </c>
      <c r="B3695" s="9">
        <v>33533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1146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1146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1146</v>
      </c>
      <c r="B3698" s="9">
        <v>33547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1146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1146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1146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D3701">
        <v>264.16992679999998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1146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D3702">
        <v>264.16992679999998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1146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D3703">
        <v>264.16992679999998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1146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D3704">
        <v>264.16992679999998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1146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D3705">
        <v>264.16992679999998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1146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3">
      <c r="A3707" t="s">
        <v>1146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D3707">
        <v>264.16992679999998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1146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D3708">
        <v>264.16992679999998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1146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D3709">
        <v>264.16992679999998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1146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D3710">
        <v>264.16992679999998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1146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D3711">
        <v>264.16992679999998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1146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1146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1146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1147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1147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1147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1147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1147</v>
      </c>
      <c r="B3719" s="9">
        <v>33505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1147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1147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1147</v>
      </c>
      <c r="B3722" s="9">
        <v>33521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1147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1147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1147</v>
      </c>
      <c r="B3725" s="9">
        <v>33533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1147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1147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1147</v>
      </c>
      <c r="B3728" s="9">
        <v>33547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1147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1147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1147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D3731">
        <v>232.3893645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1147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D3732">
        <v>232.3893645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1147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D3733">
        <v>232.3893645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1147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D3734">
        <v>232.3893645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1147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D3735">
        <v>232.3893645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1147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3">
      <c r="A3737" t="s">
        <v>1147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D3737">
        <v>232.3893645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1147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D3738">
        <v>232.3893645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1147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D3739">
        <v>232.3893645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1147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D3740">
        <v>232.3893645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1147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D3741">
        <v>232.3893645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1147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1147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1147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1148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1148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1148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1148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1148</v>
      </c>
      <c r="B3749" s="9">
        <v>33505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1148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1148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1148</v>
      </c>
      <c r="B3752" s="9">
        <v>33521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1148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1148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1148</v>
      </c>
      <c r="B3755" s="9">
        <v>33533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1148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1148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1148</v>
      </c>
      <c r="B3758" s="9">
        <v>33547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1148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1148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1148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D3761">
        <v>207.2605523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1148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D3762">
        <v>207.2605523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1148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D3763">
        <v>207.2605523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1148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D3764">
        <v>207.2605523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1148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D3765">
        <v>207.2605523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1148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1148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D3767">
        <v>207.2605523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1148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D3768">
        <v>207.2605523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1148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D3769">
        <v>207.2605523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1148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D3770">
        <v>207.2605523</v>
      </c>
      <c r="BF3770">
        <v>4.7000000000000002E-3</v>
      </c>
      <c r="BJ3770">
        <v>495</v>
      </c>
    </row>
    <row r="3771" spans="1:62" x14ac:dyDescent="0.3">
      <c r="A3771" t="s">
        <v>1148</v>
      </c>
      <c r="B3771" s="9">
        <v>33613</v>
      </c>
      <c r="BD3771">
        <v>207.2605523</v>
      </c>
    </row>
    <row r="3772" spans="1:62" x14ac:dyDescent="0.3">
      <c r="A3772" t="s">
        <v>1148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1148</v>
      </c>
      <c r="B3773" s="9">
        <v>33618</v>
      </c>
      <c r="BD3773">
        <v>207.2605523</v>
      </c>
    </row>
    <row r="3774" spans="1:62" x14ac:dyDescent="0.3">
      <c r="A3774" t="s">
        <v>1148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1149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1149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1149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1149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1149</v>
      </c>
      <c r="B3779" s="9">
        <v>33505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1149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1149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1149</v>
      </c>
      <c r="B3782" s="9">
        <v>33521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1149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1149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1149</v>
      </c>
      <c r="B3785" s="9">
        <v>33533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1149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1149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1149</v>
      </c>
      <c r="B3788" s="9">
        <v>33547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1149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1149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1149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D3791">
        <v>204.62309389999999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1149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D3792">
        <v>204.62309389999999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1149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D3793">
        <v>204.62309389999999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1149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D3794">
        <v>204.62309389999999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1149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D3795">
        <v>204.62309389999999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1149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1149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D3797">
        <v>204.62309389999999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1149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D3798">
        <v>204.62309389999999</v>
      </c>
      <c r="BF3798">
        <v>7.7000000000000002E-3</v>
      </c>
      <c r="BJ3798">
        <v>530</v>
      </c>
    </row>
    <row r="3799" spans="1:62" x14ac:dyDescent="0.3">
      <c r="A3799" t="s">
        <v>1149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D3799">
        <v>204.62309389999999</v>
      </c>
      <c r="BJ3799">
        <v>542.5</v>
      </c>
    </row>
    <row r="3800" spans="1:62" x14ac:dyDescent="0.3">
      <c r="A3800" t="s">
        <v>1149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D3800">
        <v>204.62309389999999</v>
      </c>
      <c r="BJ3800">
        <v>577.5</v>
      </c>
    </row>
    <row r="3801" spans="1:62" x14ac:dyDescent="0.3">
      <c r="A3801" t="s">
        <v>1149</v>
      </c>
      <c r="B3801" s="9">
        <v>33613</v>
      </c>
      <c r="BD3801">
        <v>204.62309389999999</v>
      </c>
    </row>
    <row r="3802" spans="1:62" x14ac:dyDescent="0.3">
      <c r="A3802" t="s">
        <v>1149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1149</v>
      </c>
      <c r="B3803" s="9">
        <v>33618</v>
      </c>
      <c r="BD3803">
        <v>204.62309389999999</v>
      </c>
    </row>
    <row r="3804" spans="1:62" x14ac:dyDescent="0.3">
      <c r="A3804" t="s">
        <v>1149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1150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1150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1150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1150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1150</v>
      </c>
      <c r="B3809" s="9">
        <v>33505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1150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1150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1150</v>
      </c>
      <c r="B3812" s="9">
        <v>33521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1150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1150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1150</v>
      </c>
      <c r="B3815" s="9">
        <v>33533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1150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1150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1150</v>
      </c>
      <c r="B3818" s="9">
        <v>33547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1150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1150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1150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D3821">
        <v>228.85203150000001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1150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D3822">
        <v>228.85203150000001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1150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D3823">
        <v>228.85203150000001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1150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D3824">
        <v>228.85203150000001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1150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D3825">
        <v>228.85203150000001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1150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1150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D3827">
        <v>228.85203150000001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1150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D3828">
        <v>228.85203150000001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1150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D3829">
        <v>228.85203150000001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1150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D3830">
        <v>228.85203150000001</v>
      </c>
      <c r="BJ3830">
        <v>435</v>
      </c>
    </row>
    <row r="3831" spans="1:62" x14ac:dyDescent="0.3">
      <c r="A3831" t="s">
        <v>1150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D3831">
        <v>228.85203150000001</v>
      </c>
      <c r="BJ3831">
        <v>582.5</v>
      </c>
    </row>
    <row r="3832" spans="1:62" x14ac:dyDescent="0.3">
      <c r="A3832" t="s">
        <v>1150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1150</v>
      </c>
      <c r="B3833" s="9">
        <v>33618</v>
      </c>
      <c r="BD3833">
        <v>228.85203150000001</v>
      </c>
    </row>
    <row r="3834" spans="1:62" x14ac:dyDescent="0.3">
      <c r="A3834" t="s">
        <v>1150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1151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1151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1151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1151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1151</v>
      </c>
      <c r="B3839" s="9">
        <v>33505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1151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1151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1151</v>
      </c>
      <c r="B3842" s="9">
        <v>33521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1151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1151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1151</v>
      </c>
      <c r="B3845" s="9">
        <v>33533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1151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1151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1151</v>
      </c>
      <c r="B3848" s="9">
        <v>33547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1151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1151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1151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D3851">
        <v>237.5176237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1151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D3852">
        <v>237.5176237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1151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D3853">
        <v>237.5176237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1151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D3854">
        <v>237.5176237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1151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D3855">
        <v>237.5176237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1151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1151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D3857">
        <v>237.5176237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1151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D3858">
        <v>237.5176237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1151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D3859">
        <v>237.5176237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1151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D3860">
        <v>237.5176237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1151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D3861">
        <v>237.5176237</v>
      </c>
      <c r="BJ3861">
        <v>742.5</v>
      </c>
    </row>
    <row r="3862" spans="1:62" x14ac:dyDescent="0.3">
      <c r="A3862" t="s">
        <v>1151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1151</v>
      </c>
      <c r="B3863" s="9">
        <v>33618</v>
      </c>
      <c r="BD3863">
        <v>237.5176237</v>
      </c>
    </row>
    <row r="3864" spans="1:62" x14ac:dyDescent="0.3">
      <c r="A3864" t="s">
        <v>1151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1152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1152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1152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1152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1152</v>
      </c>
      <c r="B3869" s="9">
        <v>33505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1152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1152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1152</v>
      </c>
      <c r="B3872" s="9">
        <v>33521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1152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1152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1152</v>
      </c>
      <c r="B3875" s="9">
        <v>33533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1152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1152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1152</v>
      </c>
      <c r="B3878" s="9">
        <v>33547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1152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1152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1152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D3881">
        <v>264.46511980000002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1152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D3882">
        <v>264.46511980000002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1152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D3883">
        <v>264.46511980000002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1152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D3884">
        <v>264.46511980000002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1152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D3885">
        <v>264.46511980000002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1152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1152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D3887">
        <v>264.46511980000002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1152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D3888">
        <v>264.46511980000002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1152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D3889">
        <v>264.46511980000002</v>
      </c>
      <c r="BI3889">
        <v>1203.575765</v>
      </c>
      <c r="BJ3889">
        <v>487.5</v>
      </c>
    </row>
    <row r="3890" spans="1:62" x14ac:dyDescent="0.3">
      <c r="A3890" t="s">
        <v>1152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D3890">
        <v>264.46511980000002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1152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D3891">
        <v>264.46511980000002</v>
      </c>
      <c r="BF3891">
        <v>3.3E-3</v>
      </c>
      <c r="BJ3891">
        <v>565</v>
      </c>
    </row>
    <row r="3892" spans="1:62" x14ac:dyDescent="0.3">
      <c r="A3892" t="s">
        <v>1152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1152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1152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1153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1153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1153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1153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1153</v>
      </c>
      <c r="B3899" s="9">
        <v>33505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1153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1153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1153</v>
      </c>
      <c r="B3902" s="9">
        <v>33521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1153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1153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1153</v>
      </c>
      <c r="B3905" s="9">
        <v>33533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1153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1153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1153</v>
      </c>
      <c r="B3908" s="9">
        <v>33547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1153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1153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1153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D3911">
        <v>250.8821141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1153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D3912">
        <v>250.8821141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1153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D3913">
        <v>250.8821141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1153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D3914">
        <v>250.8821141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1153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D3915">
        <v>250.8821141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1153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1153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D3917">
        <v>250.8821141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1153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D3918">
        <v>250.8821141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1153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D3919">
        <v>250.8821141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1153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D3920">
        <v>250.8821141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1153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D3921">
        <v>250.8821141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1153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1153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1153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1154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1154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1154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1154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1154</v>
      </c>
      <c r="B3929" s="9">
        <v>33505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1154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1154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1154</v>
      </c>
      <c r="B3932" s="9">
        <v>33521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1154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1154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1154</v>
      </c>
      <c r="B3935" s="9">
        <v>33533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1154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1154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1154</v>
      </c>
      <c r="B3938" s="9">
        <v>33547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1154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1154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1154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D3941">
        <v>153.72270589999999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1154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D3942">
        <v>153.72270589999999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1154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D3943">
        <v>153.72270589999999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1154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D3944">
        <v>153.72270589999999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1154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D3945">
        <v>153.72270589999999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1154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1154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D3947">
        <v>153.72270589999999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1154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D3948">
        <v>153.72270589999999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1154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D3949">
        <v>153.72270589999999</v>
      </c>
      <c r="BJ3949">
        <v>570</v>
      </c>
    </row>
    <row r="3950" spans="1:62" x14ac:dyDescent="0.3">
      <c r="A3950" t="s">
        <v>1154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D3950">
        <v>153.72270589999999</v>
      </c>
    </row>
    <row r="3951" spans="1:62" x14ac:dyDescent="0.3">
      <c r="A3951" t="s">
        <v>1154</v>
      </c>
      <c r="B3951" s="9">
        <v>33613</v>
      </c>
      <c r="BD3951">
        <v>153.72270589999999</v>
      </c>
    </row>
    <row r="3952" spans="1:62" x14ac:dyDescent="0.3">
      <c r="A3952" t="s">
        <v>1154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1154</v>
      </c>
      <c r="B3953" s="9">
        <v>33618</v>
      </c>
      <c r="BD3953">
        <v>153.72270589999999</v>
      </c>
    </row>
    <row r="3954" spans="1:62" x14ac:dyDescent="0.3">
      <c r="A3954" t="s">
        <v>1154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1155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1155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1155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1155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1155</v>
      </c>
      <c r="B3959" s="9">
        <v>33505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1155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1155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1155</v>
      </c>
      <c r="B3962" s="9">
        <v>33521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1155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1155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1155</v>
      </c>
      <c r="B3965" s="9">
        <v>33533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1155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1155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1155</v>
      </c>
      <c r="B3968" s="9">
        <v>33547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1155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1155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1155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D3971">
        <v>251.86081830000001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1155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D3972">
        <v>251.86081830000001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1155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D3973">
        <v>251.86081830000001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1155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D3974">
        <v>251.86081830000001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1155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D3975">
        <v>251.86081830000001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1155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1155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D3977">
        <v>251.86081830000001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1155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D3978">
        <v>251.86081830000001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1155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D3979">
        <v>251.86081830000001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1155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D3980">
        <v>251.86081830000001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1155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D3981">
        <v>251.86081830000001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1155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1155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1155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1156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1156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1156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1156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1156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1156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1156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1156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1156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1156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1156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1156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1156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1156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1156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1156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1156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1156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1156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1156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1157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1157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1157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1157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1157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1157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1157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1157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1157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1157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1157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1157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1157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1157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1157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1157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1157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1157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1157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1157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839</v>
      </c>
      <c r="B4025" s="9">
        <v>38274</v>
      </c>
      <c r="AZ4025">
        <v>0</v>
      </c>
    </row>
    <row r="4026" spans="1:61" x14ac:dyDescent="0.3">
      <c r="A4026" t="s">
        <v>839</v>
      </c>
      <c r="B4026" s="9">
        <v>38418</v>
      </c>
      <c r="AZ4026">
        <v>20</v>
      </c>
    </row>
    <row r="4027" spans="1:61" x14ac:dyDescent="0.3">
      <c r="A4027" t="s">
        <v>839</v>
      </c>
      <c r="B4027" s="9">
        <v>38425</v>
      </c>
      <c r="Q4027">
        <v>41.257399999999997</v>
      </c>
    </row>
    <row r="4028" spans="1:61" x14ac:dyDescent="0.3">
      <c r="A4028" t="s">
        <v>839</v>
      </c>
      <c r="B4028" s="9">
        <v>38438</v>
      </c>
      <c r="Q4028">
        <v>100.196</v>
      </c>
    </row>
    <row r="4029" spans="1:61" x14ac:dyDescent="0.3">
      <c r="A4029" t="s">
        <v>839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839</v>
      </c>
      <c r="B4030" s="9">
        <v>38454</v>
      </c>
      <c r="AZ4030">
        <v>24</v>
      </c>
    </row>
    <row r="4031" spans="1:61" x14ac:dyDescent="0.3">
      <c r="A4031" t="s">
        <v>839</v>
      </c>
      <c r="B4031" s="9">
        <v>38457</v>
      </c>
      <c r="AZ4031">
        <v>30</v>
      </c>
    </row>
    <row r="4032" spans="1:61" x14ac:dyDescent="0.3">
      <c r="A4032" t="s">
        <v>839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839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839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839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839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839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839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839</v>
      </c>
      <c r="B4039" s="9">
        <v>38504</v>
      </c>
      <c r="AZ4039">
        <v>50</v>
      </c>
    </row>
    <row r="4040" spans="1:61" x14ac:dyDescent="0.3">
      <c r="A4040" t="s">
        <v>839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839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839</v>
      </c>
      <c r="B4042" s="9">
        <v>38517</v>
      </c>
      <c r="AZ4042">
        <v>69</v>
      </c>
    </row>
    <row r="4043" spans="1:61" x14ac:dyDescent="0.3">
      <c r="A4043" t="s">
        <v>839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839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839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839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839</v>
      </c>
      <c r="B4047" s="9">
        <v>38547</v>
      </c>
      <c r="Q4047">
        <v>2186.64</v>
      </c>
      <c r="R4047">
        <v>1152.3699999999999</v>
      </c>
    </row>
    <row r="4048" spans="1:61" x14ac:dyDescent="0.3">
      <c r="A4048" t="s">
        <v>839</v>
      </c>
      <c r="B4048" s="9">
        <v>38548</v>
      </c>
      <c r="AZ4048">
        <v>89</v>
      </c>
    </row>
    <row r="4049" spans="1:62" x14ac:dyDescent="0.3">
      <c r="A4049" t="s">
        <v>839</v>
      </c>
      <c r="B4049" s="9">
        <v>38553</v>
      </c>
      <c r="Q4049">
        <v>1998.04</v>
      </c>
      <c r="R4049">
        <v>1082.04</v>
      </c>
    </row>
    <row r="4050" spans="1:62" x14ac:dyDescent="0.3">
      <c r="A4050" t="s">
        <v>839</v>
      </c>
      <c r="B4050" s="9">
        <v>38563</v>
      </c>
      <c r="AZ4050">
        <v>90</v>
      </c>
    </row>
    <row r="4051" spans="1:62" x14ac:dyDescent="0.3">
      <c r="A4051" t="s">
        <v>839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840</v>
      </c>
      <c r="B4052" s="9">
        <v>39003</v>
      </c>
      <c r="AZ4052">
        <v>0</v>
      </c>
    </row>
    <row r="4053" spans="1:62" x14ac:dyDescent="0.3">
      <c r="A4053" t="s">
        <v>840</v>
      </c>
      <c r="B4053" s="9">
        <v>39089</v>
      </c>
      <c r="AZ4053">
        <v>20</v>
      </c>
    </row>
    <row r="4054" spans="1:62" x14ac:dyDescent="0.3">
      <c r="A4054" t="s">
        <v>840</v>
      </c>
      <c r="B4054" s="9">
        <v>39167</v>
      </c>
      <c r="AZ4054">
        <v>24</v>
      </c>
    </row>
    <row r="4055" spans="1:62" x14ac:dyDescent="0.3">
      <c r="A4055" t="s">
        <v>840</v>
      </c>
      <c r="B4055" s="9">
        <v>39179</v>
      </c>
      <c r="AZ4055">
        <v>30</v>
      </c>
    </row>
    <row r="4056" spans="1:62" x14ac:dyDescent="0.3">
      <c r="A4056" t="s">
        <v>840</v>
      </c>
      <c r="B4056" s="9">
        <v>39212</v>
      </c>
      <c r="AZ4056">
        <v>39</v>
      </c>
    </row>
    <row r="4057" spans="1:62" x14ac:dyDescent="0.3">
      <c r="A4057" t="s">
        <v>840</v>
      </c>
      <c r="B4057" s="9">
        <v>39224</v>
      </c>
      <c r="AZ4057">
        <v>50</v>
      </c>
    </row>
    <row r="4058" spans="1:62" x14ac:dyDescent="0.3">
      <c r="A4058" t="s">
        <v>840</v>
      </c>
      <c r="B4058" s="9">
        <v>39234</v>
      </c>
      <c r="AZ4058">
        <v>69</v>
      </c>
    </row>
    <row r="4059" spans="1:62" x14ac:dyDescent="0.3">
      <c r="A4059" t="s">
        <v>840</v>
      </c>
      <c r="B4059" s="9">
        <v>39252</v>
      </c>
      <c r="AZ4059">
        <v>70</v>
      </c>
    </row>
    <row r="4060" spans="1:62" x14ac:dyDescent="0.3">
      <c r="A4060" t="s">
        <v>840</v>
      </c>
      <c r="B4060" s="9">
        <v>39263</v>
      </c>
      <c r="AZ4060">
        <v>89</v>
      </c>
    </row>
    <row r="4061" spans="1:62" x14ac:dyDescent="0.3">
      <c r="A4061" t="s">
        <v>840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841</v>
      </c>
      <c r="B4062" s="9">
        <v>39765</v>
      </c>
      <c r="AZ4062">
        <v>0</v>
      </c>
    </row>
    <row r="4063" spans="1:62" x14ac:dyDescent="0.3">
      <c r="A4063" t="s">
        <v>841</v>
      </c>
      <c r="B4063" s="9">
        <v>39798</v>
      </c>
      <c r="AZ4063">
        <v>10</v>
      </c>
    </row>
    <row r="4064" spans="1:62" x14ac:dyDescent="0.3">
      <c r="A4064" t="s">
        <v>841</v>
      </c>
      <c r="B4064" s="9">
        <v>39889</v>
      </c>
      <c r="AZ4064">
        <v>20</v>
      </c>
    </row>
    <row r="4065" spans="1:62" x14ac:dyDescent="0.3">
      <c r="A4065" t="s">
        <v>841</v>
      </c>
      <c r="B4065" s="9">
        <v>39927</v>
      </c>
      <c r="AZ4065">
        <v>30</v>
      </c>
    </row>
    <row r="4066" spans="1:62" x14ac:dyDescent="0.3">
      <c r="A4066" t="s">
        <v>841</v>
      </c>
      <c r="B4066" s="9">
        <v>39966</v>
      </c>
      <c r="AZ4066">
        <v>40</v>
      </c>
    </row>
    <row r="4067" spans="1:62" x14ac:dyDescent="0.3">
      <c r="A4067" t="s">
        <v>841</v>
      </c>
      <c r="B4067" s="9">
        <v>39975</v>
      </c>
      <c r="AZ4067">
        <v>50</v>
      </c>
    </row>
    <row r="4068" spans="1:62" x14ac:dyDescent="0.3">
      <c r="A4068" t="s">
        <v>841</v>
      </c>
      <c r="B4068" s="9">
        <v>39983</v>
      </c>
      <c r="AZ4068">
        <v>69</v>
      </c>
    </row>
    <row r="4069" spans="1:62" x14ac:dyDescent="0.3">
      <c r="A4069" t="s">
        <v>841</v>
      </c>
      <c r="B4069" s="9">
        <v>40001</v>
      </c>
      <c r="AZ4069">
        <v>70</v>
      </c>
    </row>
    <row r="4070" spans="1:62" x14ac:dyDescent="0.3">
      <c r="A4070" t="s">
        <v>841</v>
      </c>
      <c r="B4070" s="9">
        <v>40009</v>
      </c>
      <c r="AZ4070">
        <v>89</v>
      </c>
    </row>
    <row r="4071" spans="1:62" x14ac:dyDescent="0.3">
      <c r="A4071" t="s">
        <v>841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850</v>
      </c>
      <c r="AT4080" t="s">
        <v>55</v>
      </c>
      <c r="AW4080">
        <v>106</v>
      </c>
    </row>
    <row r="4081" spans="1:49" x14ac:dyDescent="0.3">
      <c r="A4081" t="s">
        <v>851</v>
      </c>
      <c r="AT4081" t="s">
        <v>55</v>
      </c>
      <c r="AW4081">
        <v>81</v>
      </c>
    </row>
    <row r="4082" spans="1:49" x14ac:dyDescent="0.3">
      <c r="A4082" t="s">
        <v>852</v>
      </c>
      <c r="AT4082" t="s">
        <v>55</v>
      </c>
      <c r="AW4082">
        <v>101</v>
      </c>
    </row>
    <row r="4083" spans="1:49" x14ac:dyDescent="0.3">
      <c r="A4083" t="s">
        <v>853</v>
      </c>
      <c r="AT4083" t="s">
        <v>55</v>
      </c>
      <c r="AW4083">
        <v>103</v>
      </c>
    </row>
    <row r="4084" spans="1:49" x14ac:dyDescent="0.3">
      <c r="A4084" t="s">
        <v>854</v>
      </c>
      <c r="AT4084" t="s">
        <v>55</v>
      </c>
      <c r="AW4084">
        <v>92</v>
      </c>
    </row>
    <row r="4085" spans="1:49" x14ac:dyDescent="0.3">
      <c r="A4085" t="s">
        <v>855</v>
      </c>
      <c r="AT4085" t="s">
        <v>55</v>
      </c>
      <c r="AW4085">
        <v>93</v>
      </c>
    </row>
    <row r="4086" spans="1:49" x14ac:dyDescent="0.3">
      <c r="A4086" t="s">
        <v>856</v>
      </c>
      <c r="AT4086" t="s">
        <v>55</v>
      </c>
      <c r="AW4086">
        <v>78</v>
      </c>
    </row>
    <row r="4087" spans="1:49" x14ac:dyDescent="0.3">
      <c r="A4087" t="s">
        <v>857</v>
      </c>
      <c r="AT4087" t="s">
        <v>55</v>
      </c>
      <c r="AW4087">
        <v>94</v>
      </c>
    </row>
    <row r="4088" spans="1:49" x14ac:dyDescent="0.3">
      <c r="A4088" t="s">
        <v>858</v>
      </c>
      <c r="AT4088" t="s">
        <v>55</v>
      </c>
      <c r="AW4088">
        <v>95</v>
      </c>
    </row>
    <row r="4089" spans="1:49" x14ac:dyDescent="0.3">
      <c r="A4089" t="s">
        <v>859</v>
      </c>
      <c r="AT4089" t="s">
        <v>55</v>
      </c>
      <c r="AW4089">
        <v>90</v>
      </c>
    </row>
    <row r="4090" spans="1:49" x14ac:dyDescent="0.3">
      <c r="A4090" t="s">
        <v>860</v>
      </c>
      <c r="AT4090" t="s">
        <v>55</v>
      </c>
      <c r="AW4090">
        <v>79</v>
      </c>
    </row>
    <row r="4091" spans="1:49" x14ac:dyDescent="0.3">
      <c r="A4091" t="s">
        <v>861</v>
      </c>
      <c r="AT4091" t="s">
        <v>55</v>
      </c>
      <c r="AW4091">
        <v>73</v>
      </c>
    </row>
    <row r="4092" spans="1:49" x14ac:dyDescent="0.3">
      <c r="A4092" t="s">
        <v>862</v>
      </c>
      <c r="AT4092" t="s">
        <v>55</v>
      </c>
      <c r="AW4092">
        <v>69</v>
      </c>
    </row>
    <row r="4093" spans="1:49" x14ac:dyDescent="0.3">
      <c r="A4093" t="s">
        <v>863</v>
      </c>
      <c r="AT4093" t="s">
        <v>55</v>
      </c>
      <c r="AW4093">
        <v>88</v>
      </c>
    </row>
    <row r="4094" spans="1:49" x14ac:dyDescent="0.3">
      <c r="A4094" t="s">
        <v>864</v>
      </c>
      <c r="AT4094" t="s">
        <v>55</v>
      </c>
      <c r="AW4094">
        <v>84</v>
      </c>
    </row>
    <row r="4095" spans="1:49" x14ac:dyDescent="0.3">
      <c r="A4095" t="s">
        <v>865</v>
      </c>
      <c r="AT4095" t="s">
        <v>55</v>
      </c>
      <c r="AW4095">
        <v>91</v>
      </c>
    </row>
    <row r="4096" spans="1:49" x14ac:dyDescent="0.3">
      <c r="A4096" t="s">
        <v>866</v>
      </c>
      <c r="AT4096" t="s">
        <v>55</v>
      </c>
      <c r="AW4096">
        <v>76</v>
      </c>
    </row>
    <row r="4097" spans="1:51" x14ac:dyDescent="0.3">
      <c r="A4097" t="s">
        <v>867</v>
      </c>
      <c r="AT4097" t="s">
        <v>55</v>
      </c>
      <c r="AW4097">
        <v>81</v>
      </c>
    </row>
    <row r="4098" spans="1:51" x14ac:dyDescent="0.3">
      <c r="A4098" t="s">
        <v>868</v>
      </c>
      <c r="AT4098" t="s">
        <v>55</v>
      </c>
      <c r="AW4098">
        <v>90</v>
      </c>
    </row>
    <row r="4099" spans="1:51" x14ac:dyDescent="0.3">
      <c r="A4099" t="s">
        <v>869</v>
      </c>
      <c r="AT4099" t="s">
        <v>55</v>
      </c>
      <c r="AW4099">
        <v>85</v>
      </c>
    </row>
    <row r="4100" spans="1:51" x14ac:dyDescent="0.3">
      <c r="A4100" t="s">
        <v>870</v>
      </c>
      <c r="AT4100" t="s">
        <v>55</v>
      </c>
      <c r="AW4100">
        <v>110</v>
      </c>
    </row>
    <row r="4101" spans="1:51" x14ac:dyDescent="0.3">
      <c r="A4101" t="s">
        <v>871</v>
      </c>
      <c r="AT4101" t="s">
        <v>55</v>
      </c>
      <c r="AW4101">
        <v>91</v>
      </c>
    </row>
    <row r="4102" spans="1:51" x14ac:dyDescent="0.3">
      <c r="A4102" t="s">
        <v>872</v>
      </c>
      <c r="AT4102" t="s">
        <v>55</v>
      </c>
      <c r="AW4102">
        <v>107</v>
      </c>
    </row>
    <row r="4103" spans="1:51" x14ac:dyDescent="0.3">
      <c r="A4103" t="s">
        <v>873</v>
      </c>
      <c r="AT4103" t="s">
        <v>55</v>
      </c>
      <c r="AW4103">
        <v>111</v>
      </c>
    </row>
    <row r="4104" spans="1:51" x14ac:dyDescent="0.3">
      <c r="A4104" t="s">
        <v>874</v>
      </c>
      <c r="AT4104" t="s">
        <v>55</v>
      </c>
      <c r="AW4104">
        <v>99</v>
      </c>
    </row>
    <row r="4105" spans="1:51" x14ac:dyDescent="0.3">
      <c r="A4105" t="s">
        <v>875</v>
      </c>
      <c r="AT4105" t="s">
        <v>55</v>
      </c>
      <c r="AW4105">
        <v>102</v>
      </c>
    </row>
    <row r="4106" spans="1:51" x14ac:dyDescent="0.3">
      <c r="A4106" t="s">
        <v>876</v>
      </c>
      <c r="AT4106" t="s">
        <v>55</v>
      </c>
      <c r="AW4106">
        <v>81</v>
      </c>
    </row>
    <row r="4107" spans="1:51" x14ac:dyDescent="0.3">
      <c r="A4107" t="s">
        <v>877</v>
      </c>
      <c r="AT4107" t="s">
        <v>55</v>
      </c>
      <c r="AW4107">
        <v>113</v>
      </c>
    </row>
    <row r="4108" spans="1:51" x14ac:dyDescent="0.3">
      <c r="A4108" t="s">
        <v>878</v>
      </c>
      <c r="AT4108" t="s">
        <v>55</v>
      </c>
      <c r="AW4108">
        <v>110</v>
      </c>
    </row>
    <row r="4109" spans="1:51" x14ac:dyDescent="0.3">
      <c r="A4109" t="s">
        <v>879</v>
      </c>
      <c r="AT4109" t="s">
        <v>55</v>
      </c>
      <c r="AW4109">
        <v>97</v>
      </c>
    </row>
    <row r="4110" spans="1:51" x14ac:dyDescent="0.3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886</v>
      </c>
      <c r="B4116" s="9">
        <v>41116</v>
      </c>
      <c r="BK4116">
        <v>2.4</v>
      </c>
    </row>
    <row r="4117" spans="1:63" x14ac:dyDescent="0.3">
      <c r="A4117" t="s">
        <v>886</v>
      </c>
      <c r="B4117" s="9">
        <v>41128</v>
      </c>
      <c r="BK4117">
        <v>3.55</v>
      </c>
    </row>
    <row r="4118" spans="1:63" x14ac:dyDescent="0.3">
      <c r="A4118" t="s">
        <v>886</v>
      </c>
      <c r="B4118" s="9">
        <v>41136</v>
      </c>
      <c r="BK4118">
        <v>4.8499999999999996</v>
      </c>
    </row>
    <row r="4119" spans="1:63" x14ac:dyDescent="0.3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887</v>
      </c>
      <c r="B4120" s="9">
        <v>41103</v>
      </c>
      <c r="BK4120">
        <v>5.5</v>
      </c>
    </row>
    <row r="4121" spans="1:63" x14ac:dyDescent="0.3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888</v>
      </c>
      <c r="B4122" s="9">
        <v>41103</v>
      </c>
      <c r="BK4122">
        <v>3</v>
      </c>
    </row>
    <row r="4123" spans="1:63" x14ac:dyDescent="0.3">
      <c r="A4123" t="s">
        <v>888</v>
      </c>
      <c r="B4123" s="9">
        <v>41110</v>
      </c>
      <c r="BK4123">
        <v>4</v>
      </c>
    </row>
    <row r="4124" spans="1:63" x14ac:dyDescent="0.3">
      <c r="A4124" t="s">
        <v>888</v>
      </c>
      <c r="B4124" s="9">
        <v>41116</v>
      </c>
      <c r="BK4124">
        <v>5.2</v>
      </c>
    </row>
    <row r="4125" spans="1:63" x14ac:dyDescent="0.3">
      <c r="A4125" t="s">
        <v>888</v>
      </c>
      <c r="B4125" s="9">
        <v>41128</v>
      </c>
      <c r="BK4125">
        <v>9</v>
      </c>
    </row>
    <row r="4126" spans="1:63" x14ac:dyDescent="0.3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889</v>
      </c>
      <c r="AT4127" t="s">
        <v>55</v>
      </c>
      <c r="AW4127">
        <v>122</v>
      </c>
    </row>
    <row r="4128" spans="1:63" x14ac:dyDescent="0.3">
      <c r="A4128" t="s">
        <v>890</v>
      </c>
      <c r="AT4128" t="s">
        <v>55</v>
      </c>
      <c r="AW4128">
        <v>88</v>
      </c>
    </row>
    <row r="4129" spans="1:49" x14ac:dyDescent="0.3">
      <c r="A4129" t="s">
        <v>891</v>
      </c>
      <c r="AT4129" t="s">
        <v>55</v>
      </c>
      <c r="AW4129">
        <v>124</v>
      </c>
    </row>
    <row r="4130" spans="1:49" x14ac:dyDescent="0.3">
      <c r="A4130" t="s">
        <v>892</v>
      </c>
      <c r="AT4130" t="s">
        <v>55</v>
      </c>
      <c r="AW4130">
        <v>122</v>
      </c>
    </row>
    <row r="4131" spans="1:49" x14ac:dyDescent="0.3">
      <c r="A4131" t="s">
        <v>893</v>
      </c>
      <c r="AT4131" t="s">
        <v>55</v>
      </c>
      <c r="AW4131">
        <v>88</v>
      </c>
    </row>
    <row r="4132" spans="1:49" x14ac:dyDescent="0.3">
      <c r="A4132" t="s">
        <v>894</v>
      </c>
      <c r="AT4132" t="s">
        <v>55</v>
      </c>
      <c r="AW4132">
        <v>127</v>
      </c>
    </row>
    <row r="4133" spans="1:49" x14ac:dyDescent="0.3">
      <c r="A4133" t="s">
        <v>895</v>
      </c>
      <c r="AT4133" t="s">
        <v>55</v>
      </c>
      <c r="AW4133">
        <v>112</v>
      </c>
    </row>
    <row r="4134" spans="1:49" x14ac:dyDescent="0.3">
      <c r="A4134" t="s">
        <v>896</v>
      </c>
      <c r="AT4134" t="s">
        <v>55</v>
      </c>
      <c r="AW4134">
        <v>84</v>
      </c>
    </row>
    <row r="4135" spans="1:49" x14ac:dyDescent="0.3">
      <c r="A4135" t="s">
        <v>897</v>
      </c>
      <c r="AT4135" t="s">
        <v>55</v>
      </c>
      <c r="AW4135">
        <v>118</v>
      </c>
    </row>
    <row r="4136" spans="1:49" x14ac:dyDescent="0.3">
      <c r="A4136" t="s">
        <v>898</v>
      </c>
      <c r="AT4136" t="s">
        <v>55</v>
      </c>
      <c r="AW4136">
        <v>115</v>
      </c>
    </row>
    <row r="4137" spans="1:49" x14ac:dyDescent="0.3">
      <c r="A4137" t="s">
        <v>899</v>
      </c>
      <c r="AT4137" t="s">
        <v>55</v>
      </c>
      <c r="AW4137">
        <v>88</v>
      </c>
    </row>
    <row r="4138" spans="1:49" x14ac:dyDescent="0.3">
      <c r="A4138" t="s">
        <v>900</v>
      </c>
      <c r="AT4138" t="s">
        <v>55</v>
      </c>
      <c r="AW4138">
        <v>124</v>
      </c>
    </row>
    <row r="4139" spans="1:49" x14ac:dyDescent="0.3">
      <c r="A4139" t="s">
        <v>901</v>
      </c>
      <c r="AT4139" t="s">
        <v>55</v>
      </c>
      <c r="AW4139">
        <v>131</v>
      </c>
    </row>
    <row r="4140" spans="1:49" x14ac:dyDescent="0.3">
      <c r="A4140" t="s">
        <v>902</v>
      </c>
      <c r="AT4140" t="s">
        <v>55</v>
      </c>
      <c r="AW4140">
        <v>98</v>
      </c>
    </row>
    <row r="4141" spans="1:49" x14ac:dyDescent="0.3">
      <c r="A4141" t="s">
        <v>903</v>
      </c>
      <c r="AT4141" t="s">
        <v>55</v>
      </c>
      <c r="AW4141">
        <v>138</v>
      </c>
    </row>
    <row r="4142" spans="1:49" x14ac:dyDescent="0.3">
      <c r="A4142" t="s">
        <v>904</v>
      </c>
      <c r="AT4142" t="s">
        <v>55</v>
      </c>
      <c r="AW4142">
        <v>126</v>
      </c>
    </row>
    <row r="4143" spans="1:49" x14ac:dyDescent="0.3">
      <c r="A4143" t="s">
        <v>905</v>
      </c>
      <c r="AT4143" t="s">
        <v>55</v>
      </c>
      <c r="AW4143">
        <v>88</v>
      </c>
    </row>
    <row r="4144" spans="1:49" x14ac:dyDescent="0.3">
      <c r="A4144" t="s">
        <v>906</v>
      </c>
      <c r="AT4144" t="s">
        <v>55</v>
      </c>
      <c r="AW4144">
        <v>133</v>
      </c>
    </row>
    <row r="4145" spans="1:62" x14ac:dyDescent="0.3">
      <c r="A4145" t="s">
        <v>907</v>
      </c>
      <c r="B4145" s="9">
        <v>37448</v>
      </c>
    </row>
    <row r="4146" spans="1:62" x14ac:dyDescent="0.3">
      <c r="A4146" t="s">
        <v>907</v>
      </c>
      <c r="B4146" s="9">
        <v>37504</v>
      </c>
      <c r="AZ4146">
        <v>10</v>
      </c>
    </row>
    <row r="4147" spans="1:62" x14ac:dyDescent="0.3">
      <c r="A4147" t="s">
        <v>907</v>
      </c>
      <c r="B4147" s="9">
        <v>37560</v>
      </c>
      <c r="AZ4147">
        <v>43</v>
      </c>
      <c r="BJ4147">
        <v>879</v>
      </c>
    </row>
    <row r="4148" spans="1:62" x14ac:dyDescent="0.3">
      <c r="A4148" t="s">
        <v>907</v>
      </c>
      <c r="B4148" s="9">
        <v>37568</v>
      </c>
      <c r="AZ4148">
        <v>65</v>
      </c>
    </row>
    <row r="4149" spans="1:62" x14ac:dyDescent="0.3">
      <c r="A4149" t="s">
        <v>907</v>
      </c>
      <c r="B4149" s="9">
        <v>37570</v>
      </c>
      <c r="BJ4149">
        <v>1164</v>
      </c>
    </row>
    <row r="4150" spans="1:62" x14ac:dyDescent="0.3">
      <c r="A4150" t="s">
        <v>907</v>
      </c>
      <c r="B4150" s="9">
        <v>37582</v>
      </c>
      <c r="AZ4150">
        <v>75</v>
      </c>
      <c r="BJ4150">
        <v>793</v>
      </c>
    </row>
    <row r="4151" spans="1:62" x14ac:dyDescent="0.3">
      <c r="A4151" t="s">
        <v>907</v>
      </c>
      <c r="B4151" s="9">
        <v>37617</v>
      </c>
      <c r="AZ4151">
        <v>86</v>
      </c>
    </row>
    <row r="4152" spans="1:62" x14ac:dyDescent="0.3">
      <c r="A4152" t="s">
        <v>907</v>
      </c>
      <c r="Z4152">
        <v>412.14</v>
      </c>
      <c r="AT4152" t="s">
        <v>55</v>
      </c>
    </row>
    <row r="4153" spans="1:62" x14ac:dyDescent="0.3">
      <c r="A4153" t="s">
        <v>908</v>
      </c>
      <c r="Z4153">
        <v>413.23</v>
      </c>
      <c r="AT4153" t="s">
        <v>55</v>
      </c>
    </row>
    <row r="4154" spans="1:62" x14ac:dyDescent="0.3">
      <c r="A4154" t="s">
        <v>909</v>
      </c>
      <c r="Z4154">
        <v>428.95</v>
      </c>
      <c r="AT4154" t="s">
        <v>55</v>
      </c>
    </row>
    <row r="4155" spans="1:62" x14ac:dyDescent="0.3">
      <c r="A4155" t="s">
        <v>910</v>
      </c>
      <c r="Z4155">
        <v>483.64</v>
      </c>
      <c r="AT4155" t="s">
        <v>55</v>
      </c>
    </row>
    <row r="4156" spans="1:62" x14ac:dyDescent="0.3">
      <c r="A4156" t="s">
        <v>911</v>
      </c>
      <c r="Z4156">
        <v>443.54</v>
      </c>
      <c r="AT4156" t="s">
        <v>55</v>
      </c>
    </row>
    <row r="4157" spans="1:62" x14ac:dyDescent="0.3">
      <c r="A4157" t="s">
        <v>912</v>
      </c>
      <c r="Z4157">
        <v>394.4</v>
      </c>
      <c r="AT4157" t="s">
        <v>55</v>
      </c>
    </row>
    <row r="4158" spans="1:62" x14ac:dyDescent="0.3">
      <c r="A4158" t="s">
        <v>913</v>
      </c>
      <c r="Z4158">
        <v>425.75</v>
      </c>
      <c r="AT4158" t="s">
        <v>55</v>
      </c>
    </row>
    <row r="4159" spans="1:62" x14ac:dyDescent="0.3">
      <c r="A4159" t="s">
        <v>914</v>
      </c>
      <c r="Z4159">
        <v>407.7</v>
      </c>
      <c r="AT4159" t="s">
        <v>55</v>
      </c>
    </row>
    <row r="4160" spans="1:62" x14ac:dyDescent="0.3">
      <c r="A4160" t="s">
        <v>915</v>
      </c>
      <c r="Z4160">
        <v>348.24</v>
      </c>
      <c r="AT4160" t="s">
        <v>55</v>
      </c>
    </row>
    <row r="4161" spans="1:63" x14ac:dyDescent="0.3">
      <c r="A4161" t="s">
        <v>916</v>
      </c>
      <c r="Z4161">
        <v>478.49</v>
      </c>
      <c r="AT4161" t="s">
        <v>55</v>
      </c>
    </row>
    <row r="4162" spans="1:63" x14ac:dyDescent="0.3">
      <c r="A4162" t="s">
        <v>917</v>
      </c>
      <c r="Z4162">
        <v>355.87</v>
      </c>
      <c r="AT4162" t="s">
        <v>55</v>
      </c>
    </row>
    <row r="4163" spans="1:63" x14ac:dyDescent="0.3">
      <c r="A4163" t="s">
        <v>918</v>
      </c>
      <c r="Z4163">
        <v>331.75</v>
      </c>
      <c r="AT4163" t="s">
        <v>55</v>
      </c>
    </row>
    <row r="4164" spans="1:63" x14ac:dyDescent="0.3">
      <c r="A4164" t="s">
        <v>919</v>
      </c>
      <c r="Z4164">
        <v>291.20999999999998</v>
      </c>
      <c r="AT4164" t="s">
        <v>55</v>
      </c>
    </row>
    <row r="4165" spans="1:63" x14ac:dyDescent="0.3">
      <c r="A4165" t="s">
        <v>920</v>
      </c>
      <c r="Z4165">
        <v>398.08</v>
      </c>
      <c r="AT4165" t="s">
        <v>55</v>
      </c>
    </row>
    <row r="4166" spans="1:63" x14ac:dyDescent="0.3">
      <c r="A4166" t="s">
        <v>921</v>
      </c>
      <c r="Z4166">
        <v>361.58</v>
      </c>
      <c r="AT4166" t="s">
        <v>55</v>
      </c>
    </row>
    <row r="4167" spans="1:63" x14ac:dyDescent="0.3">
      <c r="A4167" t="s">
        <v>922</v>
      </c>
      <c r="Z4167">
        <v>270.52999999999997</v>
      </c>
      <c r="AT4167" t="s">
        <v>55</v>
      </c>
    </row>
    <row r="4168" spans="1:63" x14ac:dyDescent="0.3">
      <c r="A4168" t="s">
        <v>923</v>
      </c>
      <c r="Z4168">
        <v>186.78</v>
      </c>
      <c r="AT4168" t="s">
        <v>55</v>
      </c>
    </row>
    <row r="4169" spans="1:63" x14ac:dyDescent="0.3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927</v>
      </c>
      <c r="B4172" s="9">
        <v>41099</v>
      </c>
      <c r="BK4172">
        <v>5.65</v>
      </c>
    </row>
    <row r="4173" spans="1:63" x14ac:dyDescent="0.3">
      <c r="A4173" t="s">
        <v>927</v>
      </c>
      <c r="B4173" s="9">
        <v>41109</v>
      </c>
      <c r="BK4173">
        <v>6.55</v>
      </c>
    </row>
    <row r="4174" spans="1:63" x14ac:dyDescent="0.3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928</v>
      </c>
      <c r="B4175" s="9">
        <v>41119</v>
      </c>
      <c r="BK4175">
        <v>3.7</v>
      </c>
    </row>
    <row r="4176" spans="1:63" x14ac:dyDescent="0.3">
      <c r="A4176" t="s">
        <v>928</v>
      </c>
      <c r="B4176" s="9">
        <v>41129</v>
      </c>
      <c r="BK4176">
        <v>5.0999999999999996</v>
      </c>
    </row>
    <row r="4177" spans="1:63" x14ac:dyDescent="0.3">
      <c r="A4177" t="s">
        <v>928</v>
      </c>
      <c r="B4177" s="9">
        <v>41136</v>
      </c>
      <c r="BK4177">
        <v>5.8</v>
      </c>
    </row>
    <row r="4178" spans="1:63" x14ac:dyDescent="0.3">
      <c r="A4178" t="s">
        <v>928</v>
      </c>
      <c r="B4178" s="9">
        <v>41142</v>
      </c>
      <c r="BK4178">
        <v>6.7</v>
      </c>
    </row>
    <row r="4179" spans="1:63" x14ac:dyDescent="0.3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929</v>
      </c>
      <c r="B4180" s="9">
        <v>41099</v>
      </c>
      <c r="BK4180">
        <v>4.7</v>
      </c>
    </row>
    <row r="4181" spans="1:63" x14ac:dyDescent="0.3">
      <c r="A4181" t="s">
        <v>929</v>
      </c>
      <c r="B4181" s="9">
        <v>41109</v>
      </c>
      <c r="BK4181">
        <v>5.7</v>
      </c>
    </row>
    <row r="4182" spans="1:63" x14ac:dyDescent="0.3">
      <c r="A4182" t="s">
        <v>929</v>
      </c>
      <c r="B4182" s="9">
        <v>41119</v>
      </c>
      <c r="BK4182">
        <v>6.95</v>
      </c>
    </row>
    <row r="4183" spans="1:63" x14ac:dyDescent="0.3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939</v>
      </c>
      <c r="AT4193" t="s">
        <v>55</v>
      </c>
      <c r="AX4193">
        <v>144</v>
      </c>
    </row>
    <row r="4194" spans="1:50" x14ac:dyDescent="0.3">
      <c r="A4194" t="s">
        <v>940</v>
      </c>
      <c r="AT4194" t="s">
        <v>55</v>
      </c>
      <c r="AX4194">
        <v>115</v>
      </c>
    </row>
    <row r="4195" spans="1:50" x14ac:dyDescent="0.3">
      <c r="A4195" t="s">
        <v>941</v>
      </c>
      <c r="AT4195" t="s">
        <v>55</v>
      </c>
      <c r="AX4195">
        <v>122</v>
      </c>
    </row>
    <row r="4196" spans="1:50" x14ac:dyDescent="0.3">
      <c r="A4196" t="s">
        <v>942</v>
      </c>
      <c r="AT4196" t="s">
        <v>55</v>
      </c>
      <c r="AX4196">
        <v>146</v>
      </c>
    </row>
    <row r="4197" spans="1:50" x14ac:dyDescent="0.3">
      <c r="A4197" t="s">
        <v>943</v>
      </c>
      <c r="AT4197" t="s">
        <v>55</v>
      </c>
      <c r="AX4197">
        <v>146</v>
      </c>
    </row>
    <row r="4198" spans="1:50" x14ac:dyDescent="0.3">
      <c r="A4198" t="s">
        <v>944</v>
      </c>
      <c r="AT4198" t="s">
        <v>55</v>
      </c>
      <c r="AX4198">
        <v>111</v>
      </c>
    </row>
    <row r="4199" spans="1:50" x14ac:dyDescent="0.3">
      <c r="A4199" t="s">
        <v>945</v>
      </c>
      <c r="AT4199" t="s">
        <v>55</v>
      </c>
      <c r="AX4199">
        <v>119</v>
      </c>
    </row>
    <row r="4200" spans="1:50" x14ac:dyDescent="0.3">
      <c r="A4200" t="s">
        <v>946</v>
      </c>
      <c r="AT4200" t="s">
        <v>55</v>
      </c>
      <c r="AX4200">
        <v>135</v>
      </c>
    </row>
    <row r="4201" spans="1:50" x14ac:dyDescent="0.3">
      <c r="A4201" t="s">
        <v>947</v>
      </c>
      <c r="AT4201" t="s">
        <v>55</v>
      </c>
      <c r="AX4201">
        <v>145</v>
      </c>
    </row>
    <row r="4202" spans="1:50" x14ac:dyDescent="0.3">
      <c r="A4202" t="s">
        <v>948</v>
      </c>
      <c r="AT4202" t="s">
        <v>55</v>
      </c>
      <c r="AX4202">
        <v>98</v>
      </c>
    </row>
    <row r="4203" spans="1:50" x14ac:dyDescent="0.3">
      <c r="A4203" t="s">
        <v>949</v>
      </c>
      <c r="AT4203" t="s">
        <v>55</v>
      </c>
      <c r="AX4203">
        <v>114</v>
      </c>
    </row>
    <row r="4204" spans="1:50" x14ac:dyDescent="0.3">
      <c r="A4204" t="s">
        <v>950</v>
      </c>
      <c r="AT4204" t="s">
        <v>55</v>
      </c>
      <c r="AX4204">
        <v>132</v>
      </c>
    </row>
    <row r="4205" spans="1:50" x14ac:dyDescent="0.3">
      <c r="A4205" t="s">
        <v>951</v>
      </c>
      <c r="AT4205" t="s">
        <v>55</v>
      </c>
      <c r="AX4205">
        <v>144</v>
      </c>
    </row>
    <row r="4206" spans="1:50" x14ac:dyDescent="0.3">
      <c r="A4206" t="s">
        <v>952</v>
      </c>
      <c r="AT4206" t="s">
        <v>55</v>
      </c>
      <c r="AX4206">
        <v>110</v>
      </c>
    </row>
    <row r="4207" spans="1:50" x14ac:dyDescent="0.3">
      <c r="A4207" t="s">
        <v>953</v>
      </c>
      <c r="AT4207" t="s">
        <v>55</v>
      </c>
      <c r="AX4207">
        <v>128</v>
      </c>
    </row>
    <row r="4208" spans="1:50" x14ac:dyDescent="0.3">
      <c r="A4208" t="s">
        <v>954</v>
      </c>
      <c r="AT4208" t="s">
        <v>55</v>
      </c>
      <c r="AX4208">
        <v>129</v>
      </c>
    </row>
    <row r="4209" spans="1:50" x14ac:dyDescent="0.3">
      <c r="A4209" t="s">
        <v>955</v>
      </c>
      <c r="AT4209" t="s">
        <v>55</v>
      </c>
      <c r="AX4209">
        <v>98</v>
      </c>
    </row>
    <row r="4210" spans="1:50" x14ac:dyDescent="0.3">
      <c r="A4210" t="s">
        <v>956</v>
      </c>
      <c r="AT4210" t="s">
        <v>55</v>
      </c>
      <c r="AX4210">
        <v>120</v>
      </c>
    </row>
    <row r="4211" spans="1:50" x14ac:dyDescent="0.3">
      <c r="A4211" t="s">
        <v>957</v>
      </c>
      <c r="AT4211" t="s">
        <v>55</v>
      </c>
      <c r="AX4211">
        <v>131</v>
      </c>
    </row>
    <row r="4212" spans="1:50" x14ac:dyDescent="0.3">
      <c r="A4212" t="s">
        <v>958</v>
      </c>
      <c r="AT4212" t="s">
        <v>55</v>
      </c>
      <c r="AX4212">
        <v>122</v>
      </c>
    </row>
    <row r="4213" spans="1:50" x14ac:dyDescent="0.3">
      <c r="A4213" t="s">
        <v>959</v>
      </c>
      <c r="AT4213" t="s">
        <v>55</v>
      </c>
      <c r="AX4213">
        <v>92</v>
      </c>
    </row>
    <row r="4214" spans="1:50" x14ac:dyDescent="0.3">
      <c r="A4214" t="s">
        <v>960</v>
      </c>
      <c r="AT4214" t="s">
        <v>55</v>
      </c>
      <c r="AX4214">
        <v>112</v>
      </c>
    </row>
    <row r="4215" spans="1:50" x14ac:dyDescent="0.3">
      <c r="A4215" t="s">
        <v>961</v>
      </c>
      <c r="AT4215" t="s">
        <v>55</v>
      </c>
      <c r="AX4215">
        <v>130</v>
      </c>
    </row>
    <row r="4216" spans="1:50" x14ac:dyDescent="0.3">
      <c r="A4216" t="s">
        <v>962</v>
      </c>
      <c r="AT4216" t="s">
        <v>55</v>
      </c>
      <c r="AX4216">
        <v>125</v>
      </c>
    </row>
    <row r="4217" spans="1:50" x14ac:dyDescent="0.3">
      <c r="A4217" t="s">
        <v>963</v>
      </c>
      <c r="AT4217" t="s">
        <v>55</v>
      </c>
      <c r="AX4217">
        <v>87</v>
      </c>
    </row>
    <row r="4218" spans="1:50" x14ac:dyDescent="0.3">
      <c r="A4218" t="s">
        <v>964</v>
      </c>
      <c r="AT4218" t="s">
        <v>55</v>
      </c>
      <c r="AX4218">
        <v>109</v>
      </c>
    </row>
    <row r="4219" spans="1:50" x14ac:dyDescent="0.3">
      <c r="A4219" t="s">
        <v>965</v>
      </c>
      <c r="AT4219" t="s">
        <v>55</v>
      </c>
      <c r="AX4219">
        <v>128</v>
      </c>
    </row>
    <row r="4220" spans="1:50" x14ac:dyDescent="0.3">
      <c r="A4220" t="s">
        <v>966</v>
      </c>
      <c r="AT4220" t="s">
        <v>55</v>
      </c>
      <c r="AX4220">
        <v>127</v>
      </c>
    </row>
    <row r="4221" spans="1:50" x14ac:dyDescent="0.3">
      <c r="A4221" t="s">
        <v>967</v>
      </c>
      <c r="AT4221" t="s">
        <v>55</v>
      </c>
      <c r="AX4221">
        <v>105</v>
      </c>
    </row>
    <row r="4222" spans="1:50" x14ac:dyDescent="0.3">
      <c r="A4222" t="s">
        <v>968</v>
      </c>
      <c r="AT4222" t="s">
        <v>55</v>
      </c>
      <c r="AX4222">
        <v>123</v>
      </c>
    </row>
    <row r="4223" spans="1:50" x14ac:dyDescent="0.3">
      <c r="A4223" t="s">
        <v>969</v>
      </c>
      <c r="AT4223" t="s">
        <v>55</v>
      </c>
      <c r="AX4223">
        <v>155</v>
      </c>
    </row>
    <row r="4224" spans="1:50" x14ac:dyDescent="0.3">
      <c r="A4224" t="s">
        <v>970</v>
      </c>
      <c r="AT4224" t="s">
        <v>55</v>
      </c>
      <c r="AX4224">
        <v>115</v>
      </c>
    </row>
    <row r="4225" spans="1:50" x14ac:dyDescent="0.3">
      <c r="A4225" t="s">
        <v>971</v>
      </c>
      <c r="AT4225" t="s">
        <v>55</v>
      </c>
      <c r="AX4225">
        <v>125</v>
      </c>
    </row>
    <row r="4226" spans="1:50" x14ac:dyDescent="0.3">
      <c r="A4226" t="s">
        <v>972</v>
      </c>
      <c r="AT4226" t="s">
        <v>55</v>
      </c>
      <c r="AX4226">
        <v>146</v>
      </c>
    </row>
    <row r="4227" spans="1:50" x14ac:dyDescent="0.3">
      <c r="A4227" t="s">
        <v>973</v>
      </c>
      <c r="AT4227" t="s">
        <v>55</v>
      </c>
      <c r="AX4227">
        <v>155</v>
      </c>
    </row>
    <row r="4228" spans="1:50" x14ac:dyDescent="0.3">
      <c r="A4228" t="s">
        <v>974</v>
      </c>
      <c r="AT4228" t="s">
        <v>55</v>
      </c>
      <c r="AX4228">
        <v>110</v>
      </c>
    </row>
    <row r="4229" spans="1:50" x14ac:dyDescent="0.3">
      <c r="A4229" t="s">
        <v>975</v>
      </c>
      <c r="AT4229" t="s">
        <v>55</v>
      </c>
      <c r="AX4229">
        <v>123</v>
      </c>
    </row>
    <row r="4230" spans="1:50" x14ac:dyDescent="0.3">
      <c r="A4230" t="s">
        <v>976</v>
      </c>
      <c r="AT4230" t="s">
        <v>55</v>
      </c>
      <c r="AX4230">
        <v>145</v>
      </c>
    </row>
    <row r="4231" spans="1:50" x14ac:dyDescent="0.3">
      <c r="A4231" t="s">
        <v>977</v>
      </c>
      <c r="AT4231" t="s">
        <v>55</v>
      </c>
      <c r="AX4231">
        <v>155</v>
      </c>
    </row>
    <row r="4232" spans="1:50" x14ac:dyDescent="0.3">
      <c r="A4232" t="s">
        <v>978</v>
      </c>
      <c r="AT4232" t="s">
        <v>55</v>
      </c>
      <c r="AX4232">
        <v>99</v>
      </c>
    </row>
    <row r="4233" spans="1:50" x14ac:dyDescent="0.3">
      <c r="A4233" t="s">
        <v>979</v>
      </c>
      <c r="AT4233" t="s">
        <v>55</v>
      </c>
      <c r="AX4233">
        <v>121</v>
      </c>
    </row>
    <row r="4234" spans="1:50" x14ac:dyDescent="0.3">
      <c r="A4234" t="s">
        <v>980</v>
      </c>
      <c r="AT4234" t="s">
        <v>55</v>
      </c>
      <c r="AX4234">
        <v>140</v>
      </c>
    </row>
    <row r="4235" spans="1:50" x14ac:dyDescent="0.3">
      <c r="A4235" t="s">
        <v>981</v>
      </c>
      <c r="AT4235" t="s">
        <v>55</v>
      </c>
      <c r="AX4235">
        <v>155</v>
      </c>
    </row>
    <row r="4236" spans="1:50" x14ac:dyDescent="0.3">
      <c r="A4236" t="s">
        <v>982</v>
      </c>
      <c r="AT4236" t="s">
        <v>55</v>
      </c>
      <c r="AX4236">
        <v>118</v>
      </c>
    </row>
    <row r="4237" spans="1:50" x14ac:dyDescent="0.3">
      <c r="A4237" t="s">
        <v>983</v>
      </c>
      <c r="AT4237" t="s">
        <v>55</v>
      </c>
      <c r="AX4237">
        <v>135</v>
      </c>
    </row>
    <row r="4238" spans="1:50" x14ac:dyDescent="0.3">
      <c r="A4238" t="s">
        <v>984</v>
      </c>
      <c r="AT4238" t="s">
        <v>55</v>
      </c>
      <c r="AX4238">
        <v>140</v>
      </c>
    </row>
    <row r="4239" spans="1:50" x14ac:dyDescent="0.3">
      <c r="A4239" t="s">
        <v>985</v>
      </c>
      <c r="AT4239" t="s">
        <v>55</v>
      </c>
      <c r="AX4239">
        <v>104</v>
      </c>
    </row>
    <row r="4240" spans="1:50" x14ac:dyDescent="0.3">
      <c r="A4240" t="s">
        <v>986</v>
      </c>
      <c r="AT4240" t="s">
        <v>55</v>
      </c>
      <c r="AX4240">
        <v>125</v>
      </c>
    </row>
    <row r="4241" spans="1:50" x14ac:dyDescent="0.3">
      <c r="A4241" t="s">
        <v>987</v>
      </c>
      <c r="AT4241" t="s">
        <v>55</v>
      </c>
      <c r="AX4241">
        <v>140</v>
      </c>
    </row>
    <row r="4242" spans="1:50" x14ac:dyDescent="0.3">
      <c r="A4242" t="s">
        <v>988</v>
      </c>
      <c r="AT4242" t="s">
        <v>55</v>
      </c>
      <c r="AX4242">
        <v>135</v>
      </c>
    </row>
    <row r="4243" spans="1:50" x14ac:dyDescent="0.3">
      <c r="A4243" t="s">
        <v>989</v>
      </c>
      <c r="AT4243" t="s">
        <v>55</v>
      </c>
      <c r="AX4243">
        <v>97</v>
      </c>
    </row>
    <row r="4244" spans="1:50" x14ac:dyDescent="0.3">
      <c r="A4244" t="s">
        <v>990</v>
      </c>
      <c r="AT4244" t="s">
        <v>55</v>
      </c>
      <c r="AX4244">
        <v>119</v>
      </c>
    </row>
    <row r="4245" spans="1:50" x14ac:dyDescent="0.3">
      <c r="A4245" t="s">
        <v>991</v>
      </c>
      <c r="AT4245" t="s">
        <v>55</v>
      </c>
      <c r="AX4245">
        <v>138</v>
      </c>
    </row>
    <row r="4246" spans="1:50" x14ac:dyDescent="0.3">
      <c r="A4246" t="s">
        <v>992</v>
      </c>
      <c r="AT4246" t="s">
        <v>55</v>
      </c>
      <c r="AX4246">
        <v>132</v>
      </c>
    </row>
    <row r="4247" spans="1:50" x14ac:dyDescent="0.3">
      <c r="A4247" t="s">
        <v>993</v>
      </c>
      <c r="AT4247" t="s">
        <v>55</v>
      </c>
      <c r="AX4247">
        <v>93</v>
      </c>
    </row>
    <row r="4248" spans="1:50" x14ac:dyDescent="0.3">
      <c r="A4248" t="s">
        <v>994</v>
      </c>
      <c r="AT4248" t="s">
        <v>55</v>
      </c>
      <c r="AX4248">
        <v>115</v>
      </c>
    </row>
    <row r="4249" spans="1:50" x14ac:dyDescent="0.3">
      <c r="A4249" t="s">
        <v>995</v>
      </c>
      <c r="AT4249" t="s">
        <v>55</v>
      </c>
      <c r="AX4249">
        <v>132</v>
      </c>
    </row>
    <row r="4250" spans="1:50" x14ac:dyDescent="0.3">
      <c r="A4250" t="s">
        <v>996</v>
      </c>
      <c r="AT4250" t="s">
        <v>55</v>
      </c>
      <c r="AX4250">
        <v>135</v>
      </c>
    </row>
    <row r="4251" spans="1:50" x14ac:dyDescent="0.3">
      <c r="A4251" t="s">
        <v>997</v>
      </c>
      <c r="AT4251" t="s">
        <v>55</v>
      </c>
      <c r="AX4251">
        <v>108</v>
      </c>
    </row>
    <row r="4252" spans="1:50" x14ac:dyDescent="0.3">
      <c r="A4252" t="s">
        <v>998</v>
      </c>
      <c r="AT4252" t="s">
        <v>55</v>
      </c>
      <c r="AX4252">
        <v>128</v>
      </c>
    </row>
    <row r="4253" spans="1:50" x14ac:dyDescent="0.3">
      <c r="A4253" t="s">
        <v>999</v>
      </c>
      <c r="AT4253" t="s">
        <v>55</v>
      </c>
      <c r="AX4253">
        <v>143</v>
      </c>
    </row>
    <row r="4254" spans="1:50" x14ac:dyDescent="0.3">
      <c r="A4254" t="s">
        <v>1000</v>
      </c>
      <c r="AT4254" t="s">
        <v>55</v>
      </c>
      <c r="AX4254">
        <v>105</v>
      </c>
    </row>
    <row r="4255" spans="1:50" x14ac:dyDescent="0.3">
      <c r="A4255" t="s">
        <v>1001</v>
      </c>
      <c r="AT4255" t="s">
        <v>55</v>
      </c>
      <c r="AX4255">
        <v>123</v>
      </c>
    </row>
    <row r="4256" spans="1:50" x14ac:dyDescent="0.3">
      <c r="A4256" t="s">
        <v>1002</v>
      </c>
      <c r="AT4256" t="s">
        <v>55</v>
      </c>
      <c r="AX4256">
        <v>140</v>
      </c>
    </row>
    <row r="4257" spans="1:63" x14ac:dyDescent="0.3">
      <c r="A4257" t="s">
        <v>1003</v>
      </c>
      <c r="AT4257" t="s">
        <v>55</v>
      </c>
      <c r="AX4257">
        <v>147</v>
      </c>
    </row>
    <row r="4258" spans="1:63" x14ac:dyDescent="0.3">
      <c r="A4258" t="s">
        <v>1004</v>
      </c>
      <c r="AT4258" t="s">
        <v>55</v>
      </c>
      <c r="AX4258">
        <v>100</v>
      </c>
    </row>
    <row r="4259" spans="1:63" x14ac:dyDescent="0.3">
      <c r="A4259" t="s">
        <v>1005</v>
      </c>
      <c r="AT4259" t="s">
        <v>55</v>
      </c>
      <c r="AX4259">
        <v>118</v>
      </c>
    </row>
    <row r="4260" spans="1:63" x14ac:dyDescent="0.3">
      <c r="A4260" t="s">
        <v>1006</v>
      </c>
      <c r="AT4260" t="s">
        <v>55</v>
      </c>
      <c r="AX4260">
        <v>137</v>
      </c>
    </row>
    <row r="4261" spans="1:63" x14ac:dyDescent="0.3">
      <c r="A4261" t="s">
        <v>1007</v>
      </c>
      <c r="AT4261" t="s">
        <v>55</v>
      </c>
      <c r="AX4261">
        <v>146</v>
      </c>
    </row>
    <row r="4262" spans="1:63" x14ac:dyDescent="0.3">
      <c r="A4262" t="s">
        <v>1008</v>
      </c>
      <c r="AT4262" t="s">
        <v>55</v>
      </c>
      <c r="AX4262">
        <v>105</v>
      </c>
    </row>
    <row r="4263" spans="1:63" x14ac:dyDescent="0.3">
      <c r="A4263" t="s">
        <v>1009</v>
      </c>
      <c r="AT4263" t="s">
        <v>55</v>
      </c>
      <c r="AX4263">
        <v>114</v>
      </c>
    </row>
    <row r="4264" spans="1:63" x14ac:dyDescent="0.3">
      <c r="A4264" t="s">
        <v>1010</v>
      </c>
      <c r="AT4264" t="s">
        <v>55</v>
      </c>
      <c r="AX4264">
        <v>132</v>
      </c>
    </row>
    <row r="4265" spans="1:63" x14ac:dyDescent="0.3">
      <c r="A4265" t="s">
        <v>1011</v>
      </c>
      <c r="AT4265" t="s">
        <v>55</v>
      </c>
      <c r="AX4265">
        <v>144</v>
      </c>
    </row>
    <row r="4266" spans="1:63" x14ac:dyDescent="0.3">
      <c r="A4266" t="s">
        <v>1012</v>
      </c>
      <c r="AT4266" t="s">
        <v>55</v>
      </c>
      <c r="AX4266">
        <v>109</v>
      </c>
    </row>
    <row r="4267" spans="1:63" x14ac:dyDescent="0.3">
      <c r="A4267" t="s">
        <v>1013</v>
      </c>
      <c r="AT4267" t="s">
        <v>55</v>
      </c>
      <c r="AX4267">
        <v>128</v>
      </c>
    </row>
    <row r="4268" spans="1:63" x14ac:dyDescent="0.3">
      <c r="A4268" t="s">
        <v>1014</v>
      </c>
      <c r="B4268" s="9">
        <v>40735</v>
      </c>
      <c r="AZ4268">
        <v>15</v>
      </c>
      <c r="BK4268">
        <v>4.7</v>
      </c>
    </row>
    <row r="4269" spans="1:63" x14ac:dyDescent="0.3">
      <c r="A4269" t="s">
        <v>1014</v>
      </c>
      <c r="B4269" s="9">
        <v>40746</v>
      </c>
      <c r="AZ4269">
        <v>16</v>
      </c>
      <c r="BK4269">
        <v>5.7</v>
      </c>
    </row>
    <row r="4270" spans="1:63" x14ac:dyDescent="0.3">
      <c r="A4270" t="s">
        <v>1014</v>
      </c>
      <c r="B4270" s="9">
        <v>40753</v>
      </c>
      <c r="AZ4270">
        <v>30</v>
      </c>
      <c r="BK4270">
        <v>6.2</v>
      </c>
    </row>
    <row r="4271" spans="1:63" x14ac:dyDescent="0.3">
      <c r="A4271" t="s">
        <v>1014</v>
      </c>
      <c r="B4271" s="9">
        <v>40771</v>
      </c>
      <c r="AZ4271">
        <v>32</v>
      </c>
      <c r="BK4271">
        <v>7.1</v>
      </c>
    </row>
    <row r="4272" spans="1:63" x14ac:dyDescent="0.3">
      <c r="A4272" t="s">
        <v>1014</v>
      </c>
      <c r="B4272" s="9">
        <v>40782</v>
      </c>
      <c r="AZ4272">
        <v>39</v>
      </c>
    </row>
    <row r="4273" spans="1:63" x14ac:dyDescent="0.3">
      <c r="A4273" t="s">
        <v>1014</v>
      </c>
      <c r="B4273" s="9">
        <v>40793</v>
      </c>
      <c r="AZ4273">
        <v>53</v>
      </c>
    </row>
    <row r="4274" spans="1:63" x14ac:dyDescent="0.3">
      <c r="A4274" t="s">
        <v>1014</v>
      </c>
      <c r="B4274" s="9">
        <v>40810</v>
      </c>
      <c r="AZ4274">
        <v>69</v>
      </c>
    </row>
    <row r="4275" spans="1:63" x14ac:dyDescent="0.3">
      <c r="A4275" t="s">
        <v>1014</v>
      </c>
      <c r="B4275" s="9">
        <v>40828</v>
      </c>
      <c r="AZ4275">
        <v>70</v>
      </c>
    </row>
    <row r="4276" spans="1:63" x14ac:dyDescent="0.3">
      <c r="A4276" t="s">
        <v>1014</v>
      </c>
      <c r="B4276" s="9">
        <v>40836</v>
      </c>
      <c r="AZ4276">
        <v>79</v>
      </c>
    </row>
    <row r="4277" spans="1:63" x14ac:dyDescent="0.3">
      <c r="A4277" t="s">
        <v>1014</v>
      </c>
      <c r="B4277" s="9">
        <v>40855</v>
      </c>
      <c r="AZ4277">
        <v>87</v>
      </c>
    </row>
    <row r="4278" spans="1:63" x14ac:dyDescent="0.3">
      <c r="A4278" t="s">
        <v>1015</v>
      </c>
      <c r="B4278" s="9">
        <v>40735</v>
      </c>
      <c r="AZ4278">
        <v>15</v>
      </c>
      <c r="BK4278">
        <v>4.7</v>
      </c>
    </row>
    <row r="4279" spans="1:63" x14ac:dyDescent="0.3">
      <c r="A4279" t="s">
        <v>1015</v>
      </c>
      <c r="B4279" s="9">
        <v>40746</v>
      </c>
      <c r="AZ4279">
        <v>16</v>
      </c>
      <c r="BK4279">
        <v>5.6</v>
      </c>
    </row>
    <row r="4280" spans="1:63" x14ac:dyDescent="0.3">
      <c r="A4280" t="s">
        <v>1015</v>
      </c>
      <c r="B4280" s="9">
        <v>40753</v>
      </c>
      <c r="AZ4280">
        <v>30</v>
      </c>
      <c r="BK4280">
        <v>6.2</v>
      </c>
    </row>
    <row r="4281" spans="1:63" x14ac:dyDescent="0.3">
      <c r="A4281" t="s">
        <v>1015</v>
      </c>
      <c r="B4281" s="9">
        <v>40771</v>
      </c>
      <c r="AZ4281">
        <v>32</v>
      </c>
      <c r="BK4281">
        <v>7.1</v>
      </c>
    </row>
    <row r="4282" spans="1:63" x14ac:dyDescent="0.3">
      <c r="A4282" t="s">
        <v>1015</v>
      </c>
      <c r="B4282" s="9">
        <v>40782</v>
      </c>
      <c r="AZ4282">
        <v>32</v>
      </c>
    </row>
    <row r="4283" spans="1:63" x14ac:dyDescent="0.3">
      <c r="A4283" t="s">
        <v>1015</v>
      </c>
      <c r="B4283" s="9">
        <v>40793</v>
      </c>
      <c r="AZ4283">
        <v>37</v>
      </c>
    </row>
    <row r="4284" spans="1:63" x14ac:dyDescent="0.3">
      <c r="A4284" t="s">
        <v>1015</v>
      </c>
      <c r="B4284" s="9">
        <v>40810</v>
      </c>
      <c r="AZ4284">
        <v>53</v>
      </c>
    </row>
    <row r="4285" spans="1:63" x14ac:dyDescent="0.3">
      <c r="A4285" t="s">
        <v>1015</v>
      </c>
      <c r="B4285" s="9">
        <v>40828</v>
      </c>
      <c r="AZ4285">
        <v>62</v>
      </c>
    </row>
    <row r="4286" spans="1:63" x14ac:dyDescent="0.3">
      <c r="A4286" t="s">
        <v>1015</v>
      </c>
      <c r="B4286" s="9">
        <v>40836</v>
      </c>
      <c r="AZ4286">
        <v>69</v>
      </c>
    </row>
    <row r="4287" spans="1:63" x14ac:dyDescent="0.3">
      <c r="A4287" t="s">
        <v>1015</v>
      </c>
      <c r="B4287" s="9">
        <v>40855</v>
      </c>
      <c r="AZ4287">
        <v>80</v>
      </c>
    </row>
    <row r="4288" spans="1:63" x14ac:dyDescent="0.3">
      <c r="A4288" t="s">
        <v>1016</v>
      </c>
      <c r="B4288" s="9">
        <v>40735</v>
      </c>
    </row>
    <row r="4289" spans="1:63" x14ac:dyDescent="0.3">
      <c r="A4289" t="s">
        <v>1016</v>
      </c>
      <c r="B4289" s="9">
        <v>40746</v>
      </c>
      <c r="AZ4289">
        <v>16</v>
      </c>
      <c r="BK4289">
        <v>5.6</v>
      </c>
    </row>
    <row r="4290" spans="1:63" x14ac:dyDescent="0.3">
      <c r="A4290" t="s">
        <v>1016</v>
      </c>
      <c r="B4290" s="9">
        <v>40753</v>
      </c>
      <c r="AZ4290">
        <v>30</v>
      </c>
      <c r="BK4290">
        <v>5.8</v>
      </c>
    </row>
    <row r="4291" spans="1:63" x14ac:dyDescent="0.3">
      <c r="A4291" t="s">
        <v>1016</v>
      </c>
      <c r="B4291" s="9">
        <v>40771</v>
      </c>
      <c r="AZ4291">
        <v>32</v>
      </c>
      <c r="BK4291">
        <v>7.3</v>
      </c>
    </row>
    <row r="4292" spans="1:63" x14ac:dyDescent="0.3">
      <c r="A4292" t="s">
        <v>1016</v>
      </c>
      <c r="B4292" s="9">
        <v>40782</v>
      </c>
      <c r="AZ4292">
        <v>32</v>
      </c>
    </row>
    <row r="4293" spans="1:63" x14ac:dyDescent="0.3">
      <c r="A4293" t="s">
        <v>1016</v>
      </c>
      <c r="B4293" s="9">
        <v>40793</v>
      </c>
      <c r="AZ4293">
        <v>39</v>
      </c>
    </row>
    <row r="4294" spans="1:63" x14ac:dyDescent="0.3">
      <c r="A4294" t="s">
        <v>1016</v>
      </c>
      <c r="B4294" s="9">
        <v>40810</v>
      </c>
      <c r="AZ4294">
        <v>57</v>
      </c>
    </row>
    <row r="4295" spans="1:63" x14ac:dyDescent="0.3">
      <c r="A4295" t="s">
        <v>1016</v>
      </c>
      <c r="B4295" s="9">
        <v>40828</v>
      </c>
      <c r="AZ4295">
        <v>67</v>
      </c>
    </row>
    <row r="4296" spans="1:63" x14ac:dyDescent="0.3">
      <c r="A4296" t="s">
        <v>1016</v>
      </c>
      <c r="B4296" s="9">
        <v>40836</v>
      </c>
      <c r="AZ4296">
        <v>73</v>
      </c>
    </row>
    <row r="4297" spans="1:63" x14ac:dyDescent="0.3">
      <c r="A4297" t="s">
        <v>1016</v>
      </c>
      <c r="B4297" s="9">
        <v>40855</v>
      </c>
      <c r="AZ4297">
        <v>85</v>
      </c>
    </row>
    <row r="4298" spans="1:63" x14ac:dyDescent="0.3">
      <c r="A4298" t="s">
        <v>1017</v>
      </c>
      <c r="B4298" s="9">
        <v>40735</v>
      </c>
      <c r="AZ4298">
        <v>16</v>
      </c>
      <c r="BK4298">
        <v>5.6</v>
      </c>
    </row>
    <row r="4299" spans="1:63" x14ac:dyDescent="0.3">
      <c r="A4299" t="s">
        <v>1017</v>
      </c>
      <c r="B4299" s="9">
        <v>40746</v>
      </c>
      <c r="AZ4299">
        <v>16</v>
      </c>
      <c r="BK4299">
        <v>5.5</v>
      </c>
    </row>
    <row r="4300" spans="1:63" x14ac:dyDescent="0.3">
      <c r="A4300" t="s">
        <v>1017</v>
      </c>
      <c r="B4300" s="9">
        <v>40753</v>
      </c>
      <c r="AZ4300">
        <v>30</v>
      </c>
      <c r="BK4300">
        <v>6</v>
      </c>
    </row>
    <row r="4301" spans="1:63" x14ac:dyDescent="0.3">
      <c r="A4301" t="s">
        <v>1017</v>
      </c>
      <c r="B4301" s="9">
        <v>40771</v>
      </c>
      <c r="AZ4301">
        <v>33</v>
      </c>
      <c r="BK4301">
        <v>7.7</v>
      </c>
    </row>
    <row r="4302" spans="1:63" x14ac:dyDescent="0.3">
      <c r="A4302" t="s">
        <v>1017</v>
      </c>
      <c r="B4302" s="9">
        <v>40782</v>
      </c>
      <c r="AZ4302">
        <v>37</v>
      </c>
    </row>
    <row r="4303" spans="1:63" x14ac:dyDescent="0.3">
      <c r="A4303" t="s">
        <v>1017</v>
      </c>
      <c r="B4303" s="9">
        <v>40793</v>
      </c>
      <c r="AZ4303">
        <v>37</v>
      </c>
    </row>
    <row r="4304" spans="1:63" x14ac:dyDescent="0.3">
      <c r="A4304" t="s">
        <v>1017</v>
      </c>
      <c r="B4304" s="9">
        <v>40810</v>
      </c>
      <c r="AZ4304">
        <v>53</v>
      </c>
    </row>
    <row r="4305" spans="1:63" x14ac:dyDescent="0.3">
      <c r="A4305" t="s">
        <v>1017</v>
      </c>
      <c r="B4305" s="9">
        <v>40828</v>
      </c>
      <c r="AZ4305">
        <v>61</v>
      </c>
    </row>
    <row r="4306" spans="1:63" x14ac:dyDescent="0.3">
      <c r="A4306" t="s">
        <v>1017</v>
      </c>
      <c r="B4306" s="9">
        <v>40836</v>
      </c>
      <c r="AZ4306">
        <v>71</v>
      </c>
    </row>
    <row r="4307" spans="1:63" x14ac:dyDescent="0.3">
      <c r="A4307" t="s">
        <v>1017</v>
      </c>
      <c r="B4307" s="9">
        <v>40855</v>
      </c>
      <c r="AZ4307">
        <v>83</v>
      </c>
    </row>
    <row r="4308" spans="1:63" x14ac:dyDescent="0.3">
      <c r="A4308" t="s">
        <v>1018</v>
      </c>
      <c r="B4308" s="9">
        <v>40735</v>
      </c>
      <c r="AZ4308">
        <v>15</v>
      </c>
      <c r="BK4308">
        <v>4.5999999999999996</v>
      </c>
    </row>
    <row r="4309" spans="1:63" x14ac:dyDescent="0.3">
      <c r="A4309" t="s">
        <v>1018</v>
      </c>
      <c r="B4309" s="9">
        <v>40746</v>
      </c>
      <c r="AZ4309">
        <v>16</v>
      </c>
      <c r="BK4309">
        <v>5.6</v>
      </c>
    </row>
    <row r="4310" spans="1:63" x14ac:dyDescent="0.3">
      <c r="A4310" t="s">
        <v>1018</v>
      </c>
      <c r="B4310" s="9">
        <v>40753</v>
      </c>
      <c r="AZ4310">
        <v>30</v>
      </c>
      <c r="BK4310">
        <v>6.4</v>
      </c>
    </row>
    <row r="4311" spans="1:63" x14ac:dyDescent="0.3">
      <c r="A4311" t="s">
        <v>1018</v>
      </c>
      <c r="B4311" s="9">
        <v>40771</v>
      </c>
      <c r="AZ4311">
        <v>32</v>
      </c>
      <c r="BK4311">
        <v>7.2</v>
      </c>
    </row>
    <row r="4312" spans="1:63" x14ac:dyDescent="0.3">
      <c r="A4312" t="s">
        <v>1018</v>
      </c>
      <c r="B4312" s="9">
        <v>40782</v>
      </c>
      <c r="AZ4312">
        <v>32</v>
      </c>
    </row>
    <row r="4313" spans="1:63" x14ac:dyDescent="0.3">
      <c r="A4313" t="s">
        <v>1018</v>
      </c>
      <c r="B4313" s="9">
        <v>40793</v>
      </c>
      <c r="AZ4313">
        <v>39</v>
      </c>
    </row>
    <row r="4314" spans="1:63" x14ac:dyDescent="0.3">
      <c r="A4314" t="s">
        <v>1018</v>
      </c>
      <c r="B4314" s="9">
        <v>40810</v>
      </c>
      <c r="AZ4314">
        <v>69</v>
      </c>
    </row>
    <row r="4315" spans="1:63" x14ac:dyDescent="0.3">
      <c r="A4315" t="s">
        <v>1018</v>
      </c>
      <c r="B4315" s="9">
        <v>40828</v>
      </c>
      <c r="AZ4315">
        <v>71</v>
      </c>
    </row>
    <row r="4316" spans="1:63" x14ac:dyDescent="0.3">
      <c r="A4316" t="s">
        <v>1018</v>
      </c>
      <c r="B4316" s="9">
        <v>40836</v>
      </c>
      <c r="AZ4316">
        <v>79</v>
      </c>
    </row>
    <row r="4317" spans="1:63" x14ac:dyDescent="0.3">
      <c r="A4317" t="s">
        <v>1018</v>
      </c>
      <c r="B4317" s="9">
        <v>40855</v>
      </c>
      <c r="AZ4317">
        <v>87</v>
      </c>
    </row>
    <row r="4318" spans="1:63" x14ac:dyDescent="0.3">
      <c r="A4318" t="s">
        <v>1019</v>
      </c>
      <c r="B4318" s="9">
        <v>40735</v>
      </c>
    </row>
    <row r="4319" spans="1:63" x14ac:dyDescent="0.3">
      <c r="A4319" t="s">
        <v>1019</v>
      </c>
      <c r="B4319" s="9">
        <v>40746</v>
      </c>
      <c r="AZ4319">
        <v>15</v>
      </c>
      <c r="BK4319">
        <v>5.5</v>
      </c>
    </row>
    <row r="4320" spans="1:63" x14ac:dyDescent="0.3">
      <c r="A4320" t="s">
        <v>1019</v>
      </c>
      <c r="B4320" s="9">
        <v>40753</v>
      </c>
      <c r="AZ4320">
        <v>17</v>
      </c>
      <c r="BK4320">
        <v>6.5</v>
      </c>
    </row>
    <row r="4321" spans="1:63" x14ac:dyDescent="0.3">
      <c r="A4321" t="s">
        <v>1019</v>
      </c>
      <c r="B4321" s="9">
        <v>40771</v>
      </c>
      <c r="AZ4321">
        <v>31</v>
      </c>
      <c r="BK4321">
        <v>7.1</v>
      </c>
    </row>
    <row r="4322" spans="1:63" x14ac:dyDescent="0.3">
      <c r="A4322" t="s">
        <v>1019</v>
      </c>
      <c r="B4322" s="9">
        <v>40782</v>
      </c>
      <c r="AZ4322">
        <v>32</v>
      </c>
    </row>
    <row r="4323" spans="1:63" x14ac:dyDescent="0.3">
      <c r="A4323" t="s">
        <v>1019</v>
      </c>
      <c r="B4323" s="9">
        <v>40793</v>
      </c>
      <c r="AZ4323">
        <v>39</v>
      </c>
    </row>
    <row r="4324" spans="1:63" x14ac:dyDescent="0.3">
      <c r="A4324" t="s">
        <v>1019</v>
      </c>
      <c r="B4324" s="9">
        <v>40810</v>
      </c>
      <c r="AZ4324">
        <v>69</v>
      </c>
    </row>
    <row r="4325" spans="1:63" x14ac:dyDescent="0.3">
      <c r="A4325" t="s">
        <v>1019</v>
      </c>
      <c r="B4325" s="9">
        <v>40828</v>
      </c>
      <c r="AZ4325">
        <v>71</v>
      </c>
    </row>
    <row r="4326" spans="1:63" x14ac:dyDescent="0.3">
      <c r="A4326" t="s">
        <v>1019</v>
      </c>
      <c r="B4326" s="9">
        <v>40836</v>
      </c>
      <c r="AZ4326">
        <v>80</v>
      </c>
    </row>
    <row r="4327" spans="1:63" x14ac:dyDescent="0.3">
      <c r="A4327" t="s">
        <v>1019</v>
      </c>
      <c r="B4327" s="9">
        <v>40855</v>
      </c>
      <c r="AZ4327">
        <v>87</v>
      </c>
    </row>
    <row r="4328" spans="1:63" x14ac:dyDescent="0.3">
      <c r="A4328" t="s">
        <v>1020</v>
      </c>
      <c r="B4328" s="9">
        <v>40735</v>
      </c>
    </row>
    <row r="4329" spans="1:63" x14ac:dyDescent="0.3">
      <c r="A4329" t="s">
        <v>1020</v>
      </c>
      <c r="B4329" s="9">
        <v>40746</v>
      </c>
      <c r="AZ4329">
        <v>16</v>
      </c>
      <c r="BK4329">
        <v>5.5</v>
      </c>
    </row>
    <row r="4330" spans="1:63" x14ac:dyDescent="0.3">
      <c r="A4330" t="s">
        <v>1020</v>
      </c>
      <c r="B4330" s="9">
        <v>40753</v>
      </c>
      <c r="AZ4330">
        <v>30</v>
      </c>
      <c r="BK4330">
        <v>6.6</v>
      </c>
    </row>
    <row r="4331" spans="1:63" x14ac:dyDescent="0.3">
      <c r="A4331" t="s">
        <v>1020</v>
      </c>
      <c r="B4331" s="9">
        <v>40771</v>
      </c>
      <c r="AZ4331">
        <v>32</v>
      </c>
      <c r="BK4331">
        <v>7.1</v>
      </c>
    </row>
    <row r="4332" spans="1:63" x14ac:dyDescent="0.3">
      <c r="A4332" t="s">
        <v>1020</v>
      </c>
      <c r="B4332" s="9">
        <v>40782</v>
      </c>
      <c r="AZ4332">
        <v>32</v>
      </c>
    </row>
    <row r="4333" spans="1:63" x14ac:dyDescent="0.3">
      <c r="A4333" t="s">
        <v>1020</v>
      </c>
      <c r="B4333" s="9">
        <v>40793</v>
      </c>
      <c r="AZ4333">
        <v>43</v>
      </c>
    </row>
    <row r="4334" spans="1:63" x14ac:dyDescent="0.3">
      <c r="A4334" t="s">
        <v>1020</v>
      </c>
      <c r="B4334" s="9">
        <v>40810</v>
      </c>
      <c r="AZ4334">
        <v>69</v>
      </c>
    </row>
    <row r="4335" spans="1:63" x14ac:dyDescent="0.3">
      <c r="A4335" t="s">
        <v>1020</v>
      </c>
      <c r="B4335" s="9">
        <v>40828</v>
      </c>
      <c r="AZ4335">
        <v>70</v>
      </c>
    </row>
    <row r="4336" spans="1:63" x14ac:dyDescent="0.3">
      <c r="A4336" t="s">
        <v>1020</v>
      </c>
      <c r="B4336" s="9">
        <v>40836</v>
      </c>
      <c r="AZ4336">
        <v>73</v>
      </c>
    </row>
    <row r="4337" spans="1:63" x14ac:dyDescent="0.3">
      <c r="A4337" t="s">
        <v>1020</v>
      </c>
      <c r="B4337" s="9">
        <v>40855</v>
      </c>
      <c r="AZ4337">
        <v>87</v>
      </c>
    </row>
    <row r="4338" spans="1:63" x14ac:dyDescent="0.3">
      <c r="A4338" t="s">
        <v>1021</v>
      </c>
      <c r="B4338" s="9">
        <v>40735</v>
      </c>
    </row>
    <row r="4339" spans="1:63" x14ac:dyDescent="0.3">
      <c r="A4339" t="s">
        <v>1021</v>
      </c>
      <c r="B4339" s="9">
        <v>40746</v>
      </c>
      <c r="AZ4339">
        <v>16</v>
      </c>
      <c r="BK4339">
        <v>5.5</v>
      </c>
    </row>
    <row r="4340" spans="1:63" x14ac:dyDescent="0.3">
      <c r="A4340" t="s">
        <v>1021</v>
      </c>
      <c r="B4340" s="9">
        <v>40753</v>
      </c>
      <c r="AZ4340">
        <v>30</v>
      </c>
      <c r="BK4340">
        <v>6</v>
      </c>
    </row>
    <row r="4341" spans="1:63" x14ac:dyDescent="0.3">
      <c r="A4341" t="s">
        <v>1021</v>
      </c>
      <c r="B4341" s="9">
        <v>40771</v>
      </c>
      <c r="AZ4341">
        <v>30</v>
      </c>
      <c r="BK4341">
        <v>7.5</v>
      </c>
    </row>
    <row r="4342" spans="1:63" x14ac:dyDescent="0.3">
      <c r="A4342" t="s">
        <v>1021</v>
      </c>
      <c r="B4342" s="9">
        <v>40782</v>
      </c>
      <c r="AZ4342">
        <v>32</v>
      </c>
    </row>
    <row r="4343" spans="1:63" x14ac:dyDescent="0.3">
      <c r="A4343" t="s">
        <v>1021</v>
      </c>
      <c r="B4343" s="9">
        <v>40793</v>
      </c>
      <c r="AZ4343">
        <v>39</v>
      </c>
    </row>
    <row r="4344" spans="1:63" x14ac:dyDescent="0.3">
      <c r="A4344" t="s">
        <v>1021</v>
      </c>
      <c r="B4344" s="9">
        <v>40810</v>
      </c>
      <c r="AZ4344">
        <v>63</v>
      </c>
    </row>
    <row r="4345" spans="1:63" x14ac:dyDescent="0.3">
      <c r="A4345" t="s">
        <v>1021</v>
      </c>
      <c r="B4345" s="9">
        <v>40828</v>
      </c>
      <c r="AZ4345">
        <v>70</v>
      </c>
    </row>
    <row r="4346" spans="1:63" x14ac:dyDescent="0.3">
      <c r="A4346" t="s">
        <v>1021</v>
      </c>
      <c r="B4346" s="9">
        <v>40836</v>
      </c>
      <c r="AZ4346">
        <v>73</v>
      </c>
    </row>
    <row r="4347" spans="1:63" x14ac:dyDescent="0.3">
      <c r="A4347" t="s">
        <v>1021</v>
      </c>
      <c r="B4347" s="9">
        <v>40855</v>
      </c>
      <c r="AZ4347">
        <v>85</v>
      </c>
    </row>
    <row r="4348" spans="1:63" x14ac:dyDescent="0.3">
      <c r="A4348" t="s">
        <v>1022</v>
      </c>
      <c r="B4348" s="9">
        <v>40771</v>
      </c>
      <c r="AZ4348">
        <v>13</v>
      </c>
      <c r="BK4348">
        <v>2.7</v>
      </c>
    </row>
    <row r="4349" spans="1:63" x14ac:dyDescent="0.3">
      <c r="A4349" t="s">
        <v>1022</v>
      </c>
      <c r="B4349" s="9">
        <v>40782</v>
      </c>
      <c r="AZ4349">
        <v>14</v>
      </c>
      <c r="BK4349">
        <v>3.7</v>
      </c>
    </row>
    <row r="4350" spans="1:63" x14ac:dyDescent="0.3">
      <c r="A4350" t="s">
        <v>1022</v>
      </c>
      <c r="B4350" s="9">
        <v>40793</v>
      </c>
      <c r="AZ4350">
        <v>30</v>
      </c>
      <c r="BK4350">
        <v>5.7</v>
      </c>
    </row>
    <row r="4351" spans="1:63" x14ac:dyDescent="0.3">
      <c r="A4351" t="s">
        <v>1022</v>
      </c>
      <c r="B4351" s="9">
        <v>40810</v>
      </c>
      <c r="AZ4351">
        <v>16</v>
      </c>
      <c r="BK4351">
        <v>6</v>
      </c>
    </row>
    <row r="4352" spans="1:63" x14ac:dyDescent="0.3">
      <c r="A4352" t="s">
        <v>1022</v>
      </c>
      <c r="B4352" s="9">
        <v>40828</v>
      </c>
      <c r="AZ4352">
        <v>39</v>
      </c>
    </row>
    <row r="4353" spans="1:63" x14ac:dyDescent="0.3">
      <c r="A4353" t="s">
        <v>1022</v>
      </c>
      <c r="B4353" s="9">
        <v>40836</v>
      </c>
      <c r="AZ4353">
        <v>65</v>
      </c>
    </row>
    <row r="4354" spans="1:63" x14ac:dyDescent="0.3">
      <c r="A4354" t="s">
        <v>1022</v>
      </c>
      <c r="B4354" s="9">
        <v>40855</v>
      </c>
      <c r="AZ4354">
        <v>75</v>
      </c>
    </row>
    <row r="4355" spans="1:63" x14ac:dyDescent="0.3">
      <c r="A4355" t="s">
        <v>1023</v>
      </c>
      <c r="B4355" s="9">
        <v>40771</v>
      </c>
      <c r="AZ4355">
        <v>13</v>
      </c>
      <c r="BK4355">
        <v>2.2999999999999998</v>
      </c>
    </row>
    <row r="4356" spans="1:63" x14ac:dyDescent="0.3">
      <c r="A4356" t="s">
        <v>1023</v>
      </c>
      <c r="B4356" s="9">
        <v>40782</v>
      </c>
      <c r="AZ4356">
        <v>14</v>
      </c>
      <c r="BK4356">
        <v>3.8</v>
      </c>
    </row>
    <row r="4357" spans="1:63" x14ac:dyDescent="0.3">
      <c r="A4357" t="s">
        <v>1023</v>
      </c>
      <c r="B4357" s="9">
        <v>40793</v>
      </c>
      <c r="AZ4357">
        <v>15</v>
      </c>
      <c r="BK4357">
        <v>5.2</v>
      </c>
    </row>
    <row r="4358" spans="1:63" x14ac:dyDescent="0.3">
      <c r="A4358" t="s">
        <v>1023</v>
      </c>
      <c r="B4358" s="9">
        <v>40810</v>
      </c>
      <c r="AZ4358">
        <v>16</v>
      </c>
      <c r="BK4358">
        <v>6.1</v>
      </c>
    </row>
    <row r="4359" spans="1:63" x14ac:dyDescent="0.3">
      <c r="A4359" t="s">
        <v>1023</v>
      </c>
      <c r="B4359" s="9">
        <v>40828</v>
      </c>
      <c r="AZ4359">
        <v>32</v>
      </c>
    </row>
    <row r="4360" spans="1:63" x14ac:dyDescent="0.3">
      <c r="A4360" t="s">
        <v>1023</v>
      </c>
      <c r="B4360" s="9">
        <v>40836</v>
      </c>
      <c r="AZ4360">
        <v>49</v>
      </c>
    </row>
    <row r="4361" spans="1:63" x14ac:dyDescent="0.3">
      <c r="A4361" t="s">
        <v>1023</v>
      </c>
      <c r="B4361" s="9">
        <v>40855</v>
      </c>
      <c r="AZ4361">
        <v>71</v>
      </c>
    </row>
    <row r="4362" spans="1:63" x14ac:dyDescent="0.3">
      <c r="A4362" t="s">
        <v>1024</v>
      </c>
      <c r="B4362" s="9">
        <v>40771</v>
      </c>
      <c r="AZ4362">
        <v>13</v>
      </c>
      <c r="BK4362">
        <v>2.6</v>
      </c>
    </row>
    <row r="4363" spans="1:63" x14ac:dyDescent="0.3">
      <c r="A4363" t="s">
        <v>1024</v>
      </c>
      <c r="B4363" s="9">
        <v>40782</v>
      </c>
      <c r="AZ4363">
        <v>14</v>
      </c>
      <c r="BK4363">
        <v>3.8</v>
      </c>
    </row>
    <row r="4364" spans="1:63" x14ac:dyDescent="0.3">
      <c r="A4364" t="s">
        <v>1024</v>
      </c>
      <c r="B4364" s="9">
        <v>40793</v>
      </c>
      <c r="AZ4364">
        <v>15</v>
      </c>
      <c r="BK4364">
        <v>5.0999999999999996</v>
      </c>
    </row>
    <row r="4365" spans="1:63" x14ac:dyDescent="0.3">
      <c r="A4365" t="s">
        <v>1024</v>
      </c>
      <c r="B4365" s="9">
        <v>40810</v>
      </c>
      <c r="AZ4365">
        <v>16</v>
      </c>
      <c r="BK4365">
        <v>6</v>
      </c>
    </row>
    <row r="4366" spans="1:63" x14ac:dyDescent="0.3">
      <c r="A4366" t="s">
        <v>1024</v>
      </c>
      <c r="B4366" s="9">
        <v>40828</v>
      </c>
      <c r="AZ4366">
        <v>32</v>
      </c>
    </row>
    <row r="4367" spans="1:63" x14ac:dyDescent="0.3">
      <c r="A4367" t="s">
        <v>1024</v>
      </c>
      <c r="B4367" s="9">
        <v>40836</v>
      </c>
      <c r="AZ4367">
        <v>57</v>
      </c>
    </row>
    <row r="4368" spans="1:63" x14ac:dyDescent="0.3">
      <c r="A4368" t="s">
        <v>1024</v>
      </c>
      <c r="B4368" s="9">
        <v>40855</v>
      </c>
      <c r="AZ4368">
        <v>73</v>
      </c>
    </row>
    <row r="4369" spans="1:63" x14ac:dyDescent="0.3">
      <c r="A4369" t="s">
        <v>1025</v>
      </c>
      <c r="B4369" s="9">
        <v>40771</v>
      </c>
      <c r="AZ4369">
        <v>13</v>
      </c>
      <c r="BK4369">
        <v>2.6</v>
      </c>
    </row>
    <row r="4370" spans="1:63" x14ac:dyDescent="0.3">
      <c r="A4370" t="s">
        <v>1025</v>
      </c>
      <c r="B4370" s="9">
        <v>40782</v>
      </c>
      <c r="AZ4370">
        <v>14</v>
      </c>
      <c r="BK4370">
        <v>3.8</v>
      </c>
    </row>
    <row r="4371" spans="1:63" x14ac:dyDescent="0.3">
      <c r="A4371" t="s">
        <v>1025</v>
      </c>
      <c r="B4371" s="9">
        <v>40793</v>
      </c>
      <c r="AZ4371">
        <v>15</v>
      </c>
      <c r="BK4371">
        <v>4.9000000000000004</v>
      </c>
    </row>
    <row r="4372" spans="1:63" x14ac:dyDescent="0.3">
      <c r="A4372" t="s">
        <v>1025</v>
      </c>
      <c r="B4372" s="9">
        <v>40810</v>
      </c>
      <c r="AZ4372">
        <v>15</v>
      </c>
      <c r="BK4372">
        <v>6.1</v>
      </c>
    </row>
    <row r="4373" spans="1:63" x14ac:dyDescent="0.3">
      <c r="A4373" t="s">
        <v>1025</v>
      </c>
      <c r="B4373" s="9">
        <v>40828</v>
      </c>
      <c r="AZ4373">
        <v>31</v>
      </c>
    </row>
    <row r="4374" spans="1:63" x14ac:dyDescent="0.3">
      <c r="A4374" t="s">
        <v>1025</v>
      </c>
      <c r="B4374" s="9">
        <v>40836</v>
      </c>
      <c r="AZ4374">
        <v>39</v>
      </c>
    </row>
    <row r="4375" spans="1:63" x14ac:dyDescent="0.3">
      <c r="A4375" t="s">
        <v>1025</v>
      </c>
      <c r="B4375" s="9">
        <v>40855</v>
      </c>
      <c r="AZ4375">
        <v>71</v>
      </c>
    </row>
    <row r="4376" spans="1:63" x14ac:dyDescent="0.3">
      <c r="A4376" t="s">
        <v>1026</v>
      </c>
      <c r="B4376" s="9">
        <v>40771</v>
      </c>
      <c r="AZ4376">
        <v>13</v>
      </c>
      <c r="BK4376">
        <v>2.9</v>
      </c>
    </row>
    <row r="4377" spans="1:63" x14ac:dyDescent="0.3">
      <c r="A4377" t="s">
        <v>1026</v>
      </c>
      <c r="B4377" s="9">
        <v>40782</v>
      </c>
      <c r="AZ4377">
        <v>15</v>
      </c>
      <c r="BK4377">
        <v>4.7</v>
      </c>
    </row>
    <row r="4378" spans="1:63" x14ac:dyDescent="0.3">
      <c r="A4378" t="s">
        <v>1026</v>
      </c>
      <c r="B4378" s="9">
        <v>40793</v>
      </c>
      <c r="AZ4378">
        <v>15</v>
      </c>
      <c r="BK4378">
        <v>5.2</v>
      </c>
    </row>
    <row r="4379" spans="1:63" x14ac:dyDescent="0.3">
      <c r="A4379" t="s">
        <v>1026</v>
      </c>
      <c r="B4379" s="9">
        <v>40810</v>
      </c>
      <c r="AZ4379">
        <v>17</v>
      </c>
      <c r="BK4379">
        <v>6.6</v>
      </c>
    </row>
    <row r="4380" spans="1:63" x14ac:dyDescent="0.3">
      <c r="A4380" t="s">
        <v>1026</v>
      </c>
      <c r="B4380" s="9">
        <v>40828</v>
      </c>
      <c r="AZ4380">
        <v>32</v>
      </c>
    </row>
    <row r="4381" spans="1:63" x14ac:dyDescent="0.3">
      <c r="A4381" t="s">
        <v>1026</v>
      </c>
      <c r="B4381" s="9">
        <v>40836</v>
      </c>
      <c r="AZ4381">
        <v>51</v>
      </c>
    </row>
    <row r="4382" spans="1:63" x14ac:dyDescent="0.3">
      <c r="A4382" t="s">
        <v>1026</v>
      </c>
      <c r="B4382" s="9">
        <v>40855</v>
      </c>
      <c r="AZ4382">
        <v>72</v>
      </c>
    </row>
    <row r="4383" spans="1:63" x14ac:dyDescent="0.3">
      <c r="A4383" t="s">
        <v>1027</v>
      </c>
      <c r="B4383" s="9">
        <v>40771</v>
      </c>
      <c r="AZ4383">
        <v>13</v>
      </c>
      <c r="BK4383">
        <v>2.5</v>
      </c>
    </row>
    <row r="4384" spans="1:63" x14ac:dyDescent="0.3">
      <c r="A4384" t="s">
        <v>1027</v>
      </c>
      <c r="B4384" s="9">
        <v>40782</v>
      </c>
      <c r="AZ4384">
        <v>14</v>
      </c>
      <c r="BK4384">
        <v>4</v>
      </c>
    </row>
    <row r="4385" spans="1:63" x14ac:dyDescent="0.3">
      <c r="A4385" t="s">
        <v>1027</v>
      </c>
      <c r="B4385" s="9">
        <v>40793</v>
      </c>
      <c r="AZ4385">
        <v>15</v>
      </c>
      <c r="BK4385">
        <v>4.9000000000000004</v>
      </c>
    </row>
    <row r="4386" spans="1:63" x14ac:dyDescent="0.3">
      <c r="A4386" t="s">
        <v>1027</v>
      </c>
      <c r="B4386" s="9">
        <v>40810</v>
      </c>
      <c r="AZ4386">
        <v>16</v>
      </c>
      <c r="BK4386">
        <v>6.1</v>
      </c>
    </row>
    <row r="4387" spans="1:63" x14ac:dyDescent="0.3">
      <c r="A4387" t="s">
        <v>1027</v>
      </c>
      <c r="B4387" s="9">
        <v>40828</v>
      </c>
      <c r="AZ4387">
        <v>37</v>
      </c>
    </row>
    <row r="4388" spans="1:63" x14ac:dyDescent="0.3">
      <c r="A4388" t="s">
        <v>1027</v>
      </c>
      <c r="B4388" s="9">
        <v>40836</v>
      </c>
      <c r="AZ4388">
        <v>57</v>
      </c>
    </row>
    <row r="4389" spans="1:63" x14ac:dyDescent="0.3">
      <c r="A4389" t="s">
        <v>1027</v>
      </c>
      <c r="B4389" s="9">
        <v>40855</v>
      </c>
      <c r="AZ4389">
        <v>73</v>
      </c>
    </row>
    <row r="4390" spans="1:63" x14ac:dyDescent="0.3">
      <c r="A4390" t="s">
        <v>1028</v>
      </c>
      <c r="B4390" s="9">
        <v>40771</v>
      </c>
      <c r="AZ4390">
        <v>13</v>
      </c>
      <c r="BK4390">
        <v>2.7</v>
      </c>
    </row>
    <row r="4391" spans="1:63" x14ac:dyDescent="0.3">
      <c r="A4391" t="s">
        <v>1028</v>
      </c>
      <c r="B4391" s="9">
        <v>40782</v>
      </c>
      <c r="AZ4391">
        <v>14</v>
      </c>
      <c r="BK4391">
        <v>3.5</v>
      </c>
    </row>
    <row r="4392" spans="1:63" x14ac:dyDescent="0.3">
      <c r="A4392" t="s">
        <v>1028</v>
      </c>
      <c r="B4392" s="9">
        <v>40793</v>
      </c>
      <c r="AZ4392">
        <v>15</v>
      </c>
      <c r="BK4392">
        <v>5.3</v>
      </c>
    </row>
    <row r="4393" spans="1:63" x14ac:dyDescent="0.3">
      <c r="A4393" t="s">
        <v>1028</v>
      </c>
      <c r="B4393" s="9">
        <v>40810</v>
      </c>
      <c r="AZ4393">
        <v>17</v>
      </c>
      <c r="BK4393">
        <v>6.6</v>
      </c>
    </row>
    <row r="4394" spans="1:63" x14ac:dyDescent="0.3">
      <c r="A4394" t="s">
        <v>1028</v>
      </c>
      <c r="B4394" s="9">
        <v>40828</v>
      </c>
      <c r="AZ4394">
        <v>39</v>
      </c>
    </row>
    <row r="4395" spans="1:63" x14ac:dyDescent="0.3">
      <c r="A4395" t="s">
        <v>1028</v>
      </c>
      <c r="B4395" s="9">
        <v>40836</v>
      </c>
      <c r="AZ4395">
        <v>61</v>
      </c>
    </row>
    <row r="4396" spans="1:63" x14ac:dyDescent="0.3">
      <c r="A4396" t="s">
        <v>1028</v>
      </c>
      <c r="B4396" s="9">
        <v>40855</v>
      </c>
      <c r="AZ4396">
        <v>73</v>
      </c>
    </row>
    <row r="4397" spans="1:63" x14ac:dyDescent="0.3">
      <c r="A4397" t="s">
        <v>1029</v>
      </c>
      <c r="B4397" s="9">
        <v>40771</v>
      </c>
      <c r="AZ4397">
        <v>13</v>
      </c>
      <c r="BK4397">
        <v>2.7</v>
      </c>
    </row>
    <row r="4398" spans="1:63" x14ac:dyDescent="0.3">
      <c r="A4398" t="s">
        <v>1029</v>
      </c>
      <c r="B4398" s="9">
        <v>40782</v>
      </c>
      <c r="AZ4398">
        <v>14</v>
      </c>
      <c r="BK4398">
        <v>3.8</v>
      </c>
    </row>
    <row r="4399" spans="1:63" x14ac:dyDescent="0.3">
      <c r="A4399" t="s">
        <v>1029</v>
      </c>
      <c r="B4399" s="9">
        <v>40793</v>
      </c>
      <c r="AZ4399">
        <v>15</v>
      </c>
      <c r="BK4399">
        <v>5.0999999999999996</v>
      </c>
    </row>
    <row r="4400" spans="1:63" x14ac:dyDescent="0.3">
      <c r="A4400" t="s">
        <v>1029</v>
      </c>
      <c r="B4400" s="9">
        <v>40810</v>
      </c>
      <c r="AZ4400">
        <v>17</v>
      </c>
      <c r="BK4400">
        <v>6.4</v>
      </c>
    </row>
    <row r="4401" spans="1:63" x14ac:dyDescent="0.3">
      <c r="A4401" t="s">
        <v>1029</v>
      </c>
      <c r="B4401" s="9">
        <v>40828</v>
      </c>
      <c r="AZ4401">
        <v>37</v>
      </c>
    </row>
    <row r="4402" spans="1:63" x14ac:dyDescent="0.3">
      <c r="A4402" t="s">
        <v>1029</v>
      </c>
      <c r="B4402" s="9">
        <v>40836</v>
      </c>
      <c r="AZ4402">
        <v>59</v>
      </c>
    </row>
    <row r="4403" spans="1:63" x14ac:dyDescent="0.3">
      <c r="A4403" t="s">
        <v>1029</v>
      </c>
      <c r="B4403" s="9">
        <v>40855</v>
      </c>
      <c r="AZ4403">
        <v>73</v>
      </c>
    </row>
    <row r="4404" spans="1:63" x14ac:dyDescent="0.3">
      <c r="A4404" t="s">
        <v>1030</v>
      </c>
      <c r="AT4404" t="s">
        <v>55</v>
      </c>
      <c r="AV4404">
        <v>115</v>
      </c>
      <c r="AX4404">
        <v>136</v>
      </c>
    </row>
    <row r="4405" spans="1:63" x14ac:dyDescent="0.3">
      <c r="A4405" t="s">
        <v>1031</v>
      </c>
      <c r="AT4405" t="s">
        <v>55</v>
      </c>
      <c r="AV4405">
        <v>96</v>
      </c>
      <c r="AX4405">
        <v>118</v>
      </c>
    </row>
    <row r="4406" spans="1:63" x14ac:dyDescent="0.3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1033</v>
      </c>
      <c r="AT4407" t="s">
        <v>55</v>
      </c>
      <c r="AV4407">
        <v>127</v>
      </c>
      <c r="AX4407">
        <v>143</v>
      </c>
    </row>
    <row r="4408" spans="1:63" x14ac:dyDescent="0.3">
      <c r="A4408" t="s">
        <v>1034</v>
      </c>
      <c r="AT4408" t="s">
        <v>55</v>
      </c>
      <c r="AV4408">
        <v>105</v>
      </c>
      <c r="AX4408">
        <v>119</v>
      </c>
    </row>
    <row r="4409" spans="1:63" x14ac:dyDescent="0.3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1036</v>
      </c>
      <c r="B4410" s="9">
        <v>41081</v>
      </c>
      <c r="BK4410">
        <v>2.4</v>
      </c>
    </row>
    <row r="4411" spans="1:63" x14ac:dyDescent="0.3">
      <c r="A4411" t="s">
        <v>1036</v>
      </c>
      <c r="B4411" s="9">
        <v>41108</v>
      </c>
      <c r="BK4411">
        <v>4.55</v>
      </c>
    </row>
    <row r="4412" spans="1:63" x14ac:dyDescent="0.3">
      <c r="A4412" t="s">
        <v>1036</v>
      </c>
      <c r="B4412" s="9">
        <v>41117</v>
      </c>
      <c r="BK4412">
        <v>5.45</v>
      </c>
    </row>
    <row r="4413" spans="1:63" x14ac:dyDescent="0.3">
      <c r="A4413" t="s">
        <v>1036</v>
      </c>
      <c r="B4413" s="9">
        <v>41124</v>
      </c>
      <c r="BK4413">
        <v>5.85</v>
      </c>
    </row>
    <row r="4414" spans="1:63" x14ac:dyDescent="0.3">
      <c r="A4414" t="s">
        <v>1036</v>
      </c>
      <c r="B4414" s="9">
        <v>41134</v>
      </c>
      <c r="BK4414">
        <v>6.15</v>
      </c>
    </row>
    <row r="4415" spans="1:63" x14ac:dyDescent="0.3">
      <c r="A4415" t="s">
        <v>1036</v>
      </c>
      <c r="AT4415" t="s">
        <v>55</v>
      </c>
      <c r="AV4415">
        <v>125</v>
      </c>
      <c r="AX4415">
        <v>143</v>
      </c>
    </row>
    <row r="4416" spans="1:63" x14ac:dyDescent="0.3">
      <c r="A4416" t="s">
        <v>1037</v>
      </c>
      <c r="B4416" s="9">
        <v>41108</v>
      </c>
      <c r="BK4416">
        <v>1.05</v>
      </c>
    </row>
    <row r="4417" spans="1:63" x14ac:dyDescent="0.3">
      <c r="A4417" t="s">
        <v>1037</v>
      </c>
      <c r="B4417" s="9">
        <v>41117</v>
      </c>
      <c r="BK4417">
        <v>2</v>
      </c>
    </row>
    <row r="4418" spans="1:63" x14ac:dyDescent="0.3">
      <c r="A4418" t="s">
        <v>1037</v>
      </c>
      <c r="B4418" s="9">
        <v>41124</v>
      </c>
      <c r="BK4418">
        <v>2.4500000000000002</v>
      </c>
    </row>
    <row r="4419" spans="1:63" x14ac:dyDescent="0.3">
      <c r="A4419" t="s">
        <v>1037</v>
      </c>
      <c r="B4419" s="9">
        <v>41134</v>
      </c>
      <c r="BK4419">
        <v>3.6</v>
      </c>
    </row>
    <row r="4420" spans="1:63" x14ac:dyDescent="0.3">
      <c r="A4420" t="s">
        <v>1037</v>
      </c>
      <c r="B4420" s="9">
        <v>41142</v>
      </c>
      <c r="BK4420">
        <v>4.2</v>
      </c>
    </row>
    <row r="4421" spans="1:63" x14ac:dyDescent="0.3">
      <c r="A4421" t="s">
        <v>1037</v>
      </c>
      <c r="B4421" s="9">
        <v>41148</v>
      </c>
      <c r="BK4421">
        <v>4.9000000000000004</v>
      </c>
    </row>
    <row r="4422" spans="1:63" x14ac:dyDescent="0.3">
      <c r="A4422" t="s">
        <v>1037</v>
      </c>
      <c r="B4422" s="9">
        <v>41158</v>
      </c>
      <c r="BK4422">
        <v>6.35</v>
      </c>
    </row>
    <row r="4423" spans="1:63" x14ac:dyDescent="0.3">
      <c r="A4423" t="s">
        <v>1037</v>
      </c>
      <c r="B4423" s="9">
        <v>41164</v>
      </c>
      <c r="BK4423">
        <v>6.25</v>
      </c>
    </row>
    <row r="4424" spans="1:63" x14ac:dyDescent="0.3">
      <c r="A4424" t="s">
        <v>1037</v>
      </c>
      <c r="AT4424" t="s">
        <v>55</v>
      </c>
      <c r="AV4424">
        <v>104</v>
      </c>
      <c r="AX4424">
        <v>119</v>
      </c>
    </row>
    <row r="4425" spans="1:63" x14ac:dyDescent="0.3">
      <c r="A4425" t="s">
        <v>1038</v>
      </c>
      <c r="B4425" s="9">
        <v>41081</v>
      </c>
      <c r="BK4425">
        <v>4.45</v>
      </c>
    </row>
    <row r="4426" spans="1:63" x14ac:dyDescent="0.3">
      <c r="A4426" t="s">
        <v>1038</v>
      </c>
      <c r="B4426" s="9">
        <v>41108</v>
      </c>
      <c r="BK4426">
        <v>6.4</v>
      </c>
    </row>
    <row r="4427" spans="1:63" x14ac:dyDescent="0.3">
      <c r="A4427" t="s">
        <v>1038</v>
      </c>
      <c r="B4427" s="9">
        <v>41117</v>
      </c>
      <c r="BK4427">
        <v>6.15</v>
      </c>
    </row>
    <row r="4428" spans="1:63" x14ac:dyDescent="0.3">
      <c r="A4428" t="s">
        <v>1038</v>
      </c>
      <c r="B4428" s="9">
        <v>41124</v>
      </c>
      <c r="BK4428">
        <v>6</v>
      </c>
    </row>
    <row r="4429" spans="1:63" x14ac:dyDescent="0.3">
      <c r="A4429" t="s">
        <v>1038</v>
      </c>
      <c r="AT4429" t="s">
        <v>55</v>
      </c>
      <c r="AV4429">
        <v>131</v>
      </c>
      <c r="AX4429">
        <v>155</v>
      </c>
    </row>
    <row r="4430" spans="1:63" x14ac:dyDescent="0.3">
      <c r="A4430" t="s">
        <v>1039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1039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1039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1041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1041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1041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1042</v>
      </c>
      <c r="B4436" s="9">
        <v>33450</v>
      </c>
    </row>
    <row r="4437" spans="1:62" x14ac:dyDescent="0.3">
      <c r="A4437" t="s">
        <v>1042</v>
      </c>
      <c r="B4437" s="9">
        <v>33533</v>
      </c>
    </row>
    <row r="4438" spans="1:62" x14ac:dyDescent="0.3">
      <c r="A4438" t="s">
        <v>1042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1043</v>
      </c>
      <c r="B4439" s="9">
        <v>33450</v>
      </c>
    </row>
    <row r="4440" spans="1:62" x14ac:dyDescent="0.3">
      <c r="A4440" t="s">
        <v>1043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1043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1044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1044</v>
      </c>
      <c r="B4443" s="9">
        <v>33533</v>
      </c>
    </row>
    <row r="4444" spans="1:62" x14ac:dyDescent="0.3">
      <c r="A4444" t="s">
        <v>1044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1045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1045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1045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1046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1047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1048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1049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1050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1051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1052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1053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1054</v>
      </c>
      <c r="AT4456" t="s">
        <v>55</v>
      </c>
      <c r="AX4456">
        <v>99</v>
      </c>
      <c r="AY4456">
        <v>137</v>
      </c>
    </row>
    <row r="4457" spans="1:52" x14ac:dyDescent="0.3">
      <c r="A4457" t="s">
        <v>1055</v>
      </c>
      <c r="AT4457" t="s">
        <v>55</v>
      </c>
      <c r="AX4457">
        <v>111</v>
      </c>
      <c r="AY4457">
        <v>185</v>
      </c>
    </row>
    <row r="4458" spans="1:52" x14ac:dyDescent="0.3">
      <c r="A4458" t="s">
        <v>1056</v>
      </c>
      <c r="AT4458" t="s">
        <v>55</v>
      </c>
      <c r="AX4458">
        <v>114</v>
      </c>
      <c r="AY4458">
        <v>153</v>
      </c>
    </row>
    <row r="4459" spans="1:52" x14ac:dyDescent="0.3">
      <c r="A4459" t="s">
        <v>1057</v>
      </c>
      <c r="AT4459" t="s">
        <v>55</v>
      </c>
      <c r="AX4459">
        <v>108</v>
      </c>
      <c r="AY4459">
        <v>137</v>
      </c>
    </row>
    <row r="4460" spans="1:52" x14ac:dyDescent="0.3">
      <c r="A4460" t="s">
        <v>1058</v>
      </c>
      <c r="AT4460" t="s">
        <v>55</v>
      </c>
      <c r="AX4460">
        <v>136</v>
      </c>
      <c r="AY4460">
        <v>185</v>
      </c>
    </row>
    <row r="4461" spans="1:52" x14ac:dyDescent="0.3">
      <c r="A4461" t="s">
        <v>1059</v>
      </c>
      <c r="AT4461" t="s">
        <v>55</v>
      </c>
      <c r="AX4461">
        <v>122</v>
      </c>
      <c r="AY4461">
        <v>168</v>
      </c>
    </row>
    <row r="4462" spans="1:52" x14ac:dyDescent="0.3">
      <c r="A4462" t="s">
        <v>1060</v>
      </c>
      <c r="AT4462" t="s">
        <v>55</v>
      </c>
      <c r="AX4462">
        <v>106</v>
      </c>
      <c r="AY4462">
        <v>137</v>
      </c>
    </row>
    <row r="4463" spans="1:52" x14ac:dyDescent="0.3">
      <c r="A4463" t="s">
        <v>1061</v>
      </c>
      <c r="AT4463" t="s">
        <v>55</v>
      </c>
      <c r="AX4463">
        <v>128</v>
      </c>
      <c r="AY4463">
        <v>185</v>
      </c>
    </row>
    <row r="4464" spans="1:52" x14ac:dyDescent="0.3">
      <c r="A4464" t="s">
        <v>1062</v>
      </c>
      <c r="AT4464" t="s">
        <v>55</v>
      </c>
      <c r="AX4464">
        <v>122</v>
      </c>
      <c r="AY4464">
        <v>168</v>
      </c>
    </row>
    <row r="4465" spans="1:52" x14ac:dyDescent="0.3">
      <c r="A4465" t="s">
        <v>1063</v>
      </c>
      <c r="AT4465" t="s">
        <v>55</v>
      </c>
      <c r="AX4465">
        <v>112</v>
      </c>
      <c r="AY4465">
        <v>140</v>
      </c>
    </row>
    <row r="4466" spans="1:52" x14ac:dyDescent="0.3">
      <c r="A4466" t="s">
        <v>1064</v>
      </c>
      <c r="AT4466" t="s">
        <v>55</v>
      </c>
      <c r="AX4466">
        <v>129</v>
      </c>
      <c r="AY4466">
        <v>185</v>
      </c>
    </row>
    <row r="4467" spans="1:52" x14ac:dyDescent="0.3">
      <c r="A4467" t="s">
        <v>1065</v>
      </c>
      <c r="AT4467" t="s">
        <v>55</v>
      </c>
      <c r="AX4467">
        <v>127</v>
      </c>
      <c r="AY4467">
        <v>168</v>
      </c>
    </row>
    <row r="4468" spans="1:52" x14ac:dyDescent="0.3">
      <c r="A4468" t="s">
        <v>1066</v>
      </c>
      <c r="AT4468" t="s">
        <v>55</v>
      </c>
      <c r="AV4468">
        <v>75</v>
      </c>
      <c r="AX4468">
        <v>98</v>
      </c>
    </row>
    <row r="4469" spans="1:52" x14ac:dyDescent="0.3">
      <c r="A4469" t="s">
        <v>1067</v>
      </c>
      <c r="AT4469" t="s">
        <v>55</v>
      </c>
      <c r="AX4469">
        <v>155</v>
      </c>
      <c r="AY4469">
        <v>184</v>
      </c>
    </row>
    <row r="4470" spans="1:52" x14ac:dyDescent="0.3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1069</v>
      </c>
      <c r="AT4471" t="s">
        <v>55</v>
      </c>
      <c r="AV4471">
        <v>73</v>
      </c>
      <c r="AX4471">
        <v>97</v>
      </c>
    </row>
    <row r="4472" spans="1:52" x14ac:dyDescent="0.3">
      <c r="A4472" t="s">
        <v>1070</v>
      </c>
      <c r="AT4472" t="s">
        <v>55</v>
      </c>
      <c r="AX4472">
        <v>151</v>
      </c>
      <c r="AY4472">
        <v>184</v>
      </c>
    </row>
    <row r="4473" spans="1:52" x14ac:dyDescent="0.3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1072</v>
      </c>
      <c r="AT4474" t="s">
        <v>55</v>
      </c>
      <c r="AV4474">
        <v>70</v>
      </c>
      <c r="AX4474">
        <v>97</v>
      </c>
    </row>
    <row r="4475" spans="1:52" x14ac:dyDescent="0.3">
      <c r="A4475" t="s">
        <v>1073</v>
      </c>
      <c r="AT4475" t="s">
        <v>55</v>
      </c>
      <c r="AX4475">
        <v>151</v>
      </c>
      <c r="AY4475">
        <v>184</v>
      </c>
    </row>
    <row r="4476" spans="1:52" x14ac:dyDescent="0.3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1095</v>
      </c>
      <c r="B4497" s="9">
        <v>30566</v>
      </c>
      <c r="Q4497">
        <v>45</v>
      </c>
    </row>
    <row r="4498" spans="1:52" x14ac:dyDescent="0.3">
      <c r="A4498" t="s">
        <v>1095</v>
      </c>
      <c r="B4498" s="9">
        <v>30610</v>
      </c>
      <c r="Q4498">
        <v>480</v>
      </c>
    </row>
    <row r="4499" spans="1:52" x14ac:dyDescent="0.3">
      <c r="A4499" t="s">
        <v>1095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1096</v>
      </c>
      <c r="B4500" s="9">
        <v>30566</v>
      </c>
      <c r="Q4500">
        <v>65</v>
      </c>
    </row>
    <row r="4501" spans="1:52" x14ac:dyDescent="0.3">
      <c r="A4501" t="s">
        <v>1096</v>
      </c>
      <c r="B4501" s="9">
        <v>30610</v>
      </c>
      <c r="Q4501">
        <v>590</v>
      </c>
    </row>
    <row r="4502" spans="1:52" x14ac:dyDescent="0.3">
      <c r="A4502" t="s">
        <v>1096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1097</v>
      </c>
      <c r="B4503" s="9">
        <v>30566</v>
      </c>
      <c r="Q4503">
        <v>200</v>
      </c>
    </row>
    <row r="4504" spans="1:52" x14ac:dyDescent="0.3">
      <c r="A4504" t="s">
        <v>1097</v>
      </c>
      <c r="B4504" s="9">
        <v>30610</v>
      </c>
      <c r="Q4504">
        <v>870</v>
      </c>
    </row>
    <row r="4505" spans="1:52" x14ac:dyDescent="0.3">
      <c r="A4505" t="s">
        <v>1097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1098</v>
      </c>
      <c r="B4506" s="9">
        <v>30566</v>
      </c>
      <c r="Q4506">
        <v>115</v>
      </c>
    </row>
    <row r="4507" spans="1:52" x14ac:dyDescent="0.3">
      <c r="A4507" t="s">
        <v>1098</v>
      </c>
      <c r="B4507" s="9">
        <v>30610</v>
      </c>
      <c r="Q4507">
        <v>670</v>
      </c>
    </row>
    <row r="4508" spans="1:52" x14ac:dyDescent="0.3">
      <c r="A4508" t="s">
        <v>1098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1099</v>
      </c>
      <c r="B4509" s="9">
        <v>30566</v>
      </c>
      <c r="Q4509">
        <v>125</v>
      </c>
    </row>
    <row r="4510" spans="1:52" x14ac:dyDescent="0.3">
      <c r="A4510" t="s">
        <v>1099</v>
      </c>
      <c r="B4510" s="9">
        <v>30610</v>
      </c>
      <c r="Q4510">
        <v>820</v>
      </c>
    </row>
    <row r="4511" spans="1:52" x14ac:dyDescent="0.3">
      <c r="A4511" t="s">
        <v>1099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1100</v>
      </c>
      <c r="B4512" s="9">
        <v>30566</v>
      </c>
      <c r="Q4512">
        <v>20</v>
      </c>
    </row>
    <row r="4513" spans="1:52" x14ac:dyDescent="0.3">
      <c r="A4513" t="s">
        <v>1100</v>
      </c>
      <c r="B4513" s="9">
        <v>30610</v>
      </c>
      <c r="Q4513">
        <v>230</v>
      </c>
    </row>
    <row r="4514" spans="1:52" x14ac:dyDescent="0.3">
      <c r="A4514" t="s">
        <v>1100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1101</v>
      </c>
      <c r="B4515" s="9">
        <v>30566</v>
      </c>
      <c r="Q4515">
        <v>35</v>
      </c>
    </row>
    <row r="4516" spans="1:52" x14ac:dyDescent="0.3">
      <c r="A4516" t="s">
        <v>1101</v>
      </c>
      <c r="B4516" s="9">
        <v>30610</v>
      </c>
      <c r="Q4516">
        <v>360</v>
      </c>
    </row>
    <row r="4517" spans="1:52" x14ac:dyDescent="0.3">
      <c r="A4517" t="s">
        <v>1101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1102</v>
      </c>
      <c r="B4518" s="9">
        <v>30566</v>
      </c>
      <c r="Q4518">
        <v>105</v>
      </c>
    </row>
    <row r="4519" spans="1:52" x14ac:dyDescent="0.3">
      <c r="A4519" t="s">
        <v>1102</v>
      </c>
      <c r="B4519" s="9">
        <v>30610</v>
      </c>
      <c r="Q4519">
        <v>640</v>
      </c>
    </row>
    <row r="4520" spans="1:52" x14ac:dyDescent="0.3">
      <c r="A4520" t="s">
        <v>1102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1103</v>
      </c>
      <c r="B4521" s="9">
        <v>30566</v>
      </c>
      <c r="Q4521">
        <v>50</v>
      </c>
    </row>
    <row r="4522" spans="1:52" x14ac:dyDescent="0.3">
      <c r="A4522" t="s">
        <v>1103</v>
      </c>
      <c r="B4522" s="9">
        <v>30610</v>
      </c>
      <c r="Q4522">
        <v>440</v>
      </c>
    </row>
    <row r="4523" spans="1:52" x14ac:dyDescent="0.3">
      <c r="A4523" t="s">
        <v>1103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1104</v>
      </c>
      <c r="B4524" s="9">
        <v>30566</v>
      </c>
      <c r="Q4524">
        <v>65</v>
      </c>
    </row>
    <row r="4525" spans="1:52" x14ac:dyDescent="0.3">
      <c r="A4525" t="s">
        <v>1104</v>
      </c>
      <c r="B4525" s="9">
        <v>30610</v>
      </c>
      <c r="Q4525">
        <v>470</v>
      </c>
    </row>
    <row r="4526" spans="1:52" x14ac:dyDescent="0.3">
      <c r="A4526" t="s">
        <v>1104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1105</v>
      </c>
      <c r="B4527" s="9">
        <v>37061</v>
      </c>
    </row>
    <row r="4528" spans="1:52" x14ac:dyDescent="0.3">
      <c r="A4528" t="s">
        <v>1105</v>
      </c>
      <c r="B4528" s="9">
        <v>37062</v>
      </c>
    </row>
    <row r="4529" spans="1:14" x14ac:dyDescent="0.3">
      <c r="A4529" t="s">
        <v>1105</v>
      </c>
      <c r="B4529" s="9">
        <v>37063</v>
      </c>
    </row>
    <row r="4530" spans="1:14" x14ac:dyDescent="0.3">
      <c r="A4530" t="s">
        <v>1105</v>
      </c>
      <c r="B4530" s="9">
        <v>37064</v>
      </c>
    </row>
    <row r="4531" spans="1:14" x14ac:dyDescent="0.3">
      <c r="A4531" t="s">
        <v>1105</v>
      </c>
      <c r="B4531" s="9">
        <v>37065</v>
      </c>
    </row>
    <row r="4532" spans="1:14" x14ac:dyDescent="0.3">
      <c r="A4532" t="s">
        <v>1105</v>
      </c>
      <c r="B4532" s="9">
        <v>37066</v>
      </c>
    </row>
    <row r="4533" spans="1:14" x14ac:dyDescent="0.3">
      <c r="A4533" t="s">
        <v>1105</v>
      </c>
      <c r="B4533" s="9">
        <v>37067</v>
      </c>
    </row>
    <row r="4534" spans="1:14" x14ac:dyDescent="0.3">
      <c r="A4534" t="s">
        <v>1105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1105</v>
      </c>
      <c r="B4535" s="9">
        <v>37069</v>
      </c>
    </row>
    <row r="4536" spans="1:14" x14ac:dyDescent="0.3">
      <c r="A4536" t="s">
        <v>1105</v>
      </c>
      <c r="B4536" s="9">
        <v>37070</v>
      </c>
    </row>
    <row r="4537" spans="1:14" x14ac:dyDescent="0.3">
      <c r="A4537" t="s">
        <v>1105</v>
      </c>
      <c r="B4537" s="9">
        <v>37071</v>
      </c>
    </row>
    <row r="4538" spans="1:14" x14ac:dyDescent="0.3">
      <c r="A4538" t="s">
        <v>1105</v>
      </c>
      <c r="B4538" s="9">
        <v>37072</v>
      </c>
    </row>
    <row r="4539" spans="1:14" x14ac:dyDescent="0.3">
      <c r="A4539" t="s">
        <v>1105</v>
      </c>
      <c r="B4539" s="9">
        <v>37073</v>
      </c>
    </row>
    <row r="4540" spans="1:14" x14ac:dyDescent="0.3">
      <c r="A4540" t="s">
        <v>1105</v>
      </c>
      <c r="B4540" s="9">
        <v>37074</v>
      </c>
    </row>
    <row r="4541" spans="1:14" x14ac:dyDescent="0.3">
      <c r="A4541" t="s">
        <v>1105</v>
      </c>
      <c r="B4541" s="9">
        <v>37075</v>
      </c>
    </row>
    <row r="4542" spans="1:14" x14ac:dyDescent="0.3">
      <c r="A4542" t="s">
        <v>1105</v>
      </c>
      <c r="B4542" s="9">
        <v>37076</v>
      </c>
    </row>
    <row r="4543" spans="1:14" x14ac:dyDescent="0.3">
      <c r="A4543" t="s">
        <v>1105</v>
      </c>
      <c r="B4543" s="9">
        <v>37077</v>
      </c>
    </row>
    <row r="4544" spans="1:14" x14ac:dyDescent="0.3">
      <c r="A4544" t="s">
        <v>1105</v>
      </c>
      <c r="B4544" s="9">
        <v>37078</v>
      </c>
    </row>
    <row r="4545" spans="1:2" x14ac:dyDescent="0.3">
      <c r="A4545" t="s">
        <v>1105</v>
      </c>
      <c r="B4545" s="9">
        <v>37079</v>
      </c>
    </row>
    <row r="4546" spans="1:2" x14ac:dyDescent="0.3">
      <c r="A4546" t="s">
        <v>1105</v>
      </c>
      <c r="B4546" s="9">
        <v>37080</v>
      </c>
    </row>
    <row r="4547" spans="1:2" x14ac:dyDescent="0.3">
      <c r="A4547" t="s">
        <v>1105</v>
      </c>
      <c r="B4547" s="9">
        <v>37081</v>
      </c>
    </row>
    <row r="4548" spans="1:2" x14ac:dyDescent="0.3">
      <c r="A4548" t="s">
        <v>1105</v>
      </c>
      <c r="B4548" s="9">
        <v>37082</v>
      </c>
    </row>
    <row r="4549" spans="1:2" x14ac:dyDescent="0.3">
      <c r="A4549" t="s">
        <v>1105</v>
      </c>
      <c r="B4549" s="9">
        <v>37083</v>
      </c>
    </row>
    <row r="4550" spans="1:2" x14ac:dyDescent="0.3">
      <c r="A4550" t="s">
        <v>1105</v>
      </c>
      <c r="B4550" s="9">
        <v>37084</v>
      </c>
    </row>
    <row r="4551" spans="1:2" x14ac:dyDescent="0.3">
      <c r="A4551" t="s">
        <v>1105</v>
      </c>
      <c r="B4551" s="9">
        <v>37085</v>
      </c>
    </row>
    <row r="4552" spans="1:2" x14ac:dyDescent="0.3">
      <c r="A4552" t="s">
        <v>1105</v>
      </c>
      <c r="B4552" s="9">
        <v>37086</v>
      </c>
    </row>
    <row r="4553" spans="1:2" x14ac:dyDescent="0.3">
      <c r="A4553" t="s">
        <v>1105</v>
      </c>
      <c r="B4553" s="9">
        <v>37087</v>
      </c>
    </row>
    <row r="4554" spans="1:2" x14ac:dyDescent="0.3">
      <c r="A4554" t="s">
        <v>1105</v>
      </c>
      <c r="B4554" s="9">
        <v>37088</v>
      </c>
    </row>
    <row r="4555" spans="1:2" x14ac:dyDescent="0.3">
      <c r="A4555" t="s">
        <v>1105</v>
      </c>
      <c r="B4555" s="9">
        <v>37089</v>
      </c>
    </row>
    <row r="4556" spans="1:2" x14ac:dyDescent="0.3">
      <c r="A4556" t="s">
        <v>1105</v>
      </c>
      <c r="B4556" s="9">
        <v>37090</v>
      </c>
    </row>
    <row r="4557" spans="1:2" x14ac:dyDescent="0.3">
      <c r="A4557" t="s">
        <v>1105</v>
      </c>
      <c r="B4557" s="9">
        <v>37091</v>
      </c>
    </row>
    <row r="4558" spans="1:2" x14ac:dyDescent="0.3">
      <c r="A4558" t="s">
        <v>1105</v>
      </c>
      <c r="B4558" s="9">
        <v>37092</v>
      </c>
    </row>
    <row r="4559" spans="1:2" x14ac:dyDescent="0.3">
      <c r="A4559" t="s">
        <v>1105</v>
      </c>
      <c r="B4559" s="9">
        <v>37093</v>
      </c>
    </row>
    <row r="4560" spans="1:2" x14ac:dyDescent="0.3">
      <c r="A4560" t="s">
        <v>1105</v>
      </c>
      <c r="B4560" s="9">
        <v>37094</v>
      </c>
    </row>
    <row r="4561" spans="1:52" x14ac:dyDescent="0.3">
      <c r="A4561" t="s">
        <v>1105</v>
      </c>
      <c r="B4561" s="9">
        <v>37095</v>
      </c>
    </row>
    <row r="4562" spans="1:52" x14ac:dyDescent="0.3">
      <c r="A4562" t="s">
        <v>1105</v>
      </c>
      <c r="B4562" s="9">
        <v>37096</v>
      </c>
    </row>
    <row r="4563" spans="1:52" x14ac:dyDescent="0.3">
      <c r="A4563" t="s">
        <v>1105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1105</v>
      </c>
      <c r="B4564" s="9">
        <v>37098</v>
      </c>
      <c r="C4564">
        <v>0.67387271599999998</v>
      </c>
    </row>
    <row r="4565" spans="1:52" x14ac:dyDescent="0.3">
      <c r="A4565" t="s">
        <v>1105</v>
      </c>
      <c r="B4565" s="9">
        <v>37099</v>
      </c>
      <c r="C4565">
        <v>1.0351647310000001</v>
      </c>
    </row>
    <row r="4566" spans="1:52" x14ac:dyDescent="0.3">
      <c r="A4566" t="s">
        <v>1105</v>
      </c>
      <c r="B4566" s="9">
        <v>37100</v>
      </c>
      <c r="C4566">
        <v>1.7269137080000001</v>
      </c>
    </row>
    <row r="4567" spans="1:52" x14ac:dyDescent="0.3">
      <c r="A4567" t="s">
        <v>1105</v>
      </c>
      <c r="B4567" s="9">
        <v>37101</v>
      </c>
      <c r="C4567">
        <v>1.358657209</v>
      </c>
    </row>
    <row r="4568" spans="1:52" x14ac:dyDescent="0.3">
      <c r="A4568" t="s">
        <v>1105</v>
      </c>
      <c r="B4568" s="9">
        <v>37102</v>
      </c>
      <c r="C4568">
        <v>1.3014448590000001</v>
      </c>
    </row>
    <row r="4569" spans="1:52" x14ac:dyDescent="0.3">
      <c r="A4569" t="s">
        <v>1105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1105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1105</v>
      </c>
      <c r="B4571" s="9">
        <v>37105</v>
      </c>
      <c r="C4571">
        <v>1.507361621</v>
      </c>
    </row>
    <row r="4572" spans="1:52" x14ac:dyDescent="0.3">
      <c r="A4572" t="s">
        <v>1105</v>
      </c>
      <c r="B4572" s="9">
        <v>37106</v>
      </c>
      <c r="C4572">
        <v>1.521842819</v>
      </c>
    </row>
    <row r="4573" spans="1:52" x14ac:dyDescent="0.3">
      <c r="A4573" t="s">
        <v>1105</v>
      </c>
      <c r="B4573" s="9">
        <v>37107</v>
      </c>
      <c r="C4573">
        <v>1.5188297390000001</v>
      </c>
    </row>
    <row r="4574" spans="1:52" x14ac:dyDescent="0.3">
      <c r="A4574" t="s">
        <v>1105</v>
      </c>
      <c r="B4574" s="9">
        <v>37108</v>
      </c>
      <c r="C4574">
        <v>2.2268454520000001</v>
      </c>
    </row>
    <row r="4575" spans="1:52" x14ac:dyDescent="0.3">
      <c r="A4575" t="s">
        <v>1105</v>
      </c>
      <c r="B4575" s="9">
        <v>37109</v>
      </c>
      <c r="C4575">
        <v>1.812698967</v>
      </c>
    </row>
    <row r="4576" spans="1:52" x14ac:dyDescent="0.3">
      <c r="A4576" t="s">
        <v>1105</v>
      </c>
      <c r="B4576" s="9">
        <v>37110</v>
      </c>
      <c r="C4576">
        <v>1.7870748190000001</v>
      </c>
    </row>
    <row r="4577" spans="1:52" x14ac:dyDescent="0.3">
      <c r="A4577" t="s">
        <v>1105</v>
      </c>
      <c r="B4577" s="9">
        <v>37111</v>
      </c>
    </row>
    <row r="4578" spans="1:52" x14ac:dyDescent="0.3">
      <c r="A4578" t="s">
        <v>1105</v>
      </c>
      <c r="B4578" s="9">
        <v>37112</v>
      </c>
    </row>
    <row r="4579" spans="1:52" x14ac:dyDescent="0.3">
      <c r="A4579" t="s">
        <v>1105</v>
      </c>
      <c r="B4579" s="9">
        <v>37113</v>
      </c>
    </row>
    <row r="4580" spans="1:52" x14ac:dyDescent="0.3">
      <c r="A4580" t="s">
        <v>1105</v>
      </c>
      <c r="B4580" s="9">
        <v>37114</v>
      </c>
    </row>
    <row r="4581" spans="1:52" x14ac:dyDescent="0.3">
      <c r="A4581" t="s">
        <v>1105</v>
      </c>
      <c r="B4581" s="9">
        <v>37115</v>
      </c>
    </row>
    <row r="4582" spans="1:52" x14ac:dyDescent="0.3">
      <c r="A4582" t="s">
        <v>1105</v>
      </c>
      <c r="B4582" s="9">
        <v>37116</v>
      </c>
    </row>
    <row r="4583" spans="1:52" x14ac:dyDescent="0.3">
      <c r="A4583" t="s">
        <v>1105</v>
      </c>
      <c r="B4583" s="9">
        <v>37117</v>
      </c>
    </row>
    <row r="4584" spans="1:52" x14ac:dyDescent="0.3">
      <c r="A4584" t="s">
        <v>1105</v>
      </c>
      <c r="B4584" s="9">
        <v>37118</v>
      </c>
    </row>
    <row r="4585" spans="1:52" x14ac:dyDescent="0.3">
      <c r="A4585" t="s">
        <v>1105</v>
      </c>
      <c r="B4585" s="9">
        <v>37119</v>
      </c>
    </row>
    <row r="4586" spans="1:52" x14ac:dyDescent="0.3">
      <c r="A4586" t="s">
        <v>1105</v>
      </c>
      <c r="B4586" s="9">
        <v>37120</v>
      </c>
      <c r="C4586">
        <v>1.739786949</v>
      </c>
    </row>
    <row r="4587" spans="1:52" x14ac:dyDescent="0.3">
      <c r="A4587" t="s">
        <v>1105</v>
      </c>
      <c r="B4587" s="9">
        <v>37121</v>
      </c>
      <c r="C4587">
        <v>2.7803305539999998</v>
      </c>
    </row>
    <row r="4588" spans="1:52" x14ac:dyDescent="0.3">
      <c r="A4588" t="s">
        <v>1105</v>
      </c>
      <c r="B4588" s="9">
        <v>37122</v>
      </c>
      <c r="C4588">
        <v>1.7091170739999999</v>
      </c>
    </row>
    <row r="4589" spans="1:52" x14ac:dyDescent="0.3">
      <c r="A4589" t="s">
        <v>1105</v>
      </c>
      <c r="B4589" s="9">
        <v>37123</v>
      </c>
      <c r="C4589">
        <v>1.453557448</v>
      </c>
    </row>
    <row r="4590" spans="1:52" x14ac:dyDescent="0.3">
      <c r="A4590" t="s">
        <v>1105</v>
      </c>
      <c r="B4590" s="9">
        <v>37124</v>
      </c>
      <c r="C4590">
        <v>1.3</v>
      </c>
    </row>
    <row r="4591" spans="1:52" x14ac:dyDescent="0.3">
      <c r="A4591" t="s">
        <v>1105</v>
      </c>
      <c r="B4591" s="9">
        <v>37125</v>
      </c>
      <c r="C4591">
        <v>1.6</v>
      </c>
    </row>
    <row r="4592" spans="1:52" x14ac:dyDescent="0.3">
      <c r="A4592" t="s">
        <v>1105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1105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1105</v>
      </c>
      <c r="B4594" s="9">
        <v>37128</v>
      </c>
      <c r="C4594">
        <v>1.8340574009999999</v>
      </c>
    </row>
    <row r="4595" spans="1:14" x14ac:dyDescent="0.3">
      <c r="A4595" t="s">
        <v>1105</v>
      </c>
      <c r="B4595" s="9">
        <v>37129</v>
      </c>
      <c r="C4595">
        <v>1.4905721510000001</v>
      </c>
    </row>
    <row r="4596" spans="1:14" x14ac:dyDescent="0.3">
      <c r="A4596" t="s">
        <v>1105</v>
      </c>
      <c r="B4596" s="9">
        <v>37130</v>
      </c>
      <c r="C4596">
        <v>1.4909744979999999</v>
      </c>
    </row>
    <row r="4597" spans="1:14" x14ac:dyDescent="0.3">
      <c r="A4597" t="s">
        <v>1105</v>
      </c>
      <c r="B4597" s="9">
        <v>37131</v>
      </c>
      <c r="C4597">
        <v>2.0671113299999999</v>
      </c>
    </row>
    <row r="4598" spans="1:14" x14ac:dyDescent="0.3">
      <c r="A4598" t="s">
        <v>1105</v>
      </c>
      <c r="B4598" s="9">
        <v>37132</v>
      </c>
      <c r="C4598">
        <v>1.256613202</v>
      </c>
    </row>
    <row r="4599" spans="1:14" x14ac:dyDescent="0.3">
      <c r="A4599" t="s">
        <v>1105</v>
      </c>
      <c r="B4599" s="9">
        <v>37133</v>
      </c>
      <c r="C4599">
        <v>1.7094057620000001</v>
      </c>
    </row>
    <row r="4600" spans="1:14" x14ac:dyDescent="0.3">
      <c r="A4600" t="s">
        <v>1105</v>
      </c>
      <c r="B4600" s="9">
        <v>37134</v>
      </c>
      <c r="C4600">
        <v>2.6645781569999998</v>
      </c>
    </row>
    <row r="4601" spans="1:14" x14ac:dyDescent="0.3">
      <c r="A4601" t="s">
        <v>1105</v>
      </c>
      <c r="B4601" s="9">
        <v>37135</v>
      </c>
      <c r="C4601">
        <v>3.5702415709999999</v>
      </c>
    </row>
    <row r="4602" spans="1:14" x14ac:dyDescent="0.3">
      <c r="A4602" t="s">
        <v>1105</v>
      </c>
      <c r="B4602" s="9">
        <v>37136</v>
      </c>
      <c r="C4602">
        <v>2.972668445</v>
      </c>
    </row>
    <row r="4603" spans="1:14" x14ac:dyDescent="0.3">
      <c r="A4603" t="s">
        <v>1105</v>
      </c>
      <c r="B4603" s="9">
        <v>37137</v>
      </c>
      <c r="C4603">
        <v>2.37341369</v>
      </c>
    </row>
    <row r="4604" spans="1:14" x14ac:dyDescent="0.3">
      <c r="A4604" t="s">
        <v>1105</v>
      </c>
      <c r="B4604" s="9">
        <v>37138</v>
      </c>
      <c r="C4604">
        <v>2.1442586719999999</v>
      </c>
    </row>
    <row r="4605" spans="1:14" x14ac:dyDescent="0.3">
      <c r="A4605" t="s">
        <v>1105</v>
      </c>
      <c r="B4605" s="9">
        <v>37139</v>
      </c>
      <c r="C4605">
        <v>2.5201831979999998</v>
      </c>
    </row>
    <row r="4606" spans="1:14" x14ac:dyDescent="0.3">
      <c r="A4606" t="s">
        <v>1105</v>
      </c>
      <c r="B4606" s="9">
        <v>37140</v>
      </c>
      <c r="C4606">
        <v>3.0047539099999998</v>
      </c>
    </row>
    <row r="4607" spans="1:14" x14ac:dyDescent="0.3">
      <c r="A4607" t="s">
        <v>1105</v>
      </c>
      <c r="B4607" s="9">
        <v>37141</v>
      </c>
      <c r="C4607">
        <v>1.514621413</v>
      </c>
    </row>
    <row r="4608" spans="1:14" x14ac:dyDescent="0.3">
      <c r="A4608" t="s">
        <v>1105</v>
      </c>
      <c r="B4608" s="9">
        <v>37142</v>
      </c>
      <c r="C4608">
        <v>1.6647636699999999</v>
      </c>
    </row>
    <row r="4609" spans="1:3" x14ac:dyDescent="0.3">
      <c r="A4609" t="s">
        <v>1105</v>
      </c>
      <c r="B4609" s="9">
        <v>37143</v>
      </c>
      <c r="C4609">
        <v>2.877633748</v>
      </c>
    </row>
    <row r="4610" spans="1:3" x14ac:dyDescent="0.3">
      <c r="A4610" t="s">
        <v>1105</v>
      </c>
      <c r="B4610" s="9">
        <v>37144</v>
      </c>
      <c r="C4610">
        <v>3.4369111800000001</v>
      </c>
    </row>
    <row r="4611" spans="1:3" x14ac:dyDescent="0.3">
      <c r="A4611" t="s">
        <v>1105</v>
      </c>
      <c r="B4611" s="9">
        <v>37145</v>
      </c>
      <c r="C4611">
        <v>3.0697670810000002</v>
      </c>
    </row>
    <row r="4612" spans="1:3" x14ac:dyDescent="0.3">
      <c r="A4612" t="s">
        <v>1105</v>
      </c>
      <c r="B4612" s="9">
        <v>37146</v>
      </c>
      <c r="C4612">
        <v>3.3231527220000001</v>
      </c>
    </row>
    <row r="4613" spans="1:3" x14ac:dyDescent="0.3">
      <c r="A4613" t="s">
        <v>1105</v>
      </c>
      <c r="B4613" s="9">
        <v>37147</v>
      </c>
      <c r="C4613">
        <v>3.8254505889999999</v>
      </c>
    </row>
    <row r="4614" spans="1:3" x14ac:dyDescent="0.3">
      <c r="A4614" t="s">
        <v>1105</v>
      </c>
      <c r="B4614" s="9">
        <v>37148</v>
      </c>
      <c r="C4614">
        <v>2.2336273119999999</v>
      </c>
    </row>
    <row r="4615" spans="1:3" x14ac:dyDescent="0.3">
      <c r="A4615" t="s">
        <v>1105</v>
      </c>
      <c r="B4615" s="9">
        <v>37149</v>
      </c>
      <c r="C4615">
        <v>4.081619066</v>
      </c>
    </row>
    <row r="4616" spans="1:3" x14ac:dyDescent="0.3">
      <c r="A4616" t="s">
        <v>1105</v>
      </c>
      <c r="B4616" s="9">
        <v>37150</v>
      </c>
      <c r="C4616">
        <v>4.5272845029999997</v>
      </c>
    </row>
    <row r="4617" spans="1:3" x14ac:dyDescent="0.3">
      <c r="A4617" t="s">
        <v>1105</v>
      </c>
      <c r="B4617" s="9">
        <v>37151</v>
      </c>
      <c r="C4617">
        <v>4.944985408</v>
      </c>
    </row>
    <row r="4618" spans="1:3" x14ac:dyDescent="0.3">
      <c r="A4618" t="s">
        <v>1105</v>
      </c>
      <c r="B4618" s="9">
        <v>37152</v>
      </c>
      <c r="C4618">
        <v>4.5309412590000004</v>
      </c>
    </row>
    <row r="4619" spans="1:3" x14ac:dyDescent="0.3">
      <c r="A4619" t="s">
        <v>1105</v>
      </c>
      <c r="B4619" s="9">
        <v>37153</v>
      </c>
      <c r="C4619">
        <v>4.0624717260000001</v>
      </c>
    </row>
    <row r="4620" spans="1:3" x14ac:dyDescent="0.3">
      <c r="A4620" t="s">
        <v>1105</v>
      </c>
      <c r="B4620" s="9">
        <v>37154</v>
      </c>
      <c r="C4620">
        <v>3.9883141050000002</v>
      </c>
    </row>
    <row r="4621" spans="1:3" x14ac:dyDescent="0.3">
      <c r="A4621" t="s">
        <v>1105</v>
      </c>
      <c r="B4621" s="9">
        <v>37155</v>
      </c>
      <c r="C4621">
        <v>5.1259350010000002</v>
      </c>
    </row>
    <row r="4622" spans="1:3" x14ac:dyDescent="0.3">
      <c r="A4622" t="s">
        <v>1105</v>
      </c>
      <c r="B4622" s="9">
        <v>37156</v>
      </c>
      <c r="C4622">
        <v>4.9653761689999998</v>
      </c>
    </row>
    <row r="4623" spans="1:3" x14ac:dyDescent="0.3">
      <c r="A4623" t="s">
        <v>1105</v>
      </c>
      <c r="B4623" s="9">
        <v>37157</v>
      </c>
      <c r="C4623">
        <v>3.9893942290000002</v>
      </c>
    </row>
    <row r="4624" spans="1:3" x14ac:dyDescent="0.3">
      <c r="A4624" t="s">
        <v>1105</v>
      </c>
      <c r="B4624" s="9">
        <v>37158</v>
      </c>
      <c r="C4624">
        <v>4.9890171419999998</v>
      </c>
    </row>
    <row r="4625" spans="1:52" x14ac:dyDescent="0.3">
      <c r="A4625" t="s">
        <v>1105</v>
      </c>
      <c r="B4625" s="9">
        <v>37159</v>
      </c>
      <c r="C4625">
        <v>5.3327501640000001</v>
      </c>
    </row>
    <row r="4626" spans="1:52" x14ac:dyDescent="0.3">
      <c r="A4626" t="s">
        <v>1105</v>
      </c>
      <c r="B4626" s="9">
        <v>37160</v>
      </c>
      <c r="C4626">
        <v>4.2028824890000003</v>
      </c>
    </row>
    <row r="4627" spans="1:52" x14ac:dyDescent="0.3">
      <c r="A4627" t="s">
        <v>1105</v>
      </c>
      <c r="B4627" s="9">
        <v>37161</v>
      </c>
      <c r="C4627">
        <v>4.7231995390000003</v>
      </c>
    </row>
    <row r="4628" spans="1:52" x14ac:dyDescent="0.3">
      <c r="A4628" t="s">
        <v>1105</v>
      </c>
      <c r="B4628" s="9">
        <v>37162</v>
      </c>
      <c r="C4628">
        <v>4.7623009529999996</v>
      </c>
    </row>
    <row r="4629" spans="1:52" x14ac:dyDescent="0.3">
      <c r="A4629" t="s">
        <v>1105</v>
      </c>
      <c r="B4629" s="9">
        <v>37163</v>
      </c>
      <c r="C4629">
        <v>4.8671582090000003</v>
      </c>
    </row>
    <row r="4630" spans="1:52" x14ac:dyDescent="0.3">
      <c r="A4630" t="s">
        <v>1105</v>
      </c>
      <c r="B4630" s="9">
        <v>37164</v>
      </c>
      <c r="C4630">
        <v>5.5331295650000003</v>
      </c>
    </row>
    <row r="4631" spans="1:52" x14ac:dyDescent="0.3">
      <c r="A4631" t="s">
        <v>1105</v>
      </c>
      <c r="B4631" s="9">
        <v>37165</v>
      </c>
      <c r="C4631">
        <v>4.9700742409999998</v>
      </c>
    </row>
    <row r="4632" spans="1:52" x14ac:dyDescent="0.3">
      <c r="A4632" t="s">
        <v>1105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1105</v>
      </c>
      <c r="B4633" s="9">
        <v>37167</v>
      </c>
      <c r="C4633">
        <v>4.7292463979999999</v>
      </c>
    </row>
    <row r="4634" spans="1:52" x14ac:dyDescent="0.3">
      <c r="A4634" t="s">
        <v>1105</v>
      </c>
      <c r="B4634" s="9">
        <v>37168</v>
      </c>
      <c r="C4634">
        <v>5.3700764090000002</v>
      </c>
    </row>
    <row r="4635" spans="1:52" x14ac:dyDescent="0.3">
      <c r="A4635" t="s">
        <v>1105</v>
      </c>
      <c r="B4635" s="9">
        <v>37169</v>
      </c>
      <c r="C4635">
        <v>5.2839891799999998</v>
      </c>
    </row>
    <row r="4636" spans="1:52" x14ac:dyDescent="0.3">
      <c r="A4636" t="s">
        <v>1105</v>
      </c>
      <c r="B4636" s="9">
        <v>37170</v>
      </c>
      <c r="C4636">
        <v>6.1227761770000004</v>
      </c>
    </row>
    <row r="4637" spans="1:52" x14ac:dyDescent="0.3">
      <c r="A4637" t="s">
        <v>1105</v>
      </c>
      <c r="B4637" s="9">
        <v>37171</v>
      </c>
      <c r="C4637">
        <v>4.9929489399999998</v>
      </c>
    </row>
    <row r="4638" spans="1:52" x14ac:dyDescent="0.3">
      <c r="A4638" t="s">
        <v>1105</v>
      </c>
      <c r="B4638" s="9">
        <v>37172</v>
      </c>
      <c r="C4638">
        <v>4.8010890289999999</v>
      </c>
    </row>
    <row r="4639" spans="1:52" x14ac:dyDescent="0.3">
      <c r="A4639" t="s">
        <v>1105</v>
      </c>
      <c r="B4639" s="9">
        <v>37173</v>
      </c>
      <c r="C4639">
        <v>4.9086933090000002</v>
      </c>
    </row>
    <row r="4640" spans="1:52" x14ac:dyDescent="0.3">
      <c r="A4640" t="s">
        <v>1105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1105</v>
      </c>
      <c r="B4641" s="9">
        <v>37175</v>
      </c>
      <c r="C4641">
        <v>0.65535460599999995</v>
      </c>
    </row>
    <row r="4642" spans="1:3" x14ac:dyDescent="0.3">
      <c r="A4642" t="s">
        <v>1105</v>
      </c>
      <c r="B4642" s="9">
        <v>37176</v>
      </c>
      <c r="C4642">
        <v>5.6335351539999996</v>
      </c>
    </row>
    <row r="4643" spans="1:3" x14ac:dyDescent="0.3">
      <c r="A4643" t="s">
        <v>1105</v>
      </c>
      <c r="B4643" s="9">
        <v>37177</v>
      </c>
      <c r="C4643">
        <v>5.3645668779999998</v>
      </c>
    </row>
    <row r="4644" spans="1:3" x14ac:dyDescent="0.3">
      <c r="A4644" t="s">
        <v>1105</v>
      </c>
      <c r="B4644" s="9">
        <v>37178</v>
      </c>
      <c r="C4644">
        <v>3.095427634</v>
      </c>
    </row>
    <row r="4645" spans="1:3" x14ac:dyDescent="0.3">
      <c r="A4645" t="s">
        <v>1105</v>
      </c>
      <c r="B4645" s="9">
        <v>37179</v>
      </c>
      <c r="C4645">
        <v>5.2583698410000004</v>
      </c>
    </row>
    <row r="4646" spans="1:3" x14ac:dyDescent="0.3">
      <c r="A4646" t="s">
        <v>1105</v>
      </c>
      <c r="B4646" s="9">
        <v>37180</v>
      </c>
      <c r="C4646">
        <v>4.9889788169999996</v>
      </c>
    </row>
    <row r="4647" spans="1:3" x14ac:dyDescent="0.3">
      <c r="A4647" t="s">
        <v>1105</v>
      </c>
      <c r="B4647" s="9">
        <v>37181</v>
      </c>
      <c r="C4647">
        <v>4.749233373</v>
      </c>
    </row>
    <row r="4648" spans="1:3" x14ac:dyDescent="0.3">
      <c r="A4648" t="s">
        <v>1105</v>
      </c>
      <c r="B4648" s="9">
        <v>37182</v>
      </c>
      <c r="C4648">
        <v>4.9392232099999998</v>
      </c>
    </row>
    <row r="4649" spans="1:3" x14ac:dyDescent="0.3">
      <c r="A4649" t="s">
        <v>1105</v>
      </c>
      <c r="B4649" s="9">
        <v>37183</v>
      </c>
      <c r="C4649">
        <v>4.9073716489999999</v>
      </c>
    </row>
    <row r="4650" spans="1:3" x14ac:dyDescent="0.3">
      <c r="A4650" t="s">
        <v>1105</v>
      </c>
      <c r="B4650" s="9">
        <v>37184</v>
      </c>
      <c r="C4650">
        <v>4.6431264700000003</v>
      </c>
    </row>
    <row r="4651" spans="1:3" x14ac:dyDescent="0.3">
      <c r="A4651" t="s">
        <v>1105</v>
      </c>
      <c r="B4651" s="9">
        <v>37185</v>
      </c>
      <c r="C4651">
        <v>4.8584557479999999</v>
      </c>
    </row>
    <row r="4652" spans="1:3" x14ac:dyDescent="0.3">
      <c r="A4652" t="s">
        <v>1105</v>
      </c>
      <c r="B4652" s="9">
        <v>37186</v>
      </c>
      <c r="C4652">
        <v>5.267379247</v>
      </c>
    </row>
    <row r="4653" spans="1:3" x14ac:dyDescent="0.3">
      <c r="A4653" t="s">
        <v>1105</v>
      </c>
      <c r="B4653" s="9">
        <v>37187</v>
      </c>
      <c r="C4653">
        <v>5.5291826329999996</v>
      </c>
    </row>
    <row r="4654" spans="1:3" x14ac:dyDescent="0.3">
      <c r="A4654" t="s">
        <v>1105</v>
      </c>
      <c r="B4654" s="9">
        <v>37188</v>
      </c>
      <c r="C4654">
        <v>1.1818226199999999</v>
      </c>
    </row>
    <row r="4655" spans="1:3" x14ac:dyDescent="0.3">
      <c r="A4655" t="s">
        <v>1105</v>
      </c>
      <c r="B4655" s="9">
        <v>37189</v>
      </c>
      <c r="C4655">
        <v>4.273916882</v>
      </c>
    </row>
    <row r="4656" spans="1:3" x14ac:dyDescent="0.3">
      <c r="A4656" t="s">
        <v>1105</v>
      </c>
      <c r="B4656" s="9">
        <v>37190</v>
      </c>
      <c r="C4656">
        <v>3.3486918179999998</v>
      </c>
    </row>
    <row r="4657" spans="1:14" x14ac:dyDescent="0.3">
      <c r="A4657" t="s">
        <v>1105</v>
      </c>
      <c r="B4657" s="9">
        <v>37191</v>
      </c>
      <c r="C4657">
        <v>4.8372266780000004</v>
      </c>
    </row>
    <row r="4658" spans="1:14" x14ac:dyDescent="0.3">
      <c r="A4658" t="s">
        <v>1105</v>
      </c>
      <c r="B4658" s="9">
        <v>37192</v>
      </c>
      <c r="C4658">
        <v>5.5894745629999996</v>
      </c>
    </row>
    <row r="4659" spans="1:14" x14ac:dyDescent="0.3">
      <c r="A4659" t="s">
        <v>1105</v>
      </c>
      <c r="B4659" s="9">
        <v>37193</v>
      </c>
      <c r="C4659">
        <v>5.7764282150000001</v>
      </c>
    </row>
    <row r="4660" spans="1:14" x14ac:dyDescent="0.3">
      <c r="A4660" t="s">
        <v>1105</v>
      </c>
      <c r="B4660" s="9">
        <v>37194</v>
      </c>
      <c r="C4660">
        <v>5.3468617639999998</v>
      </c>
    </row>
    <row r="4661" spans="1:14" x14ac:dyDescent="0.3">
      <c r="A4661" t="s">
        <v>1105</v>
      </c>
      <c r="B4661" s="9">
        <v>37195</v>
      </c>
      <c r="C4661">
        <v>5.0192323459999999</v>
      </c>
    </row>
    <row r="4662" spans="1:14" x14ac:dyDescent="0.3">
      <c r="A4662" t="s">
        <v>1105</v>
      </c>
      <c r="B4662" s="9">
        <v>37196</v>
      </c>
      <c r="C4662">
        <v>5.0566908499999998</v>
      </c>
    </row>
    <row r="4663" spans="1:14" x14ac:dyDescent="0.3">
      <c r="A4663" t="s">
        <v>1105</v>
      </c>
      <c r="B4663" s="9">
        <v>37197</v>
      </c>
      <c r="C4663">
        <v>5.9165780339999996</v>
      </c>
    </row>
    <row r="4664" spans="1:14" x14ac:dyDescent="0.3">
      <c r="A4664" t="s">
        <v>1105</v>
      </c>
      <c r="B4664" s="9">
        <v>37198</v>
      </c>
      <c r="C4664">
        <v>4.9195071969999997</v>
      </c>
    </row>
    <row r="4665" spans="1:14" x14ac:dyDescent="0.3">
      <c r="A4665" t="s">
        <v>1105</v>
      </c>
      <c r="B4665" s="9">
        <v>37199</v>
      </c>
      <c r="C4665">
        <v>5.0780584109999998</v>
      </c>
    </row>
    <row r="4666" spans="1:14" x14ac:dyDescent="0.3">
      <c r="A4666" t="s">
        <v>1105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1105</v>
      </c>
      <c r="B4667" s="9">
        <v>37201</v>
      </c>
      <c r="C4667">
        <v>4.1029807199999997</v>
      </c>
    </row>
    <row r="4668" spans="1:14" x14ac:dyDescent="0.3">
      <c r="A4668" t="s">
        <v>1105</v>
      </c>
      <c r="B4668" s="9">
        <v>37202</v>
      </c>
      <c r="C4668">
        <v>4.004255981</v>
      </c>
    </row>
    <row r="4669" spans="1:14" x14ac:dyDescent="0.3">
      <c r="A4669" t="s">
        <v>1105</v>
      </c>
      <c r="B4669" s="9">
        <v>37203</v>
      </c>
      <c r="C4669">
        <v>4.7268732849999999</v>
      </c>
    </row>
    <row r="4670" spans="1:14" x14ac:dyDescent="0.3">
      <c r="A4670" t="s">
        <v>1105</v>
      </c>
      <c r="B4670" s="9">
        <v>37204</v>
      </c>
      <c r="C4670">
        <v>1.494455208</v>
      </c>
    </row>
    <row r="4671" spans="1:14" x14ac:dyDescent="0.3">
      <c r="A4671" t="s">
        <v>1105</v>
      </c>
      <c r="B4671" s="9">
        <v>37205</v>
      </c>
      <c r="C4671">
        <v>5.421463556</v>
      </c>
    </row>
    <row r="4672" spans="1:14" x14ac:dyDescent="0.3">
      <c r="A4672" t="s">
        <v>1105</v>
      </c>
      <c r="B4672" s="9">
        <v>37206</v>
      </c>
      <c r="C4672">
        <v>3.707292684</v>
      </c>
    </row>
    <row r="4673" spans="1:14" x14ac:dyDescent="0.3">
      <c r="A4673" t="s">
        <v>1105</v>
      </c>
      <c r="B4673" s="9">
        <v>37207</v>
      </c>
      <c r="C4673">
        <v>4.9976405379999997</v>
      </c>
    </row>
    <row r="4674" spans="1:14" x14ac:dyDescent="0.3">
      <c r="A4674" t="s">
        <v>1105</v>
      </c>
      <c r="B4674" s="9">
        <v>37208</v>
      </c>
      <c r="C4674">
        <v>4.1851789029999997</v>
      </c>
    </row>
    <row r="4675" spans="1:14" x14ac:dyDescent="0.3">
      <c r="A4675" t="s">
        <v>1105</v>
      </c>
      <c r="B4675" s="9">
        <v>37209</v>
      </c>
      <c r="C4675">
        <v>5.8206170830000001</v>
      </c>
    </row>
    <row r="4676" spans="1:14" x14ac:dyDescent="0.3">
      <c r="A4676" t="s">
        <v>1105</v>
      </c>
      <c r="B4676" s="9">
        <v>37210</v>
      </c>
      <c r="C4676">
        <v>1.7558846720000001</v>
      </c>
    </row>
    <row r="4677" spans="1:14" x14ac:dyDescent="0.3">
      <c r="A4677" t="s">
        <v>1105</v>
      </c>
      <c r="B4677" s="9">
        <v>37211</v>
      </c>
      <c r="C4677">
        <v>5.304564418</v>
      </c>
    </row>
    <row r="4678" spans="1:14" x14ac:dyDescent="0.3">
      <c r="A4678" t="s">
        <v>1105</v>
      </c>
      <c r="B4678" s="9">
        <v>37212</v>
      </c>
      <c r="C4678">
        <v>5.2865995190000001</v>
      </c>
    </row>
    <row r="4679" spans="1:14" x14ac:dyDescent="0.3">
      <c r="A4679" t="s">
        <v>1105</v>
      </c>
      <c r="B4679" s="9">
        <v>37213</v>
      </c>
      <c r="C4679">
        <v>3.7355451990000001</v>
      </c>
    </row>
    <row r="4680" spans="1:14" x14ac:dyDescent="0.3">
      <c r="A4680" t="s">
        <v>1105</v>
      </c>
      <c r="B4680" s="9">
        <v>37214</v>
      </c>
      <c r="C4680">
        <v>2.5734578190000001</v>
      </c>
    </row>
    <row r="4681" spans="1:14" x14ac:dyDescent="0.3">
      <c r="A4681" t="s">
        <v>1105</v>
      </c>
      <c r="B4681" s="9">
        <v>37215</v>
      </c>
      <c r="C4681">
        <v>2.5552695339999998</v>
      </c>
    </row>
    <row r="4682" spans="1:14" x14ac:dyDescent="0.3">
      <c r="A4682" t="s">
        <v>1105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1105</v>
      </c>
      <c r="B4683" s="9">
        <v>37217</v>
      </c>
      <c r="C4683">
        <v>3.727910799</v>
      </c>
    </row>
    <row r="4684" spans="1:14" x14ac:dyDescent="0.3">
      <c r="A4684" t="s">
        <v>1105</v>
      </c>
      <c r="B4684" s="9">
        <v>37218</v>
      </c>
      <c r="C4684">
        <v>3.325942489</v>
      </c>
    </row>
    <row r="4685" spans="1:14" x14ac:dyDescent="0.3">
      <c r="A4685" t="s">
        <v>1105</v>
      </c>
      <c r="B4685" s="9">
        <v>37219</v>
      </c>
      <c r="C4685">
        <v>3.4544516920000001</v>
      </c>
    </row>
    <row r="4686" spans="1:14" x14ac:dyDescent="0.3">
      <c r="A4686" t="s">
        <v>1105</v>
      </c>
      <c r="B4686" s="9">
        <v>37220</v>
      </c>
      <c r="C4686">
        <v>1.8356750239999999</v>
      </c>
    </row>
    <row r="4687" spans="1:14" x14ac:dyDescent="0.3">
      <c r="A4687" t="s">
        <v>1105</v>
      </c>
      <c r="B4687" s="9">
        <v>37221</v>
      </c>
      <c r="C4687">
        <v>1.2172382289999999</v>
      </c>
    </row>
    <row r="4688" spans="1:14" x14ac:dyDescent="0.3">
      <c r="A4688" t="s">
        <v>1105</v>
      </c>
      <c r="B4688" s="9">
        <v>37222</v>
      </c>
      <c r="C4688">
        <v>2.5890187899999999</v>
      </c>
    </row>
    <row r="4689" spans="1:52" x14ac:dyDescent="0.3">
      <c r="A4689" t="s">
        <v>1105</v>
      </c>
      <c r="B4689" s="9">
        <v>37223</v>
      </c>
      <c r="C4689">
        <v>4.2770652790000003</v>
      </c>
    </row>
    <row r="4690" spans="1:52" x14ac:dyDescent="0.3">
      <c r="A4690" t="s">
        <v>1105</v>
      </c>
      <c r="B4690" s="9">
        <v>37224</v>
      </c>
      <c r="C4690">
        <v>3.4968111300000002</v>
      </c>
    </row>
    <row r="4691" spans="1:52" x14ac:dyDescent="0.3">
      <c r="A4691" t="s">
        <v>1105</v>
      </c>
      <c r="B4691" s="9">
        <v>37225</v>
      </c>
      <c r="C4691">
        <v>4.1637312199999998</v>
      </c>
    </row>
    <row r="4692" spans="1:52" x14ac:dyDescent="0.3">
      <c r="A4692" t="s">
        <v>1105</v>
      </c>
      <c r="B4692" s="9">
        <v>37226</v>
      </c>
      <c r="C4692">
        <v>4.7442173820000004</v>
      </c>
    </row>
    <row r="4693" spans="1:52" x14ac:dyDescent="0.3">
      <c r="A4693" t="s">
        <v>1105</v>
      </c>
      <c r="B4693" s="9">
        <v>37227</v>
      </c>
      <c r="C4693">
        <v>3.7276743049999999</v>
      </c>
    </row>
    <row r="4694" spans="1:52" x14ac:dyDescent="0.3">
      <c r="A4694" t="s">
        <v>1105</v>
      </c>
      <c r="B4694" s="9">
        <v>37228</v>
      </c>
      <c r="C4694">
        <v>4.0677862869999997</v>
      </c>
    </row>
    <row r="4695" spans="1:52" x14ac:dyDescent="0.3">
      <c r="A4695" t="s">
        <v>1105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1105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1106</v>
      </c>
      <c r="B4697" s="9">
        <v>37625</v>
      </c>
      <c r="D4697">
        <v>474.12</v>
      </c>
    </row>
    <row r="4698" spans="1:52" x14ac:dyDescent="0.3">
      <c r="A4698" t="s">
        <v>1106</v>
      </c>
      <c r="B4698" s="9">
        <v>37635</v>
      </c>
      <c r="D4698">
        <v>515.21</v>
      </c>
    </row>
    <row r="4699" spans="1:52" x14ac:dyDescent="0.3">
      <c r="A4699" t="s">
        <v>1106</v>
      </c>
      <c r="B4699" s="9">
        <v>37644</v>
      </c>
      <c r="D4699">
        <v>490.88</v>
      </c>
    </row>
    <row r="4700" spans="1:52" x14ac:dyDescent="0.3">
      <c r="A4700" t="s">
        <v>1106</v>
      </c>
      <c r="B4700" s="9">
        <v>37656</v>
      </c>
      <c r="D4700">
        <v>474.12</v>
      </c>
    </row>
    <row r="4701" spans="1:52" x14ac:dyDescent="0.3">
      <c r="A4701" t="s">
        <v>1106</v>
      </c>
      <c r="B4701" s="9">
        <v>37676</v>
      </c>
      <c r="D4701">
        <v>442.51</v>
      </c>
    </row>
    <row r="4702" spans="1:52" x14ac:dyDescent="0.3">
      <c r="A4702" t="s">
        <v>1106</v>
      </c>
      <c r="B4702" s="9">
        <v>37686</v>
      </c>
      <c r="D4702">
        <v>421.52</v>
      </c>
    </row>
    <row r="4703" spans="1:52" x14ac:dyDescent="0.3">
      <c r="A4703" t="s">
        <v>1106</v>
      </c>
      <c r="B4703" s="9">
        <v>37691</v>
      </c>
      <c r="D4703">
        <v>427.99</v>
      </c>
    </row>
    <row r="4704" spans="1:52" x14ac:dyDescent="0.3">
      <c r="A4704" t="s">
        <v>1106</v>
      </c>
      <c r="B4704" s="9">
        <v>37696</v>
      </c>
      <c r="D4704">
        <v>429.14</v>
      </c>
    </row>
    <row r="4705" spans="1:52" x14ac:dyDescent="0.3">
      <c r="A4705" t="s">
        <v>1106</v>
      </c>
      <c r="B4705" s="9">
        <v>37699</v>
      </c>
      <c r="Q4705">
        <v>57.62</v>
      </c>
      <c r="AL4705">
        <v>0.34</v>
      </c>
    </row>
    <row r="4706" spans="1:52" x14ac:dyDescent="0.3">
      <c r="A4706" t="s">
        <v>1106</v>
      </c>
      <c r="B4706" s="9">
        <v>37701</v>
      </c>
      <c r="D4706">
        <v>432.88</v>
      </c>
    </row>
    <row r="4707" spans="1:52" x14ac:dyDescent="0.3">
      <c r="A4707" t="s">
        <v>1106</v>
      </c>
      <c r="B4707" s="9">
        <v>37705</v>
      </c>
      <c r="AZ4707">
        <v>31</v>
      </c>
    </row>
    <row r="4708" spans="1:52" x14ac:dyDescent="0.3">
      <c r="A4708" t="s">
        <v>1106</v>
      </c>
      <c r="B4708" s="9">
        <v>37706</v>
      </c>
      <c r="D4708">
        <v>392.26</v>
      </c>
    </row>
    <row r="4709" spans="1:52" x14ac:dyDescent="0.3">
      <c r="A4709" t="s">
        <v>1106</v>
      </c>
      <c r="B4709" s="9">
        <v>37707</v>
      </c>
      <c r="Q4709">
        <v>86.63</v>
      </c>
      <c r="AL4709">
        <v>0.46</v>
      </c>
    </row>
    <row r="4710" spans="1:52" x14ac:dyDescent="0.3">
      <c r="A4710" t="s">
        <v>1106</v>
      </c>
      <c r="B4710" s="9">
        <v>37711</v>
      </c>
      <c r="D4710">
        <v>484.9</v>
      </c>
    </row>
    <row r="4711" spans="1:52" x14ac:dyDescent="0.3">
      <c r="A4711" t="s">
        <v>1106</v>
      </c>
      <c r="B4711" s="9">
        <v>37715</v>
      </c>
      <c r="Q4711">
        <v>225.99</v>
      </c>
      <c r="AL4711">
        <v>0.84</v>
      </c>
    </row>
    <row r="4712" spans="1:52" x14ac:dyDescent="0.3">
      <c r="A4712" t="s">
        <v>1106</v>
      </c>
      <c r="B4712" s="9">
        <v>37717</v>
      </c>
      <c r="D4712">
        <v>466.79</v>
      </c>
    </row>
    <row r="4713" spans="1:52" x14ac:dyDescent="0.3">
      <c r="A4713" t="s">
        <v>1106</v>
      </c>
      <c r="B4713" s="9">
        <v>37721</v>
      </c>
      <c r="Q4713">
        <v>312.01</v>
      </c>
      <c r="AL4713">
        <v>1.45</v>
      </c>
    </row>
    <row r="4714" spans="1:52" x14ac:dyDescent="0.3">
      <c r="A4714" t="s">
        <v>1106</v>
      </c>
      <c r="B4714" s="9">
        <v>37722</v>
      </c>
      <c r="D4714">
        <v>454.26</v>
      </c>
    </row>
    <row r="4715" spans="1:52" x14ac:dyDescent="0.3">
      <c r="A4715" t="s">
        <v>1106</v>
      </c>
      <c r="B4715" s="9">
        <v>37726</v>
      </c>
      <c r="Q4715">
        <v>416.98</v>
      </c>
      <c r="AL4715">
        <v>2.65</v>
      </c>
    </row>
    <row r="4716" spans="1:52" x14ac:dyDescent="0.3">
      <c r="A4716" t="s">
        <v>1106</v>
      </c>
      <c r="B4716" s="9">
        <v>37727</v>
      </c>
      <c r="D4716">
        <v>444.97</v>
      </c>
    </row>
    <row r="4717" spans="1:52" x14ac:dyDescent="0.3">
      <c r="A4717" t="s">
        <v>1106</v>
      </c>
      <c r="B4717" s="9">
        <v>37731</v>
      </c>
      <c r="AL4717">
        <v>3.89</v>
      </c>
    </row>
    <row r="4718" spans="1:52" x14ac:dyDescent="0.3">
      <c r="A4718" t="s">
        <v>1106</v>
      </c>
      <c r="B4718" s="9">
        <v>37732</v>
      </c>
      <c r="D4718">
        <v>530.32000000000005</v>
      </c>
    </row>
    <row r="4719" spans="1:52" x14ac:dyDescent="0.3">
      <c r="A4719" t="s">
        <v>1106</v>
      </c>
      <c r="B4719" s="9">
        <v>37734</v>
      </c>
      <c r="D4719">
        <v>511.55</v>
      </c>
    </row>
    <row r="4720" spans="1:52" x14ac:dyDescent="0.3">
      <c r="A4720" t="s">
        <v>1106</v>
      </c>
      <c r="B4720" s="9">
        <v>37736</v>
      </c>
      <c r="Q4720">
        <v>546.79</v>
      </c>
      <c r="AL4720">
        <v>5.21</v>
      </c>
    </row>
    <row r="4721" spans="1:52" x14ac:dyDescent="0.3">
      <c r="A4721" t="s">
        <v>1106</v>
      </c>
      <c r="B4721" s="9">
        <v>37737</v>
      </c>
      <c r="D4721">
        <v>503.63</v>
      </c>
    </row>
    <row r="4722" spans="1:52" x14ac:dyDescent="0.3">
      <c r="A4722" t="s">
        <v>1106</v>
      </c>
      <c r="B4722" s="9">
        <v>37739</v>
      </c>
      <c r="AZ4722">
        <v>55</v>
      </c>
    </row>
    <row r="4723" spans="1:52" x14ac:dyDescent="0.3">
      <c r="A4723" t="s">
        <v>1106</v>
      </c>
      <c r="B4723" s="9">
        <v>37740</v>
      </c>
      <c r="D4723">
        <v>495.9</v>
      </c>
    </row>
    <row r="4724" spans="1:52" x14ac:dyDescent="0.3">
      <c r="A4724" t="s">
        <v>1106</v>
      </c>
      <c r="B4724" s="9">
        <v>37741</v>
      </c>
      <c r="AL4724">
        <v>5.55</v>
      </c>
    </row>
    <row r="4725" spans="1:52" x14ac:dyDescent="0.3">
      <c r="A4725" t="s">
        <v>1106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1106</v>
      </c>
      <c r="B4726" s="9">
        <v>37751</v>
      </c>
      <c r="D4726">
        <v>454.54</v>
      </c>
      <c r="AL4726">
        <v>4</v>
      </c>
    </row>
    <row r="4727" spans="1:52" x14ac:dyDescent="0.3">
      <c r="A4727" t="s">
        <v>1106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1106</v>
      </c>
      <c r="B4728" s="9">
        <v>37761</v>
      </c>
      <c r="D4728">
        <v>521.9</v>
      </c>
    </row>
    <row r="4729" spans="1:52" x14ac:dyDescent="0.3">
      <c r="A4729" t="s">
        <v>1106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1106</v>
      </c>
      <c r="B4730" s="9">
        <v>37771</v>
      </c>
      <c r="D4730">
        <v>460.45</v>
      </c>
    </row>
    <row r="4731" spans="1:52" x14ac:dyDescent="0.3">
      <c r="A4731" t="s">
        <v>1106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1106</v>
      </c>
      <c r="B4732" s="9">
        <v>37777</v>
      </c>
      <c r="D4732">
        <v>417.19</v>
      </c>
    </row>
    <row r="4733" spans="1:52" x14ac:dyDescent="0.3">
      <c r="A4733" t="s">
        <v>1106</v>
      </c>
      <c r="B4733" s="9">
        <v>37782</v>
      </c>
      <c r="D4733">
        <v>433.9</v>
      </c>
    </row>
    <row r="4734" spans="1:52" x14ac:dyDescent="0.3">
      <c r="A4734" t="s">
        <v>1107</v>
      </c>
      <c r="B4734" s="9">
        <v>37786</v>
      </c>
      <c r="D4734">
        <v>417.64</v>
      </c>
    </row>
    <row r="4735" spans="1:52" x14ac:dyDescent="0.3">
      <c r="A4735" t="s">
        <v>1107</v>
      </c>
      <c r="B4735" s="9">
        <v>37791</v>
      </c>
      <c r="D4735">
        <v>429.41</v>
      </c>
    </row>
    <row r="4736" spans="1:52" x14ac:dyDescent="0.3">
      <c r="A4736" t="s">
        <v>1107</v>
      </c>
      <c r="B4736" s="9">
        <v>37796</v>
      </c>
      <c r="D4736">
        <v>426.06</v>
      </c>
    </row>
    <row r="4737" spans="1:4" x14ac:dyDescent="0.3">
      <c r="A4737" t="s">
        <v>1107</v>
      </c>
      <c r="B4737" s="9">
        <v>37802</v>
      </c>
      <c r="D4737">
        <v>435.21</v>
      </c>
    </row>
    <row r="4738" spans="1:4" x14ac:dyDescent="0.3">
      <c r="A4738" t="s">
        <v>1107</v>
      </c>
      <c r="B4738" s="9">
        <v>37807</v>
      </c>
      <c r="D4738">
        <v>419.34</v>
      </c>
    </row>
    <row r="4739" spans="1:4" x14ac:dyDescent="0.3">
      <c r="A4739" t="s">
        <v>1107</v>
      </c>
      <c r="B4739" s="9">
        <v>37812</v>
      </c>
      <c r="D4739">
        <v>422.67</v>
      </c>
    </row>
    <row r="4740" spans="1:4" x14ac:dyDescent="0.3">
      <c r="A4740" t="s">
        <v>1107</v>
      </c>
      <c r="B4740" s="9">
        <v>37817</v>
      </c>
      <c r="D4740">
        <v>432.35</v>
      </c>
    </row>
    <row r="4741" spans="1:4" x14ac:dyDescent="0.3">
      <c r="A4741" t="s">
        <v>1107</v>
      </c>
      <c r="B4741" s="9">
        <v>37823</v>
      </c>
      <c r="D4741">
        <v>451.19</v>
      </c>
    </row>
    <row r="4742" spans="1:4" x14ac:dyDescent="0.3">
      <c r="A4742" t="s">
        <v>1107</v>
      </c>
      <c r="B4742" s="9">
        <v>37828</v>
      </c>
      <c r="D4742">
        <v>451.98</v>
      </c>
    </row>
    <row r="4743" spans="1:4" x14ac:dyDescent="0.3">
      <c r="A4743" t="s">
        <v>1107</v>
      </c>
      <c r="B4743" s="9">
        <v>37833</v>
      </c>
      <c r="D4743">
        <v>470.84</v>
      </c>
    </row>
    <row r="4744" spans="1:4" x14ac:dyDescent="0.3">
      <c r="A4744" t="s">
        <v>1107</v>
      </c>
      <c r="B4744" s="9">
        <v>37838</v>
      </c>
      <c r="D4744">
        <v>467.2</v>
      </c>
    </row>
    <row r="4745" spans="1:4" x14ac:dyDescent="0.3">
      <c r="A4745" t="s">
        <v>1107</v>
      </c>
      <c r="B4745" s="9">
        <v>37844</v>
      </c>
      <c r="D4745">
        <v>454.58</v>
      </c>
    </row>
    <row r="4746" spans="1:4" x14ac:dyDescent="0.3">
      <c r="A4746" t="s">
        <v>1107</v>
      </c>
      <c r="B4746" s="9">
        <v>37851</v>
      </c>
      <c r="D4746">
        <v>433.17</v>
      </c>
    </row>
    <row r="4747" spans="1:4" x14ac:dyDescent="0.3">
      <c r="A4747" t="s">
        <v>1107</v>
      </c>
      <c r="B4747" s="9">
        <v>37856</v>
      </c>
      <c r="D4747">
        <v>440.07</v>
      </c>
    </row>
    <row r="4748" spans="1:4" x14ac:dyDescent="0.3">
      <c r="A4748" t="s">
        <v>1107</v>
      </c>
      <c r="B4748" s="9">
        <v>37863</v>
      </c>
      <c r="D4748">
        <v>443.74</v>
      </c>
    </row>
    <row r="4749" spans="1:4" x14ac:dyDescent="0.3">
      <c r="A4749" t="s">
        <v>1107</v>
      </c>
      <c r="B4749" s="9">
        <v>37869</v>
      </c>
      <c r="D4749">
        <v>454.52</v>
      </c>
    </row>
    <row r="4750" spans="1:4" x14ac:dyDescent="0.3">
      <c r="A4750" t="s">
        <v>1107</v>
      </c>
      <c r="B4750" s="9">
        <v>37874</v>
      </c>
      <c r="D4750">
        <v>466.11</v>
      </c>
    </row>
    <row r="4751" spans="1:4" x14ac:dyDescent="0.3">
      <c r="A4751" t="s">
        <v>1107</v>
      </c>
      <c r="B4751" s="9">
        <v>37879</v>
      </c>
      <c r="D4751">
        <v>445.87</v>
      </c>
    </row>
    <row r="4752" spans="1:4" x14ac:dyDescent="0.3">
      <c r="A4752" t="s">
        <v>1107</v>
      </c>
      <c r="B4752" s="9">
        <v>37884</v>
      </c>
      <c r="D4752">
        <v>450.72</v>
      </c>
    </row>
    <row r="4753" spans="1:4" x14ac:dyDescent="0.3">
      <c r="A4753" t="s">
        <v>1107</v>
      </c>
      <c r="B4753" s="9">
        <v>37889</v>
      </c>
      <c r="D4753">
        <v>457.38</v>
      </c>
    </row>
    <row r="4754" spans="1:4" x14ac:dyDescent="0.3">
      <c r="A4754" t="s">
        <v>1107</v>
      </c>
      <c r="B4754" s="9">
        <v>37896</v>
      </c>
      <c r="D4754">
        <v>445.29</v>
      </c>
    </row>
    <row r="4755" spans="1:4" x14ac:dyDescent="0.3">
      <c r="A4755" t="s">
        <v>1107</v>
      </c>
      <c r="B4755" s="9">
        <v>37901</v>
      </c>
      <c r="D4755">
        <v>480.73</v>
      </c>
    </row>
    <row r="4756" spans="1:4" x14ac:dyDescent="0.3">
      <c r="A4756" t="s">
        <v>1107</v>
      </c>
      <c r="B4756" s="9">
        <v>37908</v>
      </c>
      <c r="D4756">
        <v>560.04</v>
      </c>
    </row>
    <row r="4757" spans="1:4" x14ac:dyDescent="0.3">
      <c r="A4757" t="s">
        <v>1107</v>
      </c>
      <c r="B4757" s="9">
        <v>37914</v>
      </c>
      <c r="D4757">
        <v>547.94000000000005</v>
      </c>
    </row>
    <row r="4758" spans="1:4" x14ac:dyDescent="0.3">
      <c r="A4758" t="s">
        <v>1107</v>
      </c>
      <c r="B4758" s="9">
        <v>37919</v>
      </c>
      <c r="D4758">
        <v>531.39</v>
      </c>
    </row>
    <row r="4759" spans="1:4" x14ac:dyDescent="0.3">
      <c r="A4759" t="s">
        <v>1107</v>
      </c>
      <c r="B4759" s="9">
        <v>37924</v>
      </c>
      <c r="D4759">
        <v>505.06</v>
      </c>
    </row>
    <row r="4760" spans="1:4" x14ac:dyDescent="0.3">
      <c r="A4760" t="s">
        <v>1107</v>
      </c>
      <c r="B4760" s="9">
        <v>37929</v>
      </c>
      <c r="D4760">
        <v>510.53</v>
      </c>
    </row>
    <row r="4761" spans="1:4" x14ac:dyDescent="0.3">
      <c r="A4761" t="s">
        <v>1107</v>
      </c>
      <c r="B4761" s="9">
        <v>37934</v>
      </c>
      <c r="D4761">
        <v>527.99</v>
      </c>
    </row>
    <row r="4762" spans="1:4" x14ac:dyDescent="0.3">
      <c r="A4762" t="s">
        <v>1107</v>
      </c>
      <c r="B4762" s="9">
        <v>37939</v>
      </c>
      <c r="D4762">
        <v>514.49</v>
      </c>
    </row>
    <row r="4763" spans="1:4" x14ac:dyDescent="0.3">
      <c r="A4763" t="s">
        <v>1107</v>
      </c>
      <c r="B4763" s="9">
        <v>37961</v>
      </c>
      <c r="D4763">
        <v>520.22</v>
      </c>
    </row>
    <row r="4764" spans="1:4" x14ac:dyDescent="0.3">
      <c r="A4764" t="s">
        <v>1107</v>
      </c>
      <c r="B4764" s="9">
        <v>37966</v>
      </c>
      <c r="D4764">
        <v>505.08</v>
      </c>
    </row>
    <row r="4765" spans="1:4" x14ac:dyDescent="0.3">
      <c r="A4765" t="s">
        <v>1107</v>
      </c>
      <c r="B4765" s="9">
        <v>37970</v>
      </c>
      <c r="D4765">
        <v>522.91999999999996</v>
      </c>
    </row>
    <row r="4766" spans="1:4" x14ac:dyDescent="0.3">
      <c r="A4766" t="s">
        <v>1107</v>
      </c>
      <c r="B4766" s="9">
        <v>37975</v>
      </c>
      <c r="D4766">
        <v>529.46</v>
      </c>
    </row>
    <row r="4767" spans="1:4" x14ac:dyDescent="0.3">
      <c r="A4767" t="s">
        <v>1107</v>
      </c>
      <c r="B4767" s="9">
        <v>37986</v>
      </c>
      <c r="D4767">
        <v>515.77</v>
      </c>
    </row>
    <row r="4768" spans="1:4" x14ac:dyDescent="0.3">
      <c r="A4768" t="s">
        <v>1107</v>
      </c>
      <c r="B4768" s="9">
        <v>37991</v>
      </c>
      <c r="D4768">
        <v>488.57</v>
      </c>
    </row>
    <row r="4769" spans="1:52" x14ac:dyDescent="0.3">
      <c r="A4769" t="s">
        <v>1107</v>
      </c>
      <c r="B4769" s="9">
        <v>37995</v>
      </c>
      <c r="D4769">
        <v>480.7</v>
      </c>
    </row>
    <row r="4770" spans="1:52" x14ac:dyDescent="0.3">
      <c r="A4770" t="s">
        <v>1107</v>
      </c>
      <c r="B4770" s="9">
        <v>38000</v>
      </c>
      <c r="D4770">
        <v>488.65</v>
      </c>
    </row>
    <row r="4771" spans="1:52" x14ac:dyDescent="0.3">
      <c r="A4771" t="s">
        <v>1107</v>
      </c>
      <c r="B4771" s="9">
        <v>38005</v>
      </c>
      <c r="D4771">
        <v>481.95</v>
      </c>
    </row>
    <row r="4772" spans="1:52" x14ac:dyDescent="0.3">
      <c r="A4772" t="s">
        <v>1107</v>
      </c>
      <c r="B4772" s="9">
        <v>38011</v>
      </c>
      <c r="D4772">
        <v>487.46</v>
      </c>
    </row>
    <row r="4773" spans="1:52" x14ac:dyDescent="0.3">
      <c r="A4773" t="s">
        <v>1107</v>
      </c>
      <c r="B4773" s="9">
        <v>38015</v>
      </c>
      <c r="D4773">
        <v>490.73</v>
      </c>
    </row>
    <row r="4774" spans="1:52" x14ac:dyDescent="0.3">
      <c r="A4774" t="s">
        <v>1107</v>
      </c>
      <c r="B4774" s="9">
        <v>38020</v>
      </c>
      <c r="D4774">
        <v>502.19</v>
      </c>
    </row>
    <row r="4775" spans="1:52" x14ac:dyDescent="0.3">
      <c r="A4775" t="s">
        <v>1107</v>
      </c>
      <c r="B4775" s="9">
        <v>38026</v>
      </c>
      <c r="D4775">
        <v>496.3</v>
      </c>
    </row>
    <row r="4776" spans="1:52" x14ac:dyDescent="0.3">
      <c r="A4776" t="s">
        <v>1107</v>
      </c>
      <c r="B4776" s="9">
        <v>38030</v>
      </c>
      <c r="D4776">
        <v>499.38</v>
      </c>
    </row>
    <row r="4777" spans="1:52" x14ac:dyDescent="0.3">
      <c r="A4777" t="s">
        <v>1107</v>
      </c>
      <c r="B4777" s="9">
        <v>38036</v>
      </c>
      <c r="D4777">
        <v>517.30999999999995</v>
      </c>
    </row>
    <row r="4778" spans="1:52" x14ac:dyDescent="0.3">
      <c r="A4778" t="s">
        <v>1107</v>
      </c>
      <c r="B4778" s="9">
        <v>38041</v>
      </c>
      <c r="D4778">
        <v>496</v>
      </c>
    </row>
    <row r="4779" spans="1:52" x14ac:dyDescent="0.3">
      <c r="A4779" t="s">
        <v>1107</v>
      </c>
      <c r="B4779" s="9">
        <v>38045</v>
      </c>
      <c r="D4779">
        <v>483.45</v>
      </c>
    </row>
    <row r="4780" spans="1:52" x14ac:dyDescent="0.3">
      <c r="A4780" t="s">
        <v>1107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1107</v>
      </c>
      <c r="B4781" s="9">
        <v>38055</v>
      </c>
      <c r="D4781">
        <v>491.29</v>
      </c>
      <c r="AZ4781">
        <v>31</v>
      </c>
    </row>
    <row r="4782" spans="1:52" x14ac:dyDescent="0.3">
      <c r="A4782" t="s">
        <v>1107</v>
      </c>
      <c r="B4782" s="9">
        <v>38057</v>
      </c>
      <c r="Q4782">
        <v>93.29</v>
      </c>
      <c r="AL4782">
        <v>1.0900000000000001</v>
      </c>
    </row>
    <row r="4783" spans="1:52" x14ac:dyDescent="0.3">
      <c r="A4783" t="s">
        <v>1107</v>
      </c>
      <c r="B4783" s="9">
        <v>38061</v>
      </c>
      <c r="D4783">
        <v>568.65</v>
      </c>
    </row>
    <row r="4784" spans="1:52" x14ac:dyDescent="0.3">
      <c r="A4784" t="s">
        <v>1107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1107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1107</v>
      </c>
      <c r="B4786" s="9">
        <v>38076</v>
      </c>
      <c r="D4786">
        <v>512.25</v>
      </c>
    </row>
    <row r="4787" spans="1:52" x14ac:dyDescent="0.3">
      <c r="A4787" t="s">
        <v>1107</v>
      </c>
      <c r="B4787" s="9">
        <v>38077</v>
      </c>
      <c r="Q4787">
        <v>296.70999999999998</v>
      </c>
      <c r="AL4787">
        <v>3.49</v>
      </c>
    </row>
    <row r="4788" spans="1:52" x14ac:dyDescent="0.3">
      <c r="A4788" t="s">
        <v>1107</v>
      </c>
      <c r="B4788" s="9">
        <v>38081</v>
      </c>
      <c r="D4788">
        <v>487.19</v>
      </c>
    </row>
    <row r="4789" spans="1:52" x14ac:dyDescent="0.3">
      <c r="A4789" t="s">
        <v>1107</v>
      </c>
      <c r="B4789" s="9">
        <v>38085</v>
      </c>
      <c r="Q4789">
        <v>500.95</v>
      </c>
      <c r="AL4789">
        <v>4.99</v>
      </c>
    </row>
    <row r="4790" spans="1:52" x14ac:dyDescent="0.3">
      <c r="A4790" t="s">
        <v>1107</v>
      </c>
      <c r="B4790" s="9">
        <v>38086</v>
      </c>
      <c r="D4790">
        <v>477.26</v>
      </c>
    </row>
    <row r="4791" spans="1:52" x14ac:dyDescent="0.3">
      <c r="A4791" t="s">
        <v>1107</v>
      </c>
      <c r="B4791" s="9">
        <v>38091</v>
      </c>
      <c r="D4791">
        <v>452.34</v>
      </c>
    </row>
    <row r="4792" spans="1:52" x14ac:dyDescent="0.3">
      <c r="A4792" t="s">
        <v>1107</v>
      </c>
      <c r="B4792" s="9">
        <v>38093</v>
      </c>
      <c r="Q4792">
        <v>539.75</v>
      </c>
      <c r="AL4792">
        <v>6.9</v>
      </c>
    </row>
    <row r="4793" spans="1:52" x14ac:dyDescent="0.3">
      <c r="A4793" t="s">
        <v>1107</v>
      </c>
      <c r="B4793" s="9">
        <v>38097</v>
      </c>
      <c r="D4793">
        <v>544.72</v>
      </c>
    </row>
    <row r="4794" spans="1:52" x14ac:dyDescent="0.3">
      <c r="A4794" t="s">
        <v>1107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1107</v>
      </c>
      <c r="B4795" s="9">
        <v>38102</v>
      </c>
      <c r="D4795">
        <v>486.54</v>
      </c>
    </row>
    <row r="4796" spans="1:52" x14ac:dyDescent="0.3">
      <c r="A4796" t="s">
        <v>1107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1107</v>
      </c>
      <c r="B4797" s="9">
        <v>38112</v>
      </c>
      <c r="D4797">
        <v>477.38</v>
      </c>
    </row>
    <row r="4798" spans="1:52" x14ac:dyDescent="0.3">
      <c r="A4798" t="s">
        <v>1107</v>
      </c>
      <c r="B4798" s="9">
        <v>38114</v>
      </c>
      <c r="Q4798">
        <v>1194.78</v>
      </c>
      <c r="AL4798">
        <v>5.15</v>
      </c>
    </row>
    <row r="4799" spans="1:52" x14ac:dyDescent="0.3">
      <c r="A4799" t="s">
        <v>1107</v>
      </c>
      <c r="B4799" s="9">
        <v>38117</v>
      </c>
      <c r="D4799">
        <v>446.75</v>
      </c>
    </row>
    <row r="4800" spans="1:52" x14ac:dyDescent="0.3">
      <c r="A4800" t="s">
        <v>1107</v>
      </c>
      <c r="B4800" s="9">
        <v>38119</v>
      </c>
      <c r="D4800">
        <v>462.6</v>
      </c>
    </row>
    <row r="4801" spans="1:52" x14ac:dyDescent="0.3">
      <c r="A4801" t="s">
        <v>1107</v>
      </c>
      <c r="B4801" s="9">
        <v>38120</v>
      </c>
      <c r="Q4801">
        <v>1302.02</v>
      </c>
      <c r="AL4801">
        <v>3.79</v>
      </c>
    </row>
    <row r="4802" spans="1:52" x14ac:dyDescent="0.3">
      <c r="A4802" t="s">
        <v>1107</v>
      </c>
      <c r="B4802" s="9">
        <v>38124</v>
      </c>
      <c r="D4802">
        <v>455.8</v>
      </c>
    </row>
    <row r="4803" spans="1:52" x14ac:dyDescent="0.3">
      <c r="A4803" t="s">
        <v>1107</v>
      </c>
      <c r="B4803" s="9">
        <v>38127</v>
      </c>
      <c r="Q4803">
        <v>1100.03</v>
      </c>
      <c r="AL4803">
        <v>2.86</v>
      </c>
    </row>
    <row r="4804" spans="1:52" x14ac:dyDescent="0.3">
      <c r="A4804" t="s">
        <v>1107</v>
      </c>
      <c r="B4804" s="9">
        <v>38129</v>
      </c>
      <c r="D4804">
        <v>423.6</v>
      </c>
    </row>
    <row r="4805" spans="1:52" x14ac:dyDescent="0.3">
      <c r="A4805" t="s">
        <v>1107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1107</v>
      </c>
      <c r="B4806" s="9">
        <v>38140</v>
      </c>
      <c r="D4806">
        <v>409.9</v>
      </c>
    </row>
    <row r="4807" spans="1:52" x14ac:dyDescent="0.3">
      <c r="A4807" t="s">
        <v>1107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1107</v>
      </c>
      <c r="B4808" s="9">
        <v>38145</v>
      </c>
      <c r="D4808">
        <v>413.01</v>
      </c>
    </row>
    <row r="4809" spans="1:52" x14ac:dyDescent="0.3">
      <c r="A4809" t="s">
        <v>1108</v>
      </c>
      <c r="B4809" s="9">
        <v>38150</v>
      </c>
      <c r="D4809">
        <v>399.88</v>
      </c>
    </row>
    <row r="4810" spans="1:52" x14ac:dyDescent="0.3">
      <c r="A4810" t="s">
        <v>1108</v>
      </c>
      <c r="B4810" s="9">
        <v>38160</v>
      </c>
      <c r="D4810">
        <v>467.96</v>
      </c>
    </row>
    <row r="4811" spans="1:52" x14ac:dyDescent="0.3">
      <c r="A4811" t="s">
        <v>1108</v>
      </c>
      <c r="B4811" s="9">
        <v>38164</v>
      </c>
      <c r="D4811">
        <v>553.54999999999995</v>
      </c>
    </row>
    <row r="4812" spans="1:52" x14ac:dyDescent="0.3">
      <c r="A4812" t="s">
        <v>1108</v>
      </c>
      <c r="B4812" s="9">
        <v>38171</v>
      </c>
      <c r="D4812">
        <v>575.23</v>
      </c>
    </row>
    <row r="4813" spans="1:52" x14ac:dyDescent="0.3">
      <c r="A4813" t="s">
        <v>1108</v>
      </c>
      <c r="B4813" s="9">
        <v>38188</v>
      </c>
      <c r="D4813">
        <v>564.59</v>
      </c>
    </row>
    <row r="4814" spans="1:52" x14ac:dyDescent="0.3">
      <c r="A4814" t="s">
        <v>1108</v>
      </c>
      <c r="B4814" s="9">
        <v>38193</v>
      </c>
      <c r="D4814">
        <v>531.25</v>
      </c>
    </row>
    <row r="4815" spans="1:52" x14ac:dyDescent="0.3">
      <c r="A4815" t="s">
        <v>1108</v>
      </c>
      <c r="B4815" s="9">
        <v>38200</v>
      </c>
      <c r="D4815">
        <v>616.32000000000005</v>
      </c>
    </row>
    <row r="4816" spans="1:52" x14ac:dyDescent="0.3">
      <c r="A4816" t="s">
        <v>1108</v>
      </c>
      <c r="B4816" s="9">
        <v>38204</v>
      </c>
      <c r="D4816">
        <v>602.21</v>
      </c>
    </row>
    <row r="4817" spans="1:4" x14ac:dyDescent="0.3">
      <c r="A4817" t="s">
        <v>1108</v>
      </c>
      <c r="B4817" s="9">
        <v>38212</v>
      </c>
      <c r="D4817">
        <v>610</v>
      </c>
    </row>
    <row r="4818" spans="1:4" x14ac:dyDescent="0.3">
      <c r="A4818" t="s">
        <v>1108</v>
      </c>
      <c r="B4818" s="9">
        <v>38217</v>
      </c>
      <c r="D4818">
        <v>599.77</v>
      </c>
    </row>
    <row r="4819" spans="1:4" x14ac:dyDescent="0.3">
      <c r="A4819" t="s">
        <v>1108</v>
      </c>
      <c r="B4819" s="9">
        <v>38222</v>
      </c>
      <c r="D4819">
        <v>570.41</v>
      </c>
    </row>
    <row r="4820" spans="1:4" x14ac:dyDescent="0.3">
      <c r="A4820" t="s">
        <v>1108</v>
      </c>
      <c r="B4820" s="9">
        <v>38229</v>
      </c>
      <c r="D4820">
        <v>607.75</v>
      </c>
    </row>
    <row r="4821" spans="1:4" x14ac:dyDescent="0.3">
      <c r="A4821" t="s">
        <v>1108</v>
      </c>
      <c r="B4821" s="9">
        <v>38232</v>
      </c>
      <c r="D4821">
        <v>575.24</v>
      </c>
    </row>
    <row r="4822" spans="1:4" x14ac:dyDescent="0.3">
      <c r="A4822" t="s">
        <v>1108</v>
      </c>
      <c r="B4822" s="9">
        <v>38234</v>
      </c>
      <c r="D4822">
        <v>575.24</v>
      </c>
    </row>
    <row r="4823" spans="1:4" x14ac:dyDescent="0.3">
      <c r="A4823" t="s">
        <v>1108</v>
      </c>
      <c r="B4823" s="9">
        <v>38239</v>
      </c>
      <c r="D4823">
        <v>542.29999999999995</v>
      </c>
    </row>
    <row r="4824" spans="1:4" x14ac:dyDescent="0.3">
      <c r="A4824" t="s">
        <v>1108</v>
      </c>
      <c r="B4824" s="9">
        <v>38245</v>
      </c>
      <c r="D4824">
        <v>553.24</v>
      </c>
    </row>
    <row r="4825" spans="1:4" x14ac:dyDescent="0.3">
      <c r="A4825" t="s">
        <v>1108</v>
      </c>
      <c r="B4825" s="9">
        <v>38250</v>
      </c>
      <c r="D4825">
        <v>537</v>
      </c>
    </row>
    <row r="4826" spans="1:4" x14ac:dyDescent="0.3">
      <c r="A4826" t="s">
        <v>1108</v>
      </c>
      <c r="B4826" s="9">
        <v>38255</v>
      </c>
      <c r="D4826">
        <v>528.51</v>
      </c>
    </row>
    <row r="4827" spans="1:4" x14ac:dyDescent="0.3">
      <c r="A4827" t="s">
        <v>1108</v>
      </c>
      <c r="B4827" s="9">
        <v>38262</v>
      </c>
      <c r="D4827">
        <v>517.92999999999995</v>
      </c>
    </row>
    <row r="4828" spans="1:4" x14ac:dyDescent="0.3">
      <c r="A4828" t="s">
        <v>1108</v>
      </c>
      <c r="B4828" s="9">
        <v>38268</v>
      </c>
      <c r="D4828">
        <v>501.28</v>
      </c>
    </row>
    <row r="4829" spans="1:4" x14ac:dyDescent="0.3">
      <c r="A4829" t="s">
        <v>1108</v>
      </c>
      <c r="B4829" s="9">
        <v>38273</v>
      </c>
      <c r="D4829">
        <v>498.74</v>
      </c>
    </row>
    <row r="4830" spans="1:4" x14ac:dyDescent="0.3">
      <c r="A4830" t="s">
        <v>1108</v>
      </c>
      <c r="B4830" s="9">
        <v>38278</v>
      </c>
      <c r="D4830">
        <v>498</v>
      </c>
    </row>
    <row r="4831" spans="1:4" x14ac:dyDescent="0.3">
      <c r="A4831" t="s">
        <v>1108</v>
      </c>
      <c r="B4831" s="9">
        <v>38283</v>
      </c>
      <c r="D4831">
        <v>503.12</v>
      </c>
    </row>
    <row r="4832" spans="1:4" x14ac:dyDescent="0.3">
      <c r="A4832" t="s">
        <v>1108</v>
      </c>
      <c r="B4832" s="9">
        <v>38288</v>
      </c>
      <c r="D4832">
        <v>500.47</v>
      </c>
    </row>
    <row r="4833" spans="1:38" x14ac:dyDescent="0.3">
      <c r="A4833" t="s">
        <v>1108</v>
      </c>
      <c r="B4833" s="9">
        <v>38303</v>
      </c>
      <c r="D4833">
        <v>521.92999999999995</v>
      </c>
    </row>
    <row r="4834" spans="1:38" x14ac:dyDescent="0.3">
      <c r="A4834" t="s">
        <v>1108</v>
      </c>
      <c r="B4834" s="9">
        <v>38308</v>
      </c>
      <c r="D4834">
        <v>485.45</v>
      </c>
    </row>
    <row r="4835" spans="1:38" x14ac:dyDescent="0.3">
      <c r="A4835" t="s">
        <v>1108</v>
      </c>
      <c r="B4835" s="9">
        <v>38322</v>
      </c>
      <c r="D4835">
        <v>507.99</v>
      </c>
    </row>
    <row r="4836" spans="1:38" x14ac:dyDescent="0.3">
      <c r="A4836" t="s">
        <v>1108</v>
      </c>
      <c r="B4836" s="9">
        <v>38331</v>
      </c>
      <c r="D4836">
        <v>501.18</v>
      </c>
    </row>
    <row r="4837" spans="1:38" x14ac:dyDescent="0.3">
      <c r="A4837" t="s">
        <v>1108</v>
      </c>
      <c r="B4837" s="9">
        <v>38341</v>
      </c>
      <c r="D4837">
        <v>509.35</v>
      </c>
    </row>
    <row r="4838" spans="1:38" x14ac:dyDescent="0.3">
      <c r="A4838" t="s">
        <v>1108</v>
      </c>
      <c r="B4838" s="9">
        <v>38351</v>
      </c>
      <c r="D4838">
        <v>501.15</v>
      </c>
    </row>
    <row r="4839" spans="1:38" x14ac:dyDescent="0.3">
      <c r="A4839" t="s">
        <v>1108</v>
      </c>
      <c r="B4839" s="9">
        <v>38361</v>
      </c>
      <c r="D4839">
        <v>503.67</v>
      </c>
    </row>
    <row r="4840" spans="1:38" x14ac:dyDescent="0.3">
      <c r="A4840" t="s">
        <v>1108</v>
      </c>
      <c r="B4840" s="9">
        <v>38373</v>
      </c>
      <c r="D4840">
        <v>502.06</v>
      </c>
    </row>
    <row r="4841" spans="1:38" x14ac:dyDescent="0.3">
      <c r="A4841" t="s">
        <v>1108</v>
      </c>
      <c r="B4841" s="9">
        <v>38377</v>
      </c>
      <c r="Q4841">
        <v>90.97</v>
      </c>
      <c r="AL4841">
        <v>0.43</v>
      </c>
    </row>
    <row r="4842" spans="1:38" x14ac:dyDescent="0.3">
      <c r="A4842" t="s">
        <v>1108</v>
      </c>
      <c r="B4842" s="9">
        <v>38382</v>
      </c>
      <c r="D4842">
        <v>512.97</v>
      </c>
    </row>
    <row r="4843" spans="1:38" x14ac:dyDescent="0.3">
      <c r="A4843" t="s">
        <v>1108</v>
      </c>
      <c r="B4843" s="9">
        <v>38394</v>
      </c>
      <c r="D4843">
        <v>505</v>
      </c>
    </row>
    <row r="4844" spans="1:38" x14ac:dyDescent="0.3">
      <c r="A4844" t="s">
        <v>1108</v>
      </c>
      <c r="B4844" s="9">
        <v>38403</v>
      </c>
      <c r="D4844">
        <v>506.68</v>
      </c>
    </row>
    <row r="4845" spans="1:38" x14ac:dyDescent="0.3">
      <c r="A4845" t="s">
        <v>1108</v>
      </c>
      <c r="B4845" s="9">
        <v>38411</v>
      </c>
      <c r="Q4845">
        <v>104.09</v>
      </c>
      <c r="AL4845">
        <v>0.48</v>
      </c>
    </row>
    <row r="4846" spans="1:38" x14ac:dyDescent="0.3">
      <c r="A4846" t="s">
        <v>1108</v>
      </c>
      <c r="B4846" s="9">
        <v>38412</v>
      </c>
      <c r="D4846">
        <v>505.38</v>
      </c>
    </row>
    <row r="4847" spans="1:38" x14ac:dyDescent="0.3">
      <c r="A4847" t="s">
        <v>1108</v>
      </c>
      <c r="B4847" s="9">
        <v>38417</v>
      </c>
      <c r="D4847">
        <v>498.57</v>
      </c>
    </row>
    <row r="4848" spans="1:38" x14ac:dyDescent="0.3">
      <c r="A4848" t="s">
        <v>1108</v>
      </c>
      <c r="B4848" s="9">
        <v>38422</v>
      </c>
      <c r="D4848">
        <v>499.99</v>
      </c>
    </row>
    <row r="4849" spans="1:52" x14ac:dyDescent="0.3">
      <c r="A4849" t="s">
        <v>1108</v>
      </c>
      <c r="B4849" s="9">
        <v>38427</v>
      </c>
      <c r="D4849">
        <v>489</v>
      </c>
    </row>
    <row r="4850" spans="1:52" x14ac:dyDescent="0.3">
      <c r="A4850" t="s">
        <v>1108</v>
      </c>
      <c r="B4850" s="9">
        <v>38431</v>
      </c>
      <c r="Q4850">
        <v>150.13</v>
      </c>
      <c r="AL4850">
        <v>1.05</v>
      </c>
    </row>
    <row r="4851" spans="1:52" x14ac:dyDescent="0.3">
      <c r="A4851" t="s">
        <v>1108</v>
      </c>
      <c r="B4851" s="9">
        <v>38432</v>
      </c>
      <c r="D4851">
        <v>489</v>
      </c>
    </row>
    <row r="4852" spans="1:52" x14ac:dyDescent="0.3">
      <c r="A4852" t="s">
        <v>1108</v>
      </c>
      <c r="B4852" s="9">
        <v>38436</v>
      </c>
      <c r="Q4852">
        <v>188.15</v>
      </c>
      <c r="AL4852">
        <v>1.56</v>
      </c>
    </row>
    <row r="4853" spans="1:52" x14ac:dyDescent="0.3">
      <c r="A4853" t="s">
        <v>1108</v>
      </c>
      <c r="B4853" s="9">
        <v>38437</v>
      </c>
      <c r="D4853">
        <v>476</v>
      </c>
    </row>
    <row r="4854" spans="1:52" x14ac:dyDescent="0.3">
      <c r="A4854" t="s">
        <v>1108</v>
      </c>
      <c r="B4854" s="9">
        <v>38438</v>
      </c>
      <c r="AZ4854">
        <v>31</v>
      </c>
    </row>
    <row r="4855" spans="1:52" x14ac:dyDescent="0.3">
      <c r="A4855" t="s">
        <v>1108</v>
      </c>
      <c r="B4855" s="9">
        <v>38441</v>
      </c>
      <c r="Q4855">
        <v>236.97</v>
      </c>
      <c r="AL4855">
        <v>1.89</v>
      </c>
    </row>
    <row r="4856" spans="1:52" x14ac:dyDescent="0.3">
      <c r="A4856" t="s">
        <v>1108</v>
      </c>
      <c r="B4856" s="9">
        <v>38448</v>
      </c>
      <c r="D4856">
        <v>560</v>
      </c>
    </row>
    <row r="4857" spans="1:52" x14ac:dyDescent="0.3">
      <c r="A4857" t="s">
        <v>1108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1108</v>
      </c>
      <c r="B4858" s="9">
        <v>38457</v>
      </c>
      <c r="D4858">
        <v>482</v>
      </c>
    </row>
    <row r="4859" spans="1:52" x14ac:dyDescent="0.3">
      <c r="A4859" t="s">
        <v>1108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1108</v>
      </c>
      <c r="B4860" s="9">
        <v>38467</v>
      </c>
      <c r="D4860">
        <v>453</v>
      </c>
    </row>
    <row r="4861" spans="1:52" x14ac:dyDescent="0.3">
      <c r="A4861" t="s">
        <v>1108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1108</v>
      </c>
      <c r="B4862" s="9">
        <v>38478</v>
      </c>
      <c r="D4862">
        <v>444</v>
      </c>
    </row>
    <row r="4863" spans="1:52" x14ac:dyDescent="0.3">
      <c r="A4863" t="s">
        <v>1108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1108</v>
      </c>
      <c r="B4864" s="9">
        <v>38483</v>
      </c>
      <c r="D4864">
        <v>514</v>
      </c>
    </row>
    <row r="4865" spans="1:52" x14ac:dyDescent="0.3">
      <c r="A4865" t="s">
        <v>1108</v>
      </c>
      <c r="B4865" s="9">
        <v>38488</v>
      </c>
      <c r="D4865">
        <v>483</v>
      </c>
    </row>
    <row r="4866" spans="1:52" x14ac:dyDescent="0.3">
      <c r="A4866" t="s">
        <v>1108</v>
      </c>
      <c r="B4866" s="9">
        <v>38492</v>
      </c>
      <c r="Q4866">
        <v>986.53</v>
      </c>
      <c r="AL4866">
        <v>4.7</v>
      </c>
    </row>
    <row r="4867" spans="1:52" x14ac:dyDescent="0.3">
      <c r="A4867" t="s">
        <v>1108</v>
      </c>
      <c r="B4867" s="9">
        <v>38493</v>
      </c>
      <c r="D4867">
        <v>472</v>
      </c>
    </row>
    <row r="4868" spans="1:52" x14ac:dyDescent="0.3">
      <c r="A4868" t="s">
        <v>1108</v>
      </c>
      <c r="B4868" s="9">
        <v>38498</v>
      </c>
      <c r="D4868">
        <v>439</v>
      </c>
    </row>
    <row r="4869" spans="1:52" x14ac:dyDescent="0.3">
      <c r="A4869" t="s">
        <v>1108</v>
      </c>
      <c r="B4869" s="9">
        <v>38502</v>
      </c>
      <c r="Q4869">
        <v>1662.99</v>
      </c>
      <c r="AL4869">
        <v>2.36</v>
      </c>
    </row>
    <row r="4870" spans="1:52" x14ac:dyDescent="0.3">
      <c r="A4870" t="s">
        <v>1108</v>
      </c>
      <c r="B4870" s="9">
        <v>38503</v>
      </c>
      <c r="D4870">
        <v>415</v>
      </c>
    </row>
    <row r="4871" spans="1:52" x14ac:dyDescent="0.3">
      <c r="A4871" t="s">
        <v>1108</v>
      </c>
      <c r="B4871" s="9">
        <v>38508</v>
      </c>
      <c r="D4871">
        <v>408.05</v>
      </c>
      <c r="Q4871">
        <v>1478.89</v>
      </c>
    </row>
    <row r="4872" spans="1:52" x14ac:dyDescent="0.3">
      <c r="A4872" t="s">
        <v>1108</v>
      </c>
      <c r="B4872" s="9">
        <v>38510</v>
      </c>
      <c r="D4872">
        <v>378</v>
      </c>
    </row>
    <row r="4873" spans="1:52" x14ac:dyDescent="0.3">
      <c r="A4873" t="s">
        <v>1108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1108</v>
      </c>
      <c r="B4874" s="9">
        <v>38514</v>
      </c>
      <c r="D4874">
        <v>383</v>
      </c>
    </row>
    <row r="4875" spans="1:52" x14ac:dyDescent="0.3">
      <c r="A4875" t="s">
        <v>1108</v>
      </c>
      <c r="B4875" s="9">
        <v>38520</v>
      </c>
      <c r="D4875">
        <v>378</v>
      </c>
    </row>
    <row r="4876" spans="1:52" x14ac:dyDescent="0.3">
      <c r="A4876" t="s">
        <v>1108</v>
      </c>
      <c r="B4876" s="9">
        <v>38525</v>
      </c>
      <c r="D4876">
        <v>403</v>
      </c>
    </row>
    <row r="4877" spans="1:52" x14ac:dyDescent="0.3">
      <c r="A4877" t="s">
        <v>828</v>
      </c>
      <c r="B4877" s="10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10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10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10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10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10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10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10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10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10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10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10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10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10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10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10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10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10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10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10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10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10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10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10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10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10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10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10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10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10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10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10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10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10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10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10">
        <v>41582</v>
      </c>
      <c r="O4912">
        <v>5.0129032258064523</v>
      </c>
      <c r="R4912">
        <v>28.914976819361119</v>
      </c>
      <c r="AG4912">
        <v>232.52733524281885</v>
      </c>
    </row>
    <row r="4913" spans="1:65" x14ac:dyDescent="0.3">
      <c r="A4913" t="s">
        <v>830</v>
      </c>
      <c r="B4913" s="10">
        <v>41596</v>
      </c>
      <c r="O4913">
        <v>5.105952380952381</v>
      </c>
      <c r="R4913">
        <v>282.63814795117662</v>
      </c>
      <c r="AG4913">
        <v>292.25474892697588</v>
      </c>
    </row>
    <row r="4914" spans="1:65" x14ac:dyDescent="0.3">
      <c r="A4914" t="s">
        <v>830</v>
      </c>
      <c r="B4914" s="10">
        <v>41610</v>
      </c>
      <c r="O4914">
        <v>4.2745762711864401</v>
      </c>
      <c r="R4914">
        <v>445.53927694834738</v>
      </c>
      <c r="AG4914">
        <v>341.02300087254861</v>
      </c>
    </row>
    <row r="4915" spans="1:65" x14ac:dyDescent="0.3">
      <c r="A4915" t="s">
        <v>830</v>
      </c>
      <c r="B4915" s="10">
        <v>41625</v>
      </c>
      <c r="O4915">
        <v>4.5068259385665526</v>
      </c>
      <c r="R4915">
        <v>1048.5840519618498</v>
      </c>
      <c r="AG4915">
        <v>530.23660973935489</v>
      </c>
    </row>
    <row r="4916" spans="1:65" x14ac:dyDescent="0.3">
      <c r="A4916" t="s">
        <v>830</v>
      </c>
      <c r="B4916" s="10">
        <v>41664</v>
      </c>
      <c r="R4916">
        <v>1159.603134522046</v>
      </c>
      <c r="AG4916">
        <v>230.36500491310147</v>
      </c>
    </row>
    <row r="4917" spans="1:65" x14ac:dyDescent="0.3">
      <c r="A4917" t="s">
        <v>829</v>
      </c>
      <c r="B4917" s="10">
        <v>41459</v>
      </c>
      <c r="O4917">
        <v>9.3196911196911199</v>
      </c>
      <c r="AG4917">
        <v>2.5003810485986406</v>
      </c>
    </row>
    <row r="4918" spans="1:65" x14ac:dyDescent="0.3">
      <c r="A4918" t="s">
        <v>829</v>
      </c>
      <c r="B4918" s="10">
        <v>41520</v>
      </c>
      <c r="O4918">
        <v>8.6111111111111107</v>
      </c>
      <c r="AG4918">
        <v>95.394952692475542</v>
      </c>
    </row>
    <row r="4919" spans="1:65" x14ac:dyDescent="0.3">
      <c r="A4919" t="s">
        <v>829</v>
      </c>
      <c r="B4919" s="10">
        <v>41569</v>
      </c>
      <c r="O4919">
        <v>4.7021428571428574</v>
      </c>
      <c r="AG4919">
        <v>195.06002055293141</v>
      </c>
    </row>
    <row r="4920" spans="1:65" x14ac:dyDescent="0.3">
      <c r="A4920" t="s">
        <v>829</v>
      </c>
      <c r="B4920" s="10">
        <v>41582</v>
      </c>
      <c r="O4920">
        <v>4.6777372262773715</v>
      </c>
      <c r="R4920">
        <v>12.57285357024961</v>
      </c>
      <c r="AG4920">
        <v>203.25006463776745</v>
      </c>
    </row>
    <row r="4921" spans="1:65" x14ac:dyDescent="0.3">
      <c r="A4921" t="s">
        <v>829</v>
      </c>
      <c r="B4921" s="10">
        <v>41596</v>
      </c>
      <c r="O4921">
        <v>5.1924369747899162</v>
      </c>
      <c r="R4921">
        <v>310.6814355334389</v>
      </c>
      <c r="AG4921">
        <v>242.89295561401497</v>
      </c>
    </row>
    <row r="4922" spans="1:65" x14ac:dyDescent="0.3">
      <c r="A4922" t="s">
        <v>829</v>
      </c>
      <c r="B4922" s="10">
        <v>41610</v>
      </c>
      <c r="O4922">
        <v>5.8645418326693228</v>
      </c>
      <c r="R4922">
        <v>482.4832000520579</v>
      </c>
      <c r="AG4922">
        <v>338.30499061918943</v>
      </c>
    </row>
    <row r="4923" spans="1:65" x14ac:dyDescent="0.3">
      <c r="A4923" t="s">
        <v>829</v>
      </c>
      <c r="B4923" s="10">
        <v>41625</v>
      </c>
      <c r="O4923">
        <v>4.5960784313725478</v>
      </c>
      <c r="R4923">
        <v>1002.7727153791445</v>
      </c>
      <c r="AG4923">
        <v>522.06305378932598</v>
      </c>
    </row>
    <row r="4924" spans="1:65" x14ac:dyDescent="0.3">
      <c r="A4924" t="s">
        <v>829</v>
      </c>
      <c r="B4924" s="10">
        <v>41664</v>
      </c>
      <c r="R4924">
        <v>1231.5468913736956</v>
      </c>
      <c r="AG4924">
        <v>255.28936022324675</v>
      </c>
    </row>
    <row r="4925" spans="1:65" x14ac:dyDescent="0.3">
      <c r="A4925" t="s">
        <v>1138</v>
      </c>
      <c r="B4925" s="11">
        <v>42286</v>
      </c>
      <c r="C4925" s="12"/>
      <c r="D4925" s="12"/>
      <c r="BM4925" s="13">
        <v>0.16357974961678054</v>
      </c>
    </row>
    <row r="4926" spans="1:65" x14ac:dyDescent="0.3">
      <c r="A4926" t="s">
        <v>1138</v>
      </c>
      <c r="B4926" s="11">
        <v>42289</v>
      </c>
      <c r="C4926" s="12"/>
      <c r="D4926" s="12"/>
      <c r="BM4926" s="13">
        <v>0.17242468456501092</v>
      </c>
    </row>
    <row r="4927" spans="1:65" x14ac:dyDescent="0.3">
      <c r="A4927" t="s">
        <v>1138</v>
      </c>
      <c r="B4927" s="11">
        <v>42292</v>
      </c>
      <c r="C4927" s="12"/>
      <c r="D4927" s="12"/>
      <c r="BM4927" s="13">
        <v>0.19543153792696136</v>
      </c>
    </row>
    <row r="4928" spans="1:65" x14ac:dyDescent="0.3">
      <c r="A4928" t="s">
        <v>1138</v>
      </c>
      <c r="B4928" s="11">
        <v>42297</v>
      </c>
      <c r="C4928" s="12"/>
      <c r="D4928" s="12"/>
      <c r="BM4928" s="13">
        <v>0.22682337206158154</v>
      </c>
    </row>
    <row r="4929" spans="1:65" x14ac:dyDescent="0.3">
      <c r="A4929" t="s">
        <v>1138</v>
      </c>
      <c r="B4929" s="11">
        <v>42299</v>
      </c>
      <c r="C4929" s="12"/>
      <c r="D4929" s="12"/>
      <c r="BM4929" s="13">
        <v>0.3545930851712486</v>
      </c>
    </row>
    <row r="4930" spans="1:65" x14ac:dyDescent="0.3">
      <c r="A4930" t="s">
        <v>1138</v>
      </c>
      <c r="B4930" s="11">
        <v>42307</v>
      </c>
      <c r="C4930" s="12"/>
      <c r="D4930" s="12"/>
      <c r="BM4930" s="13">
        <v>0.46980563344282245</v>
      </c>
    </row>
    <row r="4931" spans="1:65" x14ac:dyDescent="0.3">
      <c r="A4931" t="s">
        <v>1138</v>
      </c>
      <c r="B4931" s="11">
        <v>42310</v>
      </c>
      <c r="C4931" s="12"/>
      <c r="D4931" s="12"/>
      <c r="BM4931" s="13">
        <v>0.48117949064535637</v>
      </c>
    </row>
    <row r="4932" spans="1:65" x14ac:dyDescent="0.3">
      <c r="A4932" t="s">
        <v>1138</v>
      </c>
      <c r="B4932" s="11">
        <v>42313</v>
      </c>
      <c r="C4932" s="12"/>
      <c r="D4932" s="12"/>
      <c r="BM4932" s="13">
        <v>0.47391997349420129</v>
      </c>
    </row>
    <row r="4933" spans="1:65" x14ac:dyDescent="0.3">
      <c r="A4933" t="s">
        <v>1138</v>
      </c>
      <c r="B4933" s="11">
        <v>42318</v>
      </c>
      <c r="C4933" s="12"/>
      <c r="D4933" s="12"/>
      <c r="BM4933" s="13">
        <v>0.40208978871668527</v>
      </c>
    </row>
    <row r="4934" spans="1:65" x14ac:dyDescent="0.3">
      <c r="A4934" t="s">
        <v>1138</v>
      </c>
      <c r="B4934" s="11">
        <v>42320</v>
      </c>
      <c r="C4934" s="12"/>
      <c r="D4934" s="12"/>
      <c r="BM4934" s="13">
        <v>0.52363806038884331</v>
      </c>
    </row>
    <row r="4935" spans="1:65" x14ac:dyDescent="0.3">
      <c r="A4935" t="s">
        <v>1138</v>
      </c>
      <c r="B4935" s="11">
        <v>42325</v>
      </c>
      <c r="C4935" s="12"/>
      <c r="D4935" s="12"/>
      <c r="BM4935" s="13">
        <v>0.4022082077128189</v>
      </c>
    </row>
    <row r="4936" spans="1:65" x14ac:dyDescent="0.3">
      <c r="A4936" t="s">
        <v>1138</v>
      </c>
      <c r="B4936" s="11">
        <v>42328</v>
      </c>
      <c r="C4936" s="12"/>
      <c r="D4936" s="12"/>
      <c r="BM4936" s="13">
        <v>0.51268494873428283</v>
      </c>
    </row>
    <row r="4937" spans="1:65" x14ac:dyDescent="0.3">
      <c r="A4937" t="s">
        <v>1138</v>
      </c>
      <c r="B4937" s="11">
        <v>42331</v>
      </c>
      <c r="C4937" s="12"/>
      <c r="D4937" s="12"/>
      <c r="BM4937" s="13">
        <v>0.41707533592915247</v>
      </c>
    </row>
    <row r="4938" spans="1:65" x14ac:dyDescent="0.3">
      <c r="A4938" t="s">
        <v>1138</v>
      </c>
      <c r="B4938" s="11">
        <v>42338</v>
      </c>
      <c r="C4938" s="12"/>
      <c r="D4938" s="12"/>
      <c r="BM4938" s="13">
        <v>0.36321209947348565</v>
      </c>
    </row>
    <row r="4939" spans="1:65" x14ac:dyDescent="0.3">
      <c r="A4939" t="s">
        <v>1138</v>
      </c>
      <c r="B4939" s="11">
        <v>42342</v>
      </c>
      <c r="C4939" s="12"/>
      <c r="D4939" s="12"/>
      <c r="BM4939" s="13">
        <v>0.40214409381848171</v>
      </c>
    </row>
    <row r="4940" spans="1:65" x14ac:dyDescent="0.3">
      <c r="A4940" t="s">
        <v>1138</v>
      </c>
      <c r="B4940" s="11">
        <v>42345</v>
      </c>
      <c r="C4940" s="12"/>
      <c r="D4940" s="12"/>
      <c r="BM4940" s="13">
        <v>0.37681398935033017</v>
      </c>
    </row>
    <row r="4941" spans="1:65" x14ac:dyDescent="0.3">
      <c r="A4941" t="s">
        <v>1138</v>
      </c>
      <c r="B4941" s="11">
        <v>42349</v>
      </c>
      <c r="C4941" s="12"/>
      <c r="D4941" s="12"/>
      <c r="BM4941" s="13">
        <v>0.33088242849512606</v>
      </c>
    </row>
    <row r="4942" spans="1:65" x14ac:dyDescent="0.3">
      <c r="A4942" t="s">
        <v>1138</v>
      </c>
      <c r="B4942" s="11">
        <v>42352</v>
      </c>
      <c r="C4942" s="12"/>
      <c r="D4942" s="12"/>
      <c r="BM4942" s="13">
        <v>0.31503241107676833</v>
      </c>
    </row>
    <row r="4943" spans="1:65" x14ac:dyDescent="0.3">
      <c r="A4943" t="s">
        <v>1138</v>
      </c>
      <c r="B4943" s="11">
        <v>42359</v>
      </c>
      <c r="C4943" s="12"/>
      <c r="D4943" s="12"/>
      <c r="BM4943" s="13">
        <v>0.3259530246881121</v>
      </c>
    </row>
    <row r="4944" spans="1:65" x14ac:dyDescent="0.3">
      <c r="A4944" t="s">
        <v>1138</v>
      </c>
      <c r="B4944" s="11">
        <v>42368</v>
      </c>
      <c r="C4944" s="12"/>
      <c r="D4944" s="12"/>
      <c r="BM4944" s="13">
        <v>0.29665316140270975</v>
      </c>
    </row>
    <row r="4945" spans="1:65" x14ac:dyDescent="0.3">
      <c r="A4945" t="s">
        <v>1138</v>
      </c>
      <c r="B4945" s="11">
        <v>42374</v>
      </c>
      <c r="C4945" s="12"/>
      <c r="D4945" s="12"/>
      <c r="BM4945" s="13">
        <v>0.30981033737421471</v>
      </c>
    </row>
    <row r="4946" spans="1:65" x14ac:dyDescent="0.3">
      <c r="A4946" t="s">
        <v>1138</v>
      </c>
      <c r="B4946" s="11">
        <v>42380</v>
      </c>
      <c r="C4946" s="12"/>
      <c r="D4946" s="12"/>
      <c r="BM4946" s="13">
        <v>0.301575824607829</v>
      </c>
    </row>
    <row r="4947" spans="1:65" x14ac:dyDescent="0.3">
      <c r="A4947" t="s">
        <v>1138</v>
      </c>
      <c r="B4947" s="11">
        <v>42383</v>
      </c>
      <c r="C4947" s="12"/>
      <c r="D4947" s="12"/>
      <c r="BM4947" s="13">
        <v>0.25140436320044568</v>
      </c>
    </row>
    <row r="4948" spans="1:65" x14ac:dyDescent="0.3">
      <c r="A4948" t="s">
        <v>1138</v>
      </c>
      <c r="B4948" s="11">
        <v>42388</v>
      </c>
      <c r="C4948" s="12"/>
      <c r="D4948" s="12"/>
      <c r="BM4948" s="13">
        <v>0.22622141983495922</v>
      </c>
    </row>
    <row r="4949" spans="1:65" x14ac:dyDescent="0.3">
      <c r="A4949" t="s">
        <v>1138</v>
      </c>
      <c r="B4949" s="11">
        <v>42391</v>
      </c>
      <c r="C4949" s="12"/>
      <c r="D4949" s="12"/>
      <c r="BM4949" s="13">
        <v>0.18327666464247963</v>
      </c>
    </row>
    <row r="4950" spans="1:65" x14ac:dyDescent="0.3">
      <c r="A4950" t="s">
        <v>1138</v>
      </c>
      <c r="B4950" s="11">
        <v>42394</v>
      </c>
      <c r="C4950" s="12"/>
      <c r="D4950" s="12"/>
      <c r="BM4950" s="13">
        <v>0.16240422335769131</v>
      </c>
    </row>
    <row r="4951" spans="1:65" x14ac:dyDescent="0.3">
      <c r="A4951" t="s">
        <v>1138</v>
      </c>
      <c r="B4951" s="11">
        <v>42398</v>
      </c>
      <c r="C4951" s="12"/>
      <c r="D4951" s="12"/>
      <c r="BM4951" s="13">
        <v>0.15666555362038576</v>
      </c>
    </row>
    <row r="4952" spans="1:65" x14ac:dyDescent="0.3">
      <c r="A4952" t="s">
        <v>1138</v>
      </c>
      <c r="B4952" s="11">
        <v>42401</v>
      </c>
      <c r="C4952" s="12"/>
      <c r="D4952" s="12"/>
      <c r="BM4952" s="13">
        <v>0.15591187515008711</v>
      </c>
    </row>
    <row r="4953" spans="1:65" x14ac:dyDescent="0.3">
      <c r="A4953" t="s">
        <v>1138</v>
      </c>
      <c r="B4953" s="11">
        <v>42409</v>
      </c>
      <c r="C4953" s="12"/>
      <c r="D4953" s="12"/>
      <c r="BM4953" s="13">
        <v>0.16496635776315358</v>
      </c>
    </row>
    <row r="4954" spans="1:65" x14ac:dyDescent="0.3">
      <c r="A4954" t="s">
        <v>1139</v>
      </c>
      <c r="B4954" s="11">
        <v>42286</v>
      </c>
      <c r="C4954" s="12"/>
      <c r="D4954" s="12"/>
      <c r="BM4954" s="13">
        <v>0.16311968877972088</v>
      </c>
    </row>
    <row r="4955" spans="1:65" x14ac:dyDescent="0.3">
      <c r="A4955" t="s">
        <v>1139</v>
      </c>
      <c r="B4955" s="11">
        <v>42289</v>
      </c>
      <c r="C4955" s="12"/>
      <c r="D4955" s="12"/>
      <c r="BM4955" s="13">
        <v>0.17286986189241901</v>
      </c>
    </row>
    <row r="4956" spans="1:65" x14ac:dyDescent="0.3">
      <c r="A4956" t="s">
        <v>1139</v>
      </c>
      <c r="B4956" s="11">
        <v>42292</v>
      </c>
      <c r="C4956" s="12"/>
      <c r="D4956" s="12"/>
      <c r="BM4956" s="13">
        <v>0.20200634963370515</v>
      </c>
    </row>
    <row r="4957" spans="1:65" x14ac:dyDescent="0.3">
      <c r="A4957" t="s">
        <v>1139</v>
      </c>
      <c r="B4957" s="11">
        <v>42297</v>
      </c>
      <c r="C4957" s="12"/>
      <c r="D4957" s="12"/>
      <c r="BM4957" s="13">
        <v>0.23468341290890343</v>
      </c>
    </row>
    <row r="4958" spans="1:65" x14ac:dyDescent="0.3">
      <c r="A4958" t="s">
        <v>1139</v>
      </c>
      <c r="B4958" s="11">
        <v>42299</v>
      </c>
      <c r="C4958" s="12"/>
      <c r="D4958" s="12"/>
      <c r="BM4958" s="13">
        <v>0.26547986223415415</v>
      </c>
    </row>
    <row r="4959" spans="1:65" x14ac:dyDescent="0.3">
      <c r="A4959" t="s">
        <v>1139</v>
      </c>
      <c r="B4959" s="11">
        <v>42307</v>
      </c>
      <c r="C4959" s="12"/>
      <c r="D4959" s="12"/>
      <c r="BM4959" s="13">
        <v>0.30835423591208994</v>
      </c>
    </row>
    <row r="4960" spans="1:65" x14ac:dyDescent="0.3">
      <c r="A4960" t="s">
        <v>1139</v>
      </c>
      <c r="B4960" s="11">
        <v>42310</v>
      </c>
      <c r="C4960" s="12"/>
      <c r="D4960" s="12"/>
      <c r="BM4960" s="13">
        <v>0.43372994000631515</v>
      </c>
    </row>
    <row r="4961" spans="1:65" x14ac:dyDescent="0.3">
      <c r="A4961" t="s">
        <v>1139</v>
      </c>
      <c r="B4961" s="11">
        <v>42313</v>
      </c>
      <c r="C4961" s="12"/>
      <c r="D4961" s="12"/>
      <c r="BM4961" s="13">
        <v>0.31693726729981186</v>
      </c>
    </row>
    <row r="4962" spans="1:65" x14ac:dyDescent="0.3">
      <c r="A4962" t="s">
        <v>1139</v>
      </c>
      <c r="B4962" s="11">
        <v>42318</v>
      </c>
      <c r="C4962" s="12"/>
      <c r="D4962" s="12"/>
      <c r="BM4962" s="13">
        <v>0.32428667875575401</v>
      </c>
    </row>
    <row r="4963" spans="1:65" x14ac:dyDescent="0.3">
      <c r="A4963" t="s">
        <v>1139</v>
      </c>
      <c r="B4963" s="11">
        <v>42320</v>
      </c>
      <c r="C4963" s="12"/>
      <c r="D4963" s="12"/>
      <c r="BM4963" s="13">
        <v>0.32408692692128249</v>
      </c>
    </row>
    <row r="4964" spans="1:65" x14ac:dyDescent="0.3">
      <c r="A4964" t="s">
        <v>1139</v>
      </c>
      <c r="B4964" s="11">
        <v>42325</v>
      </c>
      <c r="C4964" s="12"/>
      <c r="D4964" s="12"/>
      <c r="BM4964" s="13">
        <v>0.3076114553981576</v>
      </c>
    </row>
    <row r="4965" spans="1:65" x14ac:dyDescent="0.3">
      <c r="A4965" t="s">
        <v>1139</v>
      </c>
      <c r="B4965" s="11">
        <v>42328</v>
      </c>
      <c r="C4965" s="12"/>
      <c r="D4965" s="12"/>
      <c r="BM4965" s="13">
        <v>0.42523497403273985</v>
      </c>
    </row>
    <row r="4966" spans="1:65" x14ac:dyDescent="0.3">
      <c r="A4966" t="s">
        <v>1139</v>
      </c>
      <c r="B4966" s="11">
        <v>42331</v>
      </c>
      <c r="C4966" s="12"/>
      <c r="D4966" s="12"/>
      <c r="BM4966" s="13">
        <v>0.30063774621165668</v>
      </c>
    </row>
    <row r="4967" spans="1:65" x14ac:dyDescent="0.3">
      <c r="A4967" t="s">
        <v>1139</v>
      </c>
      <c r="B4967" s="11">
        <v>42338</v>
      </c>
      <c r="C4967" s="12"/>
      <c r="D4967" s="12"/>
      <c r="BM4967" s="13">
        <v>0.25003004421826674</v>
      </c>
    </row>
    <row r="4968" spans="1:65" x14ac:dyDescent="0.3">
      <c r="A4968" t="s">
        <v>1139</v>
      </c>
      <c r="B4968" s="11">
        <v>42342</v>
      </c>
      <c r="C4968" s="12"/>
      <c r="D4968" s="12"/>
      <c r="BM4968" s="13">
        <v>0.2271074837574151</v>
      </c>
    </row>
    <row r="4969" spans="1:65" x14ac:dyDescent="0.3">
      <c r="A4969" t="s">
        <v>1139</v>
      </c>
      <c r="B4969" s="11">
        <v>42345</v>
      </c>
      <c r="C4969" s="12"/>
      <c r="D4969" s="12"/>
      <c r="BM4969" s="13">
        <v>0.23022149750748874</v>
      </c>
    </row>
    <row r="4970" spans="1:65" x14ac:dyDescent="0.3">
      <c r="A4970" t="s">
        <v>1139</v>
      </c>
      <c r="B4970" s="11">
        <v>42349</v>
      </c>
      <c r="C4970" s="12"/>
      <c r="D4970" s="12"/>
      <c r="BM4970" s="13">
        <v>0.22991999982068789</v>
      </c>
    </row>
    <row r="4971" spans="1:65" x14ac:dyDescent="0.3">
      <c r="A4971" t="s">
        <v>1139</v>
      </c>
      <c r="B4971" s="11">
        <v>42352</v>
      </c>
      <c r="C4971" s="12"/>
      <c r="D4971" s="12"/>
      <c r="BM4971" s="13">
        <v>0.22570891327730339</v>
      </c>
    </row>
    <row r="4972" spans="1:65" x14ac:dyDescent="0.3">
      <c r="A4972" t="s">
        <v>1139</v>
      </c>
      <c r="B4972" s="11">
        <v>42359</v>
      </c>
      <c r="C4972" s="12"/>
      <c r="D4972" s="12"/>
      <c r="BM4972" s="13">
        <v>0.23970528591052934</v>
      </c>
    </row>
    <row r="4973" spans="1:65" x14ac:dyDescent="0.3">
      <c r="A4973" t="s">
        <v>1139</v>
      </c>
      <c r="B4973" s="11">
        <v>42368</v>
      </c>
      <c r="C4973" s="12"/>
      <c r="D4973" s="12"/>
      <c r="BM4973" s="13">
        <v>0.19402897654046741</v>
      </c>
    </row>
    <row r="4974" spans="1:65" x14ac:dyDescent="0.3">
      <c r="A4974" t="s">
        <v>1139</v>
      </c>
      <c r="B4974" s="11">
        <v>42374</v>
      </c>
      <c r="C4974" s="12"/>
      <c r="D4974" s="12"/>
      <c r="BM4974" s="13">
        <v>0.17042256931917246</v>
      </c>
    </row>
    <row r="4975" spans="1:65" x14ac:dyDescent="0.3">
      <c r="A4975" t="s">
        <v>1139</v>
      </c>
      <c r="B4975" s="11">
        <v>42380</v>
      </c>
      <c r="C4975" s="12"/>
      <c r="D4975" s="12"/>
      <c r="BM4975" s="13">
        <v>0.12563655785235717</v>
      </c>
    </row>
    <row r="4976" spans="1:65" x14ac:dyDescent="0.3">
      <c r="A4976" t="s">
        <v>1139</v>
      </c>
      <c r="B4976" s="11">
        <v>42383</v>
      </c>
      <c r="C4976" s="12"/>
      <c r="D4976" s="12"/>
      <c r="BM4976" s="13">
        <v>0.10482273512226611</v>
      </c>
    </row>
    <row r="4977" spans="1:65" x14ac:dyDescent="0.3">
      <c r="A4977" t="s">
        <v>1139</v>
      </c>
      <c r="B4977" s="11">
        <v>42388</v>
      </c>
      <c r="C4977" s="12"/>
      <c r="D4977" s="12"/>
      <c r="BM4977" s="13">
        <v>0.10110163988211214</v>
      </c>
    </row>
    <row r="4978" spans="1:65" x14ac:dyDescent="0.3">
      <c r="A4978" t="s">
        <v>1139</v>
      </c>
      <c r="B4978" s="11">
        <v>42391</v>
      </c>
      <c r="C4978" s="12"/>
      <c r="D4978" s="12"/>
      <c r="BM4978" s="13">
        <v>0.10415861882479192</v>
      </c>
    </row>
    <row r="4979" spans="1:65" x14ac:dyDescent="0.3">
      <c r="A4979" t="s">
        <v>1139</v>
      </c>
      <c r="B4979" s="11">
        <v>42394</v>
      </c>
      <c r="C4979" s="12"/>
      <c r="D4979" s="12"/>
      <c r="BM4979" s="13">
        <v>9.52720322084772E-2</v>
      </c>
    </row>
    <row r="4980" spans="1:65" x14ac:dyDescent="0.3">
      <c r="A4980" t="s">
        <v>1139</v>
      </c>
      <c r="B4980" s="11">
        <v>42398</v>
      </c>
      <c r="C4980" s="12"/>
      <c r="D4980" s="12"/>
      <c r="BM4980" s="13">
        <v>0.10638097335184639</v>
      </c>
    </row>
    <row r="4981" spans="1:65" x14ac:dyDescent="0.3">
      <c r="A4981" t="s">
        <v>1139</v>
      </c>
      <c r="B4981" s="11">
        <v>42401</v>
      </c>
      <c r="C4981" s="14"/>
      <c r="D4981" s="12"/>
      <c r="BM4981" s="13">
        <v>0.10444714079156431</v>
      </c>
    </row>
    <row r="4982" spans="1:65" x14ac:dyDescent="0.3">
      <c r="A4982" t="s">
        <v>1140</v>
      </c>
      <c r="B4982" s="11">
        <v>42286</v>
      </c>
      <c r="C4982" s="12"/>
      <c r="D4982" s="12"/>
      <c r="BM4982" s="13">
        <v>0.15428428666336982</v>
      </c>
    </row>
    <row r="4983" spans="1:65" x14ac:dyDescent="0.3">
      <c r="A4983" t="s">
        <v>1140</v>
      </c>
      <c r="B4983" s="11">
        <v>42289</v>
      </c>
      <c r="C4983" s="12"/>
      <c r="D4983" s="12"/>
      <c r="BM4983" s="13">
        <v>0.16737499800508826</v>
      </c>
    </row>
    <row r="4984" spans="1:65" x14ac:dyDescent="0.3">
      <c r="A4984" t="s">
        <v>1140</v>
      </c>
      <c r="B4984" s="11">
        <v>42292</v>
      </c>
      <c r="C4984" s="12"/>
      <c r="D4984" s="12"/>
      <c r="BM4984" s="13">
        <v>0.19614730535426791</v>
      </c>
    </row>
    <row r="4985" spans="1:65" x14ac:dyDescent="0.3">
      <c r="A4985" t="s">
        <v>1140</v>
      </c>
      <c r="B4985" s="11">
        <v>42297</v>
      </c>
      <c r="C4985" s="12"/>
      <c r="D4985" s="12"/>
      <c r="BM4985" s="13">
        <v>0.23423732959687757</v>
      </c>
    </row>
    <row r="4986" spans="1:65" x14ac:dyDescent="0.3">
      <c r="A4986" t="s">
        <v>1140</v>
      </c>
      <c r="B4986" s="11">
        <v>42299</v>
      </c>
      <c r="C4986" s="12"/>
      <c r="D4986" s="12"/>
      <c r="BM4986" s="13">
        <v>0.36809011377839918</v>
      </c>
    </row>
    <row r="4987" spans="1:65" x14ac:dyDescent="0.3">
      <c r="A4987" t="s">
        <v>1140</v>
      </c>
      <c r="B4987" s="11">
        <v>42307</v>
      </c>
      <c r="C4987" s="12"/>
      <c r="D4987" s="12"/>
      <c r="BM4987" s="13">
        <v>0.56781234057636554</v>
      </c>
    </row>
    <row r="4988" spans="1:65" x14ac:dyDescent="0.3">
      <c r="A4988" t="s">
        <v>1140</v>
      </c>
      <c r="B4988" s="11">
        <v>42310</v>
      </c>
      <c r="C4988" s="12"/>
      <c r="D4988" s="12"/>
      <c r="BM4988" s="13">
        <v>0.57096830232580009</v>
      </c>
    </row>
    <row r="4989" spans="1:65" x14ac:dyDescent="0.3">
      <c r="A4989" t="s">
        <v>1140</v>
      </c>
      <c r="B4989" s="11">
        <v>42313</v>
      </c>
      <c r="C4989" s="12"/>
      <c r="D4989" s="12"/>
      <c r="BM4989" s="13">
        <v>0.60212166081724827</v>
      </c>
    </row>
    <row r="4990" spans="1:65" x14ac:dyDescent="0.3">
      <c r="A4990" t="s">
        <v>1140</v>
      </c>
      <c r="B4990" s="11">
        <v>42318</v>
      </c>
      <c r="C4990" s="12"/>
      <c r="D4990" s="12"/>
      <c r="BM4990" s="13">
        <v>0.65282923644760094</v>
      </c>
    </row>
    <row r="4991" spans="1:65" x14ac:dyDescent="0.3">
      <c r="A4991" t="s">
        <v>1140</v>
      </c>
      <c r="B4991" s="11">
        <v>42320</v>
      </c>
      <c r="C4991" s="12"/>
      <c r="D4991" s="12"/>
      <c r="BM4991" s="13">
        <v>0.75016023900183559</v>
      </c>
    </row>
    <row r="4992" spans="1:65" x14ac:dyDescent="0.3">
      <c r="A4992" t="s">
        <v>1140</v>
      </c>
      <c r="B4992" s="11">
        <v>42325</v>
      </c>
      <c r="C4992" s="12"/>
      <c r="D4992" s="12"/>
      <c r="BM4992" s="13">
        <v>0.7469402921915137</v>
      </c>
    </row>
    <row r="4993" spans="1:65" x14ac:dyDescent="0.3">
      <c r="A4993" t="s">
        <v>1140</v>
      </c>
      <c r="B4993" s="11">
        <v>42328</v>
      </c>
      <c r="C4993" s="12"/>
      <c r="D4993" s="12"/>
      <c r="BM4993" s="13">
        <v>0.80843790915019309</v>
      </c>
    </row>
    <row r="4994" spans="1:65" x14ac:dyDescent="0.3">
      <c r="A4994" t="s">
        <v>1140</v>
      </c>
      <c r="B4994" s="11">
        <v>42331</v>
      </c>
      <c r="C4994" s="12"/>
      <c r="D4994" s="12"/>
      <c r="BM4994" s="13">
        <v>0.80239127080172923</v>
      </c>
    </row>
    <row r="4995" spans="1:65" x14ac:dyDescent="0.3">
      <c r="A4995" t="s">
        <v>1140</v>
      </c>
      <c r="B4995" s="11">
        <v>42338</v>
      </c>
      <c r="C4995" s="12"/>
      <c r="D4995" s="12"/>
      <c r="BM4995" s="13">
        <v>0.79618841239382265</v>
      </c>
    </row>
    <row r="4996" spans="1:65" x14ac:dyDescent="0.3">
      <c r="A4996" t="s">
        <v>1140</v>
      </c>
      <c r="B4996" s="11">
        <v>42342</v>
      </c>
      <c r="C4996" s="12"/>
      <c r="D4996" s="12"/>
      <c r="BM4996" s="13">
        <v>0.79293278335062778</v>
      </c>
    </row>
    <row r="4997" spans="1:65" x14ac:dyDescent="0.3">
      <c r="A4997" t="s">
        <v>1140</v>
      </c>
      <c r="B4997" s="11">
        <v>42345</v>
      </c>
      <c r="C4997" s="12"/>
      <c r="D4997" s="12"/>
      <c r="BM4997" s="13">
        <v>0.79005877629333188</v>
      </c>
    </row>
    <row r="4998" spans="1:65" x14ac:dyDescent="0.3">
      <c r="A4998" t="s">
        <v>1140</v>
      </c>
      <c r="B4998" s="11">
        <v>42349</v>
      </c>
      <c r="C4998" s="12"/>
      <c r="D4998" s="12"/>
      <c r="BM4998" s="13">
        <v>0.78310722067992622</v>
      </c>
    </row>
    <row r="4999" spans="1:65" x14ac:dyDescent="0.3">
      <c r="A4999" t="s">
        <v>1140</v>
      </c>
      <c r="B4999" s="11">
        <v>42352</v>
      </c>
      <c r="C4999" s="12"/>
      <c r="D4999" s="12"/>
      <c r="BM4999" s="13">
        <v>0.76832500251941882</v>
      </c>
    </row>
    <row r="5000" spans="1:65" x14ac:dyDescent="0.3">
      <c r="A5000" t="s">
        <v>1140</v>
      </c>
      <c r="B5000" s="11">
        <v>42359</v>
      </c>
      <c r="C5000" s="12"/>
      <c r="D5000" s="12"/>
      <c r="BM5000" s="13">
        <v>0.72920321307188718</v>
      </c>
    </row>
    <row r="5001" spans="1:65" x14ac:dyDescent="0.3">
      <c r="A5001" t="s">
        <v>1140</v>
      </c>
      <c r="B5001" s="11">
        <v>42368</v>
      </c>
      <c r="C5001" s="12"/>
      <c r="D5001" s="12"/>
      <c r="BM5001" s="13">
        <v>0.73183826672005092</v>
      </c>
    </row>
    <row r="5002" spans="1:65" x14ac:dyDescent="0.3">
      <c r="A5002" t="s">
        <v>1140</v>
      </c>
      <c r="B5002" s="11">
        <v>42374</v>
      </c>
      <c r="C5002" s="12"/>
      <c r="D5002" s="12"/>
      <c r="BM5002" s="13">
        <v>0.68726962230426603</v>
      </c>
    </row>
    <row r="5003" spans="1:65" x14ac:dyDescent="0.3">
      <c r="A5003" t="s">
        <v>1140</v>
      </c>
      <c r="B5003" s="11">
        <v>42380</v>
      </c>
      <c r="C5003" s="12"/>
      <c r="D5003" s="12"/>
      <c r="BM5003" s="13">
        <v>0.63722089436241458</v>
      </c>
    </row>
    <row r="5004" spans="1:65" x14ac:dyDescent="0.3">
      <c r="A5004" t="s">
        <v>1140</v>
      </c>
      <c r="B5004" s="11">
        <v>42383</v>
      </c>
      <c r="C5004" s="12"/>
      <c r="D5004" s="12"/>
      <c r="BM5004" s="13">
        <v>0.61133989898920393</v>
      </c>
    </row>
    <row r="5005" spans="1:65" x14ac:dyDescent="0.3">
      <c r="A5005" t="s">
        <v>1140</v>
      </c>
      <c r="B5005" s="11">
        <v>42388</v>
      </c>
      <c r="C5005" s="12"/>
      <c r="D5005" s="12"/>
      <c r="BM5005" s="13">
        <v>0.54033454130926106</v>
      </c>
    </row>
    <row r="5006" spans="1:65" x14ac:dyDescent="0.3">
      <c r="A5006" t="s">
        <v>1140</v>
      </c>
      <c r="B5006" s="11">
        <v>42391</v>
      </c>
      <c r="C5006" s="12"/>
      <c r="D5006" s="12"/>
      <c r="BM5006" s="13">
        <v>0.463661512669932</v>
      </c>
    </row>
    <row r="5007" spans="1:65" x14ac:dyDescent="0.3">
      <c r="A5007" t="s">
        <v>1140</v>
      </c>
      <c r="B5007" s="11">
        <v>42394</v>
      </c>
      <c r="C5007" s="12"/>
      <c r="D5007" s="12"/>
      <c r="BM5007" s="13">
        <v>0.38608345479296252</v>
      </c>
    </row>
    <row r="5008" spans="1:65" x14ac:dyDescent="0.3">
      <c r="A5008" t="s">
        <v>1140</v>
      </c>
      <c r="B5008" s="11">
        <v>42398</v>
      </c>
      <c r="C5008" s="12"/>
      <c r="D5008" s="12"/>
      <c r="BM5008" s="13">
        <v>0.32670286628368556</v>
      </c>
    </row>
    <row r="5009" spans="1:65" x14ac:dyDescent="0.3">
      <c r="A5009" t="s">
        <v>1140</v>
      </c>
      <c r="B5009" s="11">
        <v>42401</v>
      </c>
      <c r="C5009" s="12"/>
      <c r="D5009" s="12"/>
      <c r="BM5009" s="13">
        <v>0.26588096135560729</v>
      </c>
    </row>
    <row r="5010" spans="1:65" x14ac:dyDescent="0.3">
      <c r="A5010" t="s">
        <v>1140</v>
      </c>
      <c r="B5010" s="11">
        <v>42409</v>
      </c>
      <c r="C5010" s="12"/>
      <c r="D5010" s="12"/>
      <c r="BM5010" s="13">
        <v>0.18234412868883498</v>
      </c>
    </row>
    <row r="5011" spans="1:65" x14ac:dyDescent="0.3">
      <c r="A5011" t="s">
        <v>1141</v>
      </c>
      <c r="B5011" s="11">
        <v>42286</v>
      </c>
      <c r="C5011" s="12"/>
      <c r="D5011" s="12"/>
      <c r="BM5011" s="13">
        <v>0.15745581822244864</v>
      </c>
    </row>
    <row r="5012" spans="1:65" x14ac:dyDescent="0.3">
      <c r="A5012" t="s">
        <v>1141</v>
      </c>
      <c r="B5012" s="11">
        <v>42289</v>
      </c>
      <c r="C5012" s="12"/>
      <c r="D5012" s="12"/>
      <c r="BM5012" s="13">
        <v>0.16692823179482624</v>
      </c>
    </row>
    <row r="5013" spans="1:65" x14ac:dyDescent="0.3">
      <c r="A5013" t="s">
        <v>1141</v>
      </c>
      <c r="B5013" s="11">
        <v>42292</v>
      </c>
      <c r="C5013" s="12"/>
      <c r="D5013" s="12"/>
      <c r="BM5013" s="13">
        <v>0.19511520564824003</v>
      </c>
    </row>
    <row r="5014" spans="1:65" x14ac:dyDescent="0.3">
      <c r="A5014" t="s">
        <v>1141</v>
      </c>
      <c r="B5014" s="11">
        <v>42297</v>
      </c>
      <c r="C5014" s="12"/>
      <c r="D5014" s="12"/>
      <c r="BM5014" s="13">
        <v>0.23598058319582291</v>
      </c>
    </row>
    <row r="5015" spans="1:65" x14ac:dyDescent="0.3">
      <c r="A5015" t="s">
        <v>1141</v>
      </c>
      <c r="B5015" s="11">
        <v>42299</v>
      </c>
      <c r="C5015" s="12"/>
      <c r="D5015" s="12"/>
      <c r="BM5015" s="13">
        <v>0.30602019845545597</v>
      </c>
    </row>
    <row r="5016" spans="1:65" x14ac:dyDescent="0.3">
      <c r="A5016" t="s">
        <v>1141</v>
      </c>
      <c r="B5016" s="11">
        <v>42307</v>
      </c>
      <c r="C5016" s="12"/>
      <c r="D5016" s="12"/>
      <c r="BM5016" s="13">
        <v>0.46305222469362478</v>
      </c>
    </row>
    <row r="5017" spans="1:65" x14ac:dyDescent="0.3">
      <c r="A5017" t="s">
        <v>1141</v>
      </c>
      <c r="B5017" s="11">
        <v>42310</v>
      </c>
      <c r="C5017" s="12"/>
      <c r="D5017" s="12"/>
      <c r="BM5017" s="13">
        <v>0.40989844967234457</v>
      </c>
    </row>
    <row r="5018" spans="1:65" x14ac:dyDescent="0.3">
      <c r="A5018" t="s">
        <v>1141</v>
      </c>
      <c r="B5018" s="11">
        <v>42313</v>
      </c>
      <c r="C5018" s="12"/>
      <c r="D5018" s="12"/>
      <c r="BM5018" s="13">
        <v>0.43312843853429284</v>
      </c>
    </row>
    <row r="5019" spans="1:65" x14ac:dyDescent="0.3">
      <c r="A5019" t="s">
        <v>1141</v>
      </c>
      <c r="B5019" s="11">
        <v>42318</v>
      </c>
      <c r="C5019" s="12"/>
      <c r="D5019" s="12"/>
      <c r="BM5019" s="13">
        <v>0.50382091714938493</v>
      </c>
    </row>
    <row r="5020" spans="1:65" x14ac:dyDescent="0.3">
      <c r="A5020" t="s">
        <v>1141</v>
      </c>
      <c r="B5020" s="11">
        <v>42320</v>
      </c>
      <c r="C5020" s="12"/>
      <c r="D5020" s="12"/>
      <c r="BM5020" s="13">
        <v>0.51642960767497215</v>
      </c>
    </row>
    <row r="5021" spans="1:65" x14ac:dyDescent="0.3">
      <c r="A5021" t="s">
        <v>1141</v>
      </c>
      <c r="B5021" s="11">
        <v>42325</v>
      </c>
      <c r="C5021" s="12"/>
      <c r="D5021" s="12"/>
      <c r="BM5021" s="13">
        <v>0.59031443154957963</v>
      </c>
    </row>
    <row r="5022" spans="1:65" x14ac:dyDescent="0.3">
      <c r="A5022" t="s">
        <v>1141</v>
      </c>
      <c r="B5022" s="11">
        <v>42328</v>
      </c>
      <c r="C5022" s="12"/>
      <c r="D5022" s="12"/>
      <c r="BM5022" s="13">
        <v>0.72082243162338566</v>
      </c>
    </row>
    <row r="5023" spans="1:65" x14ac:dyDescent="0.3">
      <c r="A5023" t="s">
        <v>1141</v>
      </c>
      <c r="B5023" s="11">
        <v>42331</v>
      </c>
      <c r="C5023" s="12"/>
      <c r="D5023" s="12"/>
      <c r="BM5023" s="13">
        <v>0.65300491750523237</v>
      </c>
    </row>
    <row r="5024" spans="1:65" x14ac:dyDescent="0.3">
      <c r="A5024" t="s">
        <v>1141</v>
      </c>
      <c r="B5024" s="11">
        <v>42338</v>
      </c>
      <c r="C5024" s="12"/>
      <c r="D5024" s="12"/>
      <c r="BM5024" s="13">
        <v>0.60787615239483583</v>
      </c>
    </row>
    <row r="5025" spans="1:65" x14ac:dyDescent="0.3">
      <c r="A5025" t="s">
        <v>1141</v>
      </c>
      <c r="B5025" s="11">
        <v>42342</v>
      </c>
      <c r="C5025" s="12"/>
      <c r="D5025" s="12"/>
      <c r="BM5025" s="13">
        <v>0.57370987467806056</v>
      </c>
    </row>
    <row r="5026" spans="1:65" x14ac:dyDescent="0.3">
      <c r="A5026" t="s">
        <v>1141</v>
      </c>
      <c r="B5026" s="11">
        <v>42345</v>
      </c>
      <c r="C5026" s="12"/>
      <c r="D5026" s="12"/>
      <c r="BM5026" s="13">
        <v>0.54956106098869506</v>
      </c>
    </row>
    <row r="5027" spans="1:65" x14ac:dyDescent="0.3">
      <c r="A5027" t="s">
        <v>1141</v>
      </c>
      <c r="B5027" s="11">
        <v>42349</v>
      </c>
      <c r="C5027" s="12"/>
      <c r="D5027" s="12"/>
      <c r="BM5027" s="13">
        <v>0.52691967423495845</v>
      </c>
    </row>
    <row r="5028" spans="1:65" x14ac:dyDescent="0.3">
      <c r="A5028" t="s">
        <v>1141</v>
      </c>
      <c r="B5028" s="11">
        <v>42352</v>
      </c>
      <c r="C5028" s="12"/>
      <c r="D5028" s="12"/>
      <c r="BM5028" s="13">
        <v>0.49919983555984981</v>
      </c>
    </row>
    <row r="5029" spans="1:65" x14ac:dyDescent="0.3">
      <c r="A5029" t="s">
        <v>1141</v>
      </c>
      <c r="B5029" s="11">
        <v>42359</v>
      </c>
      <c r="C5029" s="12"/>
      <c r="D5029" s="12"/>
      <c r="BM5029" s="13">
        <v>0.46012123725280796</v>
      </c>
    </row>
    <row r="5030" spans="1:65" x14ac:dyDescent="0.3">
      <c r="A5030" t="s">
        <v>1141</v>
      </c>
      <c r="B5030" s="11">
        <v>42368</v>
      </c>
      <c r="C5030" s="12"/>
      <c r="D5030" s="12"/>
      <c r="BM5030" s="13">
        <v>0.36509181742017471</v>
      </c>
    </row>
    <row r="5031" spans="1:65" x14ac:dyDescent="0.3">
      <c r="A5031" t="s">
        <v>1141</v>
      </c>
      <c r="B5031" s="11">
        <v>42374</v>
      </c>
      <c r="C5031" s="12"/>
      <c r="D5031" s="12"/>
      <c r="BM5031" s="13">
        <v>0.29989973033920958</v>
      </c>
    </row>
    <row r="5032" spans="1:65" x14ac:dyDescent="0.3">
      <c r="A5032" t="s">
        <v>1141</v>
      </c>
      <c r="B5032" s="11">
        <v>42380</v>
      </c>
      <c r="C5032" s="12"/>
      <c r="D5032" s="12"/>
      <c r="BM5032" s="13">
        <v>0.20463377884038014</v>
      </c>
    </row>
    <row r="5033" spans="1:65" x14ac:dyDescent="0.3">
      <c r="A5033" t="s">
        <v>1141</v>
      </c>
      <c r="B5033" s="11">
        <v>42383</v>
      </c>
      <c r="C5033" s="12"/>
      <c r="D5033" s="12"/>
      <c r="BM5033" s="13">
        <v>0.15401556248745679</v>
      </c>
    </row>
    <row r="5034" spans="1:65" x14ac:dyDescent="0.3">
      <c r="A5034" t="s">
        <v>1141</v>
      </c>
      <c r="B5034" s="11">
        <v>42388</v>
      </c>
      <c r="C5034" s="12"/>
      <c r="D5034" s="12"/>
      <c r="BM5034" s="13">
        <v>0.13227300207032913</v>
      </c>
    </row>
    <row r="5035" spans="1:65" x14ac:dyDescent="0.3">
      <c r="A5035" t="s">
        <v>1141</v>
      </c>
      <c r="B5035" s="11">
        <v>42391</v>
      </c>
      <c r="C5035" s="12"/>
      <c r="D5035" s="12"/>
      <c r="BM5035" s="13">
        <v>0.12517541266089824</v>
      </c>
    </row>
    <row r="5036" spans="1:65" x14ac:dyDescent="0.3">
      <c r="A5036" t="s">
        <v>1141</v>
      </c>
      <c r="B5036" s="11">
        <v>42394</v>
      </c>
      <c r="C5036" s="12"/>
      <c r="D5036" s="12"/>
      <c r="BM5036" s="13">
        <v>0.11823193359504772</v>
      </c>
    </row>
    <row r="5037" spans="1:65" x14ac:dyDescent="0.3">
      <c r="A5037" t="s">
        <v>1141</v>
      </c>
      <c r="B5037" s="11">
        <v>42398</v>
      </c>
      <c r="C5037" s="12"/>
      <c r="D5037" s="12"/>
      <c r="BM5037" s="13">
        <v>0.1299595973595124</v>
      </c>
    </row>
    <row r="5038" spans="1:65" x14ac:dyDescent="0.3">
      <c r="A5038" t="s">
        <v>1141</v>
      </c>
      <c r="B5038" s="11">
        <v>42401</v>
      </c>
      <c r="C5038" s="14"/>
      <c r="D5038" s="12"/>
      <c r="BM5038" s="13">
        <v>0.13052958687901076</v>
      </c>
    </row>
    <row r="5039" spans="1:65" x14ac:dyDescent="0.3">
      <c r="A5039" t="s">
        <v>1143</v>
      </c>
      <c r="B5039" s="11">
        <v>42286</v>
      </c>
      <c r="C5039" s="12"/>
      <c r="D5039" s="12"/>
      <c r="BM5039" s="13">
        <v>0.16439493913927797</v>
      </c>
    </row>
    <row r="5040" spans="1:65" x14ac:dyDescent="0.3">
      <c r="A5040" t="s">
        <v>1143</v>
      </c>
      <c r="B5040" s="11">
        <v>42289</v>
      </c>
      <c r="C5040" s="12"/>
      <c r="D5040" s="12"/>
      <c r="BM5040" s="13">
        <v>0.16965519744188151</v>
      </c>
    </row>
    <row r="5041" spans="1:65" x14ac:dyDescent="0.3">
      <c r="A5041" t="s">
        <v>1143</v>
      </c>
      <c r="B5041" s="11">
        <v>42292</v>
      </c>
      <c r="C5041" s="12"/>
      <c r="D5041" s="12"/>
      <c r="BM5041" s="13">
        <v>0.19119720508530841</v>
      </c>
    </row>
    <row r="5042" spans="1:65" x14ac:dyDescent="0.3">
      <c r="A5042" t="s">
        <v>1143</v>
      </c>
      <c r="B5042" s="11">
        <v>42297</v>
      </c>
      <c r="C5042" s="12"/>
      <c r="D5042" s="12"/>
      <c r="BM5042" s="13">
        <v>0.22243555093518894</v>
      </c>
    </row>
    <row r="5043" spans="1:65" x14ac:dyDescent="0.3">
      <c r="A5043" t="s">
        <v>1143</v>
      </c>
      <c r="B5043" s="11">
        <v>42299</v>
      </c>
      <c r="C5043" s="12"/>
      <c r="D5043" s="12"/>
      <c r="BM5043" s="13">
        <v>0.34729582688697175</v>
      </c>
    </row>
    <row r="5044" spans="1:65" x14ac:dyDescent="0.3">
      <c r="A5044" t="s">
        <v>1143</v>
      </c>
      <c r="B5044" s="11">
        <v>42307</v>
      </c>
      <c r="C5044" s="12"/>
      <c r="D5044" s="12"/>
      <c r="BM5044" s="13">
        <v>0.48053783438633113</v>
      </c>
    </row>
    <row r="5045" spans="1:65" x14ac:dyDescent="0.3">
      <c r="A5045" t="s">
        <v>1143</v>
      </c>
      <c r="B5045" s="11">
        <v>42310</v>
      </c>
      <c r="C5045" s="12"/>
      <c r="D5045" s="12"/>
      <c r="BM5045" s="13">
        <v>0.4138719725917881</v>
      </c>
    </row>
    <row r="5046" spans="1:65" x14ac:dyDescent="0.3">
      <c r="A5046" t="s">
        <v>1143</v>
      </c>
      <c r="B5046" s="11">
        <v>42313</v>
      </c>
      <c r="C5046" s="12"/>
      <c r="D5046" s="12"/>
      <c r="BM5046" s="13">
        <v>0.41870561522218885</v>
      </c>
    </row>
    <row r="5047" spans="1:65" x14ac:dyDescent="0.3">
      <c r="A5047" t="s">
        <v>1143</v>
      </c>
      <c r="B5047" s="11">
        <v>42318</v>
      </c>
      <c r="C5047" s="12"/>
      <c r="D5047" s="12"/>
      <c r="BM5047" s="13">
        <v>0.43783959221778723</v>
      </c>
    </row>
    <row r="5048" spans="1:65" x14ac:dyDescent="0.3">
      <c r="A5048" t="s">
        <v>1143</v>
      </c>
      <c r="B5048" s="11">
        <v>42320</v>
      </c>
      <c r="C5048" s="12"/>
      <c r="D5048" s="12"/>
      <c r="BM5048" s="13">
        <v>0.58174305509361324</v>
      </c>
    </row>
    <row r="5049" spans="1:65" x14ac:dyDescent="0.3">
      <c r="A5049" t="s">
        <v>1143</v>
      </c>
      <c r="B5049" s="11">
        <v>42325</v>
      </c>
      <c r="C5049" s="12"/>
      <c r="D5049" s="12"/>
      <c r="BM5049" s="13">
        <v>0.48124864221609109</v>
      </c>
    </row>
    <row r="5050" spans="1:65" x14ac:dyDescent="0.3">
      <c r="A5050" t="s">
        <v>1143</v>
      </c>
      <c r="B5050" s="11">
        <v>42328</v>
      </c>
      <c r="C5050" s="12"/>
      <c r="D5050" s="12"/>
      <c r="BM5050" s="13">
        <v>0.58974142315076883</v>
      </c>
    </row>
    <row r="5051" spans="1:65" x14ac:dyDescent="0.3">
      <c r="A5051" t="s">
        <v>1143</v>
      </c>
      <c r="B5051" s="11">
        <v>42331</v>
      </c>
      <c r="C5051" s="12"/>
      <c r="D5051" s="12"/>
      <c r="BM5051" s="13">
        <v>0.52427009697915883</v>
      </c>
    </row>
    <row r="5052" spans="1:65" x14ac:dyDescent="0.3">
      <c r="A5052" t="s">
        <v>1143</v>
      </c>
      <c r="B5052" s="11">
        <v>42338</v>
      </c>
      <c r="C5052" s="12"/>
      <c r="D5052" s="12"/>
      <c r="BM5052" s="13">
        <v>0.55054013748837372</v>
      </c>
    </row>
    <row r="5053" spans="1:65" x14ac:dyDescent="0.3">
      <c r="A5053" t="s">
        <v>1143</v>
      </c>
      <c r="B5053" s="11">
        <v>42342</v>
      </c>
      <c r="C5053" s="12"/>
      <c r="D5053" s="12"/>
      <c r="BM5053" s="13">
        <v>0.57853449345123065</v>
      </c>
    </row>
    <row r="5054" spans="1:65" x14ac:dyDescent="0.3">
      <c r="A5054" t="s">
        <v>1143</v>
      </c>
      <c r="B5054" s="11">
        <v>42345</v>
      </c>
      <c r="C5054" s="12"/>
      <c r="D5054" s="12"/>
      <c r="BM5054" s="13">
        <v>0.54473562119492003</v>
      </c>
    </row>
    <row r="5055" spans="1:65" x14ac:dyDescent="0.3">
      <c r="A5055" t="s">
        <v>1143</v>
      </c>
      <c r="B5055" s="11">
        <v>42349</v>
      </c>
      <c r="C5055" s="12"/>
      <c r="D5055" s="12"/>
      <c r="BM5055" s="13">
        <v>0.55703217822555318</v>
      </c>
    </row>
    <row r="5056" spans="1:65" x14ac:dyDescent="0.3">
      <c r="A5056" t="s">
        <v>1143</v>
      </c>
      <c r="B5056" s="11">
        <v>42352</v>
      </c>
      <c r="C5056" s="12"/>
      <c r="D5056" s="12"/>
      <c r="BM5056" s="13">
        <v>0.54452690553066341</v>
      </c>
    </row>
    <row r="5057" spans="1:65" x14ac:dyDescent="0.3">
      <c r="A5057" t="s">
        <v>1143</v>
      </c>
      <c r="B5057" s="11">
        <v>42359</v>
      </c>
      <c r="C5057" s="12"/>
      <c r="D5057" s="12"/>
      <c r="BM5057" s="13">
        <v>0.47613477419702172</v>
      </c>
    </row>
    <row r="5058" spans="1:65" x14ac:dyDescent="0.3">
      <c r="A5058" t="s">
        <v>1143</v>
      </c>
      <c r="B5058" s="11">
        <v>42368</v>
      </c>
      <c r="C5058" s="12"/>
      <c r="D5058" s="12"/>
      <c r="BM5058" s="13">
        <v>0.44064963551251746</v>
      </c>
    </row>
    <row r="5059" spans="1:65" x14ac:dyDescent="0.3">
      <c r="A5059" t="s">
        <v>1143</v>
      </c>
      <c r="B5059" s="11">
        <v>42374</v>
      </c>
      <c r="C5059" s="12"/>
      <c r="D5059" s="12"/>
      <c r="BM5059" s="13">
        <v>0.4209683846945686</v>
      </c>
    </row>
    <row r="5060" spans="1:65" x14ac:dyDescent="0.3">
      <c r="A5060" t="s">
        <v>1143</v>
      </c>
      <c r="B5060" s="11">
        <v>42380</v>
      </c>
      <c r="C5060" s="12"/>
      <c r="D5060" s="12"/>
      <c r="BM5060" s="13">
        <v>0.38013544867289428</v>
      </c>
    </row>
    <row r="5061" spans="1:65" x14ac:dyDescent="0.3">
      <c r="A5061" t="s">
        <v>1143</v>
      </c>
      <c r="B5061" s="11">
        <v>42383</v>
      </c>
      <c r="C5061" s="12"/>
      <c r="D5061" s="12"/>
      <c r="BM5061" s="13">
        <v>0.34718358401894489</v>
      </c>
    </row>
    <row r="5062" spans="1:65" x14ac:dyDescent="0.3">
      <c r="A5062" t="s">
        <v>1143</v>
      </c>
      <c r="B5062" s="11">
        <v>42388</v>
      </c>
      <c r="C5062" s="12"/>
      <c r="D5062" s="12"/>
      <c r="BM5062" s="13">
        <v>0.29804929689956117</v>
      </c>
    </row>
    <row r="5063" spans="1:65" x14ac:dyDescent="0.3">
      <c r="A5063" t="s">
        <v>1143</v>
      </c>
      <c r="B5063" s="11">
        <v>42391</v>
      </c>
      <c r="C5063" s="12"/>
      <c r="D5063" s="12"/>
      <c r="BM5063" s="13">
        <v>0.24052135516075301</v>
      </c>
    </row>
    <row r="5064" spans="1:65" x14ac:dyDescent="0.3">
      <c r="A5064" t="s">
        <v>1143</v>
      </c>
      <c r="B5064" s="11">
        <v>42394</v>
      </c>
      <c r="C5064" s="12"/>
      <c r="D5064" s="12"/>
      <c r="BM5064" s="13">
        <v>0.19040146532518878</v>
      </c>
    </row>
    <row r="5065" spans="1:65" x14ac:dyDescent="0.3">
      <c r="A5065" t="s">
        <v>1143</v>
      </c>
      <c r="B5065" s="11">
        <v>42398</v>
      </c>
      <c r="C5065" s="12"/>
      <c r="D5065" s="12"/>
      <c r="BM5065" s="13">
        <v>0.18484454416321977</v>
      </c>
    </row>
    <row r="5066" spans="1:65" x14ac:dyDescent="0.3">
      <c r="A5066" t="s">
        <v>1143</v>
      </c>
      <c r="B5066" s="11">
        <v>42401</v>
      </c>
      <c r="C5066" s="12"/>
      <c r="D5066" s="12"/>
      <c r="BM5066" s="13">
        <v>0.16056572237919078</v>
      </c>
    </row>
    <row r="5067" spans="1:65" x14ac:dyDescent="0.3">
      <c r="A5067" t="s">
        <v>1143</v>
      </c>
      <c r="B5067" s="11">
        <v>42409</v>
      </c>
      <c r="C5067" s="12"/>
      <c r="D5067" s="12"/>
      <c r="BM5067" s="13">
        <v>0.14959292813907232</v>
      </c>
    </row>
    <row r="5068" spans="1:65" x14ac:dyDescent="0.3">
      <c r="A5068" t="s">
        <v>1142</v>
      </c>
      <c r="B5068" s="11">
        <v>42286</v>
      </c>
      <c r="C5068" s="12"/>
      <c r="D5068" s="12"/>
      <c r="BM5068" s="13">
        <v>0.15927099027975317</v>
      </c>
    </row>
    <row r="5069" spans="1:65" x14ac:dyDescent="0.3">
      <c r="A5069" t="s">
        <v>1142</v>
      </c>
      <c r="B5069" s="11">
        <v>42289</v>
      </c>
      <c r="C5069" s="12"/>
      <c r="D5069" s="12"/>
      <c r="BM5069" s="13">
        <v>0.1618041848766732</v>
      </c>
    </row>
    <row r="5070" spans="1:65" x14ac:dyDescent="0.3">
      <c r="A5070" t="s">
        <v>1142</v>
      </c>
      <c r="B5070" s="11">
        <v>42292</v>
      </c>
      <c r="C5070" s="12"/>
      <c r="D5070" s="12"/>
      <c r="BM5070" s="13">
        <v>0.18905889872701667</v>
      </c>
    </row>
    <row r="5071" spans="1:65" x14ac:dyDescent="0.3">
      <c r="A5071" t="s">
        <v>1142</v>
      </c>
      <c r="B5071" s="11">
        <v>42297</v>
      </c>
      <c r="C5071" s="12"/>
      <c r="D5071" s="12"/>
      <c r="BM5071" s="13">
        <v>0.21400687157679096</v>
      </c>
    </row>
    <row r="5072" spans="1:65" x14ac:dyDescent="0.3">
      <c r="A5072" t="s">
        <v>1142</v>
      </c>
      <c r="B5072" s="11">
        <v>42299</v>
      </c>
      <c r="C5072" s="12"/>
      <c r="D5072" s="12"/>
      <c r="BM5072" s="13">
        <v>0.26164461206930201</v>
      </c>
    </row>
    <row r="5073" spans="1:65" x14ac:dyDescent="0.3">
      <c r="A5073" t="s">
        <v>1142</v>
      </c>
      <c r="B5073" s="11">
        <v>42307</v>
      </c>
      <c r="C5073" s="12"/>
      <c r="D5073" s="12"/>
      <c r="BM5073" s="13">
        <v>0.35020425950147022</v>
      </c>
    </row>
    <row r="5074" spans="1:65" x14ac:dyDescent="0.3">
      <c r="A5074" t="s">
        <v>1142</v>
      </c>
      <c r="B5074" s="11">
        <v>42310</v>
      </c>
      <c r="C5074" s="12"/>
      <c r="D5074" s="12"/>
      <c r="BM5074" s="13">
        <v>0.29577605403830137</v>
      </c>
    </row>
    <row r="5075" spans="1:65" x14ac:dyDescent="0.3">
      <c r="A5075" t="s">
        <v>1142</v>
      </c>
      <c r="B5075" s="11">
        <v>42313</v>
      </c>
      <c r="C5075" s="12"/>
      <c r="D5075" s="12"/>
      <c r="BM5075" s="13">
        <v>0.29245585569413035</v>
      </c>
    </row>
    <row r="5076" spans="1:65" x14ac:dyDescent="0.3">
      <c r="A5076" t="s">
        <v>1142</v>
      </c>
      <c r="B5076" s="11">
        <v>42318</v>
      </c>
      <c r="C5076" s="12"/>
      <c r="D5076" s="12"/>
      <c r="BM5076" s="13">
        <v>0.32295015561378287</v>
      </c>
    </row>
    <row r="5077" spans="1:65" x14ac:dyDescent="0.3">
      <c r="A5077" t="s">
        <v>1142</v>
      </c>
      <c r="B5077" s="11">
        <v>42320</v>
      </c>
      <c r="C5077" s="12"/>
      <c r="D5077" s="12"/>
      <c r="BM5077" s="13">
        <v>0.33951497796537289</v>
      </c>
    </row>
    <row r="5078" spans="1:65" x14ac:dyDescent="0.3">
      <c r="A5078" t="s">
        <v>1142</v>
      </c>
      <c r="B5078" s="11">
        <v>42325</v>
      </c>
      <c r="C5078" s="12"/>
      <c r="D5078" s="12"/>
      <c r="BM5078" s="13">
        <v>0.34443516083175707</v>
      </c>
    </row>
    <row r="5079" spans="1:65" x14ac:dyDescent="0.3">
      <c r="A5079" t="s">
        <v>1142</v>
      </c>
      <c r="B5079" s="11">
        <v>42328</v>
      </c>
      <c r="C5079" s="12"/>
      <c r="D5079" s="12"/>
      <c r="BM5079" s="13">
        <v>0.49677254106546209</v>
      </c>
    </row>
    <row r="5080" spans="1:65" x14ac:dyDescent="0.3">
      <c r="A5080" t="s">
        <v>1142</v>
      </c>
      <c r="B5080" s="11">
        <v>42331</v>
      </c>
      <c r="C5080" s="12"/>
      <c r="D5080" s="12"/>
      <c r="BM5080" s="13">
        <v>0.35878448028862625</v>
      </c>
    </row>
    <row r="5081" spans="1:65" x14ac:dyDescent="0.3">
      <c r="A5081" t="s">
        <v>1142</v>
      </c>
      <c r="B5081" s="11">
        <v>42338</v>
      </c>
      <c r="C5081" s="12"/>
      <c r="D5081" s="12"/>
      <c r="BM5081" s="13">
        <v>0.36557687796303995</v>
      </c>
    </row>
    <row r="5082" spans="1:65" x14ac:dyDescent="0.3">
      <c r="A5082" t="s">
        <v>1142</v>
      </c>
      <c r="B5082" s="11">
        <v>42342</v>
      </c>
      <c r="C5082" s="12"/>
      <c r="D5082" s="12"/>
      <c r="BM5082" s="13">
        <v>0.33289013374818133</v>
      </c>
    </row>
    <row r="5083" spans="1:65" x14ac:dyDescent="0.3">
      <c r="A5083" t="s">
        <v>1142</v>
      </c>
      <c r="B5083" s="11">
        <v>42345</v>
      </c>
      <c r="C5083" s="12"/>
      <c r="D5083" s="12"/>
      <c r="BM5083" s="13">
        <v>0.31027533584381017</v>
      </c>
    </row>
    <row r="5084" spans="1:65" x14ac:dyDescent="0.3">
      <c r="A5084" t="s">
        <v>1142</v>
      </c>
      <c r="B5084" s="11">
        <v>42349</v>
      </c>
      <c r="C5084" s="12"/>
      <c r="D5084" s="12"/>
      <c r="BM5084" s="13">
        <v>0.2950433770677468</v>
      </c>
    </row>
    <row r="5085" spans="1:65" x14ac:dyDescent="0.3">
      <c r="A5085" t="s">
        <v>1142</v>
      </c>
      <c r="B5085" s="11">
        <v>42352</v>
      </c>
      <c r="C5085" s="12"/>
      <c r="D5085" s="12"/>
      <c r="BM5085" s="13">
        <v>0.29404779606677384</v>
      </c>
    </row>
    <row r="5086" spans="1:65" x14ac:dyDescent="0.3">
      <c r="A5086" t="s">
        <v>1142</v>
      </c>
      <c r="B5086" s="11">
        <v>42359</v>
      </c>
      <c r="C5086" s="12"/>
      <c r="D5086" s="12"/>
      <c r="BM5086" s="13">
        <v>0.28247126102874093</v>
      </c>
    </row>
    <row r="5087" spans="1:65" x14ac:dyDescent="0.3">
      <c r="A5087" t="s">
        <v>1142</v>
      </c>
      <c r="B5087" s="11">
        <v>42368</v>
      </c>
      <c r="C5087" s="12"/>
      <c r="D5087" s="12"/>
      <c r="BM5087" s="13">
        <v>0.22980101824826071</v>
      </c>
    </row>
    <row r="5088" spans="1:65" x14ac:dyDescent="0.3">
      <c r="A5088" t="s">
        <v>1142</v>
      </c>
      <c r="B5088" s="11">
        <v>42374</v>
      </c>
      <c r="C5088" s="12"/>
      <c r="D5088" s="12"/>
      <c r="BM5088" s="13">
        <v>0.20291510604099688</v>
      </c>
    </row>
    <row r="5089" spans="1:65" x14ac:dyDescent="0.3">
      <c r="A5089" t="s">
        <v>1142</v>
      </c>
      <c r="B5089" s="11">
        <v>42380</v>
      </c>
      <c r="C5089" s="12"/>
      <c r="D5089" s="12"/>
      <c r="BM5089" s="13">
        <v>0.14154044514870381</v>
      </c>
    </row>
    <row r="5090" spans="1:65" x14ac:dyDescent="0.3">
      <c r="A5090" t="s">
        <v>1142</v>
      </c>
      <c r="B5090" s="11">
        <v>42383</v>
      </c>
      <c r="C5090" s="12"/>
      <c r="D5090" s="12"/>
      <c r="BM5090" s="13">
        <v>0.11776315007584756</v>
      </c>
    </row>
    <row r="5091" spans="1:65" x14ac:dyDescent="0.3">
      <c r="A5091" t="s">
        <v>1142</v>
      </c>
      <c r="B5091" s="11">
        <v>42388</v>
      </c>
      <c r="C5091" s="12"/>
      <c r="D5091" s="12"/>
      <c r="BM5091" s="13">
        <v>0.10620189473390115</v>
      </c>
    </row>
    <row r="5092" spans="1:65" x14ac:dyDescent="0.3">
      <c r="A5092" t="s">
        <v>1142</v>
      </c>
      <c r="B5092" s="11">
        <v>42391</v>
      </c>
      <c r="C5092" s="12"/>
      <c r="D5092" s="12"/>
      <c r="BM5092" s="13">
        <v>0.10497707026137255</v>
      </c>
    </row>
    <row r="5093" spans="1:65" x14ac:dyDescent="0.3">
      <c r="A5093" t="s">
        <v>1142</v>
      </c>
      <c r="B5093" s="11">
        <v>42394</v>
      </c>
      <c r="C5093" s="12"/>
      <c r="D5093" s="12"/>
      <c r="BM5093" s="13">
        <v>0.10340831577033857</v>
      </c>
    </row>
    <row r="5094" spans="1:65" x14ac:dyDescent="0.3">
      <c r="A5094" t="s">
        <v>1142</v>
      </c>
      <c r="B5094" s="11">
        <v>42398</v>
      </c>
      <c r="C5094" s="12"/>
      <c r="D5094" s="12"/>
      <c r="BM5094" s="13">
        <v>0.11104283017531545</v>
      </c>
    </row>
    <row r="5095" spans="1:65" x14ac:dyDescent="0.3">
      <c r="A5095" t="s">
        <v>1142</v>
      </c>
      <c r="B5095" s="11">
        <v>42401</v>
      </c>
      <c r="C5095" s="14"/>
      <c r="D5095" s="12"/>
      <c r="BM5095" s="13">
        <v>0.11039180100890061</v>
      </c>
    </row>
  </sheetData>
  <autoFilter ref="A1:A509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1109</v>
      </c>
      <c r="C1" t="s">
        <v>1110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3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1106</v>
      </c>
      <c r="B12" s="2">
        <v>37699</v>
      </c>
    </row>
    <row r="13" spans="1:8" x14ac:dyDescent="0.3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1106</v>
      </c>
      <c r="B14" s="2">
        <v>37705</v>
      </c>
    </row>
    <row r="15" spans="1:8" x14ac:dyDescent="0.3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1106</v>
      </c>
      <c r="B16" s="2">
        <v>37707</v>
      </c>
    </row>
    <row r="17" spans="1:8" x14ac:dyDescent="0.3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1106</v>
      </c>
      <c r="B18" s="2">
        <v>37715</v>
      </c>
    </row>
    <row r="19" spans="1:8" x14ac:dyDescent="0.3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1106</v>
      </c>
      <c r="B20" s="2">
        <v>37721</v>
      </c>
    </row>
    <row r="21" spans="1:8" x14ac:dyDescent="0.3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1106</v>
      </c>
      <c r="B22" s="2">
        <v>37726</v>
      </c>
    </row>
    <row r="23" spans="1:8" x14ac:dyDescent="0.3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1106</v>
      </c>
      <c r="B24" s="2">
        <v>37731</v>
      </c>
    </row>
    <row r="25" spans="1:8" x14ac:dyDescent="0.3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1106</v>
      </c>
      <c r="B27" s="2">
        <v>37736</v>
      </c>
    </row>
    <row r="28" spans="1:8" x14ac:dyDescent="0.3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1106</v>
      </c>
      <c r="B29" s="2">
        <v>37739</v>
      </c>
    </row>
    <row r="30" spans="1:8" x14ac:dyDescent="0.3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1106</v>
      </c>
      <c r="B31" s="2">
        <v>37741</v>
      </c>
    </row>
    <row r="32" spans="1:8" x14ac:dyDescent="0.3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1106</v>
      </c>
      <c r="B38" s="2">
        <v>37776</v>
      </c>
    </row>
    <row r="39" spans="1:8" x14ac:dyDescent="0.3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1107</v>
      </c>
      <c r="B89" s="2">
        <v>38057</v>
      </c>
    </row>
    <row r="90" spans="1:8" x14ac:dyDescent="0.3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1107</v>
      </c>
      <c r="B94" s="2">
        <v>38077</v>
      </c>
    </row>
    <row r="95" spans="1:8" x14ac:dyDescent="0.3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1107</v>
      </c>
      <c r="B96" s="2">
        <v>38085</v>
      </c>
    </row>
    <row r="97" spans="1:8" x14ac:dyDescent="0.3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1107</v>
      </c>
      <c r="B99" s="2">
        <v>38093</v>
      </c>
    </row>
    <row r="100" spans="1:8" x14ac:dyDescent="0.3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1107</v>
      </c>
      <c r="B101" s="2">
        <v>38100</v>
      </c>
    </row>
    <row r="102" spans="1:8" x14ac:dyDescent="0.3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1107</v>
      </c>
      <c r="B105" s="2">
        <v>38114</v>
      </c>
    </row>
    <row r="106" spans="1:8" x14ac:dyDescent="0.3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1107</v>
      </c>
      <c r="B108" s="2">
        <v>38120</v>
      </c>
    </row>
    <row r="109" spans="1:8" x14ac:dyDescent="0.3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1107</v>
      </c>
      <c r="B110" s="2">
        <v>38127</v>
      </c>
    </row>
    <row r="111" spans="1:8" x14ac:dyDescent="0.3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1107</v>
      </c>
      <c r="B114" s="2">
        <v>38142</v>
      </c>
    </row>
    <row r="115" spans="1:8" x14ac:dyDescent="0.3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1108</v>
      </c>
      <c r="B148" s="2">
        <v>38377</v>
      </c>
    </row>
    <row r="149" spans="1:8" x14ac:dyDescent="0.3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1108</v>
      </c>
      <c r="B152" s="2">
        <v>38411</v>
      </c>
    </row>
    <row r="153" spans="1:8" x14ac:dyDescent="0.3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1108</v>
      </c>
      <c r="B157" s="2">
        <v>38431</v>
      </c>
    </row>
    <row r="158" spans="1:8" x14ac:dyDescent="0.3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1108</v>
      </c>
      <c r="B159" s="2">
        <v>38436</v>
      </c>
    </row>
    <row r="160" spans="1:8" x14ac:dyDescent="0.3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1108</v>
      </c>
      <c r="B161" s="2">
        <v>38438</v>
      </c>
    </row>
    <row r="162" spans="1:8" x14ac:dyDescent="0.3">
      <c r="A162" s="1" t="s">
        <v>1108</v>
      </c>
      <c r="B162" s="2">
        <v>38441</v>
      </c>
    </row>
    <row r="163" spans="1:8" x14ac:dyDescent="0.3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1108</v>
      </c>
      <c r="B170" s="2">
        <v>38482</v>
      </c>
    </row>
    <row r="171" spans="1:8" x14ac:dyDescent="0.3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1108</v>
      </c>
      <c r="B173" s="2">
        <v>38492</v>
      </c>
    </row>
    <row r="174" spans="1:8" x14ac:dyDescent="0.3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1108</v>
      </c>
      <c r="B176" s="2">
        <v>38502</v>
      </c>
    </row>
    <row r="177" spans="1:8" x14ac:dyDescent="0.3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1108</v>
      </c>
      <c r="B180" s="2">
        <v>38511</v>
      </c>
    </row>
    <row r="181" spans="1:8" x14ac:dyDescent="0.3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839</v>
      </c>
      <c r="B3" s="7">
        <v>38459</v>
      </c>
      <c r="C3">
        <v>1.4011499999999999</v>
      </c>
    </row>
    <row r="4" spans="1:3" x14ac:dyDescent="0.3">
      <c r="A4" s="1" t="s">
        <v>839</v>
      </c>
      <c r="B4" s="7">
        <v>38465</v>
      </c>
      <c r="C4">
        <v>3.02841</v>
      </c>
    </row>
    <row r="5" spans="1:3" x14ac:dyDescent="0.3">
      <c r="A5" s="1" t="s">
        <v>839</v>
      </c>
      <c r="B5" s="7">
        <v>38472</v>
      </c>
      <c r="C5">
        <v>3.7477399999999998</v>
      </c>
    </row>
    <row r="6" spans="1:3" x14ac:dyDescent="0.3">
      <c r="A6" s="1" t="s">
        <v>839</v>
      </c>
      <c r="B6" s="7">
        <v>38480</v>
      </c>
      <c r="C6">
        <v>3.5118399999999999</v>
      </c>
    </row>
    <row r="7" spans="1:3" x14ac:dyDescent="0.3">
      <c r="A7" s="1" t="s">
        <v>839</v>
      </c>
      <c r="B7" s="7">
        <v>38486</v>
      </c>
      <c r="C7">
        <v>3.28382</v>
      </c>
    </row>
    <row r="8" spans="1:3" x14ac:dyDescent="0.3">
      <c r="A8" s="1" t="s">
        <v>839</v>
      </c>
      <c r="B8" s="7">
        <v>38492</v>
      </c>
      <c r="C8">
        <v>3.0244300000000002</v>
      </c>
    </row>
    <row r="9" spans="1:3" x14ac:dyDescent="0.3">
      <c r="A9" s="1" t="s">
        <v>839</v>
      </c>
      <c r="B9" s="7">
        <v>38500</v>
      </c>
      <c r="C9">
        <v>2.9529399999999999</v>
      </c>
    </row>
    <row r="10" spans="1:3" x14ac:dyDescent="0.3">
      <c r="A10" s="1" t="s">
        <v>839</v>
      </c>
      <c r="B10" s="7">
        <v>38504</v>
      </c>
    </row>
    <row r="11" spans="1:3" x14ac:dyDescent="0.3">
      <c r="A11" s="1" t="s">
        <v>839</v>
      </c>
      <c r="B11" s="7">
        <v>38506</v>
      </c>
      <c r="C11">
        <v>3.0223399999999998</v>
      </c>
    </row>
    <row r="12" spans="1:3" x14ac:dyDescent="0.3">
      <c r="A12" s="1" t="s">
        <v>839</v>
      </c>
      <c r="B12" s="7">
        <v>38513</v>
      </c>
      <c r="C12">
        <v>2.67685</v>
      </c>
    </row>
    <row r="13" spans="1:3" x14ac:dyDescent="0.3">
      <c r="A13" s="1" t="s">
        <v>839</v>
      </c>
      <c r="B13" s="7">
        <v>38517</v>
      </c>
    </row>
    <row r="14" spans="1:3" x14ac:dyDescent="0.3">
      <c r="A14" s="1" t="s">
        <v>839</v>
      </c>
      <c r="B14" s="7">
        <v>38520</v>
      </c>
      <c r="C14">
        <v>2.2374499999999999</v>
      </c>
    </row>
    <row r="15" spans="1:3" x14ac:dyDescent="0.3">
      <c r="A15" s="1" t="s">
        <v>839</v>
      </c>
      <c r="B15" s="7">
        <v>38526</v>
      </c>
      <c r="C15">
        <v>1.6023000000000001</v>
      </c>
    </row>
    <row r="16" spans="1:3" x14ac:dyDescent="0.3">
      <c r="A16" s="1" t="s">
        <v>839</v>
      </c>
      <c r="B16" s="7">
        <v>38533</v>
      </c>
      <c r="C16">
        <v>0.99854399999999999</v>
      </c>
    </row>
    <row r="17" spans="1:3" x14ac:dyDescent="0.3">
      <c r="A17" s="1" t="s">
        <v>839</v>
      </c>
      <c r="B17" s="7">
        <v>38540</v>
      </c>
      <c r="C17">
        <v>0.52780300000000002</v>
      </c>
    </row>
    <row r="18" spans="1:3" x14ac:dyDescent="0.3">
      <c r="A18" s="1" t="s">
        <v>839</v>
      </c>
      <c r="B18" s="7">
        <v>38547</v>
      </c>
      <c r="C18">
        <v>0.36234699999999997</v>
      </c>
    </row>
    <row r="19" spans="1:3" x14ac:dyDescent="0.3">
      <c r="A19" s="1" t="s">
        <v>839</v>
      </c>
      <c r="B19" s="7">
        <v>38548</v>
      </c>
    </row>
    <row r="20" spans="1:3" x14ac:dyDescent="0.3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2025-04-21T01:03:02Z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