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Hg\amat_testautomation\autopipe\testautomation\AutoPIPE Automated Testing Suite\StaticTestPlans\Script\QARModelsList\"/>
    </mc:Choice>
  </mc:AlternateContent>
  <xr:revisionPtr revIDLastSave="0" documentId="13_ncr:81_{C87B3CD4-3852-4E11-BF13-80CA1460A75D}" xr6:coauthVersionLast="36" xr6:coauthVersionMax="36" xr10:uidLastSave="{00000000-0000-0000-0000-000000000000}"/>
  <bookViews>
    <workbookView xWindow="0" yWindow="0" windowWidth="22260" windowHeight="9045" xr2:uid="{00000000-000D-0000-FFFF-FFFF00000000}"/>
  </bookViews>
  <sheets>
    <sheet name="QA&amp;R+ATS" sheetId="1" r:id="rId1"/>
    <sheet name="ATSBatchVsAPDRS" sheetId="2" r:id="rId2"/>
  </sheets>
  <definedNames>
    <definedName name="_xlnm._FilterDatabase" localSheetId="0" hidden="1">'QA&amp;R+ATS'!$A$1:$F$223</definedName>
    <definedName name="ATS">'QA&amp;R+ATS'!$K$1:$K$116</definedName>
    <definedName name="NonATS">'QA&amp;R+ATS'!$I$1:$I$95</definedName>
    <definedName name="QARModels">'QA&amp;R+ATS'!$A$1:$F$223</definedName>
    <definedName name="Z_2B60E84A_8320_491E_8B42_A32506E60162_.wvu.FilterData" localSheetId="0" hidden="1">'QA&amp;R+ATS'!$C$1:$E$189</definedName>
    <definedName name="Z_D7EC15D3_E4E7_42DA_A077_DBFCDE24410F_.wvu.FilterData" localSheetId="0" hidden="1">'QA&amp;R+ATS'!$C$1:$E$189</definedName>
    <definedName name="Z_E2676BD4_199B_43B4_B340_7D1B3D74B2D1_.wvu.FilterData" localSheetId="0" hidden="1">'QA&amp;R+ATS'!$A$1:$F$189</definedName>
    <definedName name="Z_EA891EF4_BD97_478A_91BA_3FDDE80575E8_.wvu.FilterData" localSheetId="0" hidden="1">'QA&amp;R+ATS'!$A$1:$F$223</definedName>
    <definedName name="Z_F330FB0E_522A_4D79_A248_BAC763724906_.wvu.FilterData" localSheetId="0" hidden="1">'QA&amp;R+ATS'!$C$1:$E$189</definedName>
  </definedNames>
  <calcPr calcId="179017"/>
  <customWorkbookViews>
    <customWorkbookView name="Bilal Tahir - Personal View" guid="{EA891EF4-BD97-478A-91BA-3FDDE80575E8}" mergeInterval="0" personalView="1" maximized="1" xWindow="-8" yWindow="-8" windowWidth="1936" windowHeight="1035" activeSheetId="1"/>
    <customWorkbookView name="Ali Akhtar - Personal View" guid="{2B60E84A-8320-491E-8B42-A32506E60162}" mergeInterval="0" personalView="1" maximized="1" xWindow="2391" yWindow="-9" windowWidth="2418" windowHeight="1318" activeSheetId="1"/>
    <customWorkbookView name="Hasnain Sarwar - Personal View" guid="{F330FB0E-522A-4D79-A248-BAC763724906}" mergeInterval="0" personalView="1" maximized="1" xWindow="2391" yWindow="-9" windowWidth="2418" windowHeight="1308" activeSheetId="1"/>
    <customWorkbookView name="Yaser Sohaib - Personal View" guid="{D7EC15D3-E4E7-42DA-A077-DBFCDE24410F}" mergeInterval="0" personalView="1" maximized="1" xWindow="-9" yWindow="-9" windowWidth="1938" windowHeight="1048"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<sst xmlns="http://schemas.openxmlformats.org/spreadsheetml/2006/main" count="1256" uniqueCount="571">
  <si>
    <t>QA251-16</t>
  </si>
  <si>
    <t>ASME NB Nuclear</t>
  </si>
  <si>
    <t>Yes</t>
  </si>
  <si>
    <t>No</t>
  </si>
  <si>
    <t>Compare AutoPIPE TTA ΔT1 and ΔT2 results with simplified infinite flat plate model results published in January 1971 issue of Heating, Piping and Air Conditioning by Ernest B. Branch.</t>
  </si>
  <si>
    <t>Q252-33b</t>
  </si>
  <si>
    <t>ASME NB 2015 Reversing dynamics verification</t>
  </si>
  <si>
    <t>Q262-26b</t>
  </si>
  <si>
    <t>ASME NC Nuclear</t>
  </si>
  <si>
    <t>ASME NC 2015 Reversing dynamics verification</t>
  </si>
  <si>
    <t>Q264-26a</t>
  </si>
  <si>
    <t>ASME ND Nuclear</t>
  </si>
  <si>
    <t>ASME ND 2015 Stress summary verification</t>
  </si>
  <si>
    <t>Q264-26b</t>
  </si>
  <si>
    <t>ASME ND 2015 Reversing dynamics verification</t>
  </si>
  <si>
    <t>Q264-26c</t>
  </si>
  <si>
    <t xml:space="preserve">ASME ND 2015 stress indices and SIF verification for Branch connections  </t>
  </si>
  <si>
    <t>QA252-36</t>
  </si>
  <si>
    <t>This model verifies the improved ratchet allowable calculation as per enhancement #169562, where average yield strength is considered for all load set pairs for allowable calculations.
This model also incorporate test cases for verification of Critical error # 620771: ASME NB: Thermal ratchet allowable may be calculated incorrectly when the ratio of pressure stress over yield strength is greater than or equal to 1</t>
  </si>
  <si>
    <t>QA2262AA</t>
  </si>
  <si>
    <t>JSME S NC1 Class 2-PPC</t>
  </si>
  <si>
    <t>QA2262AB</t>
  </si>
  <si>
    <t>QA2262AF</t>
  </si>
  <si>
    <t>Q2263RT</t>
  </si>
  <si>
    <t>QA121B</t>
  </si>
  <si>
    <t>B31.1 Power</t>
  </si>
  <si>
    <t>QA2309A</t>
  </si>
  <si>
    <t>B31.3 Process</t>
  </si>
  <si>
    <t>B31.3 2010 Stress Verification</t>
  </si>
  <si>
    <t>QA2309B</t>
  </si>
  <si>
    <t>B31.3 2012 Stress Verification</t>
  </si>
  <si>
    <t>QA2309C</t>
  </si>
  <si>
    <t>QA2311A</t>
  </si>
  <si>
    <t>QA2407A</t>
  </si>
  <si>
    <t>Check of snow load calculations using density method</t>
  </si>
  <si>
    <t>QA2407C</t>
  </si>
  <si>
    <t>Check of snow load calculations using weight/Area method</t>
  </si>
  <si>
    <t>QA38A</t>
  </si>
  <si>
    <t>To verify the time dependent accelerations (g's) calculated by seismic codes implemented for Response spectrum</t>
  </si>
  <si>
    <t>QA801</t>
  </si>
  <si>
    <t>B31.1 HDPE</t>
  </si>
  <si>
    <t>QA571</t>
  </si>
  <si>
    <t>QA572</t>
  </si>
  <si>
    <t>Q252-21a</t>
  </si>
  <si>
    <t>Q252-21b</t>
  </si>
  <si>
    <t>Q252-21c</t>
  </si>
  <si>
    <t>Q252-21d</t>
  </si>
  <si>
    <t>ASME NB 2008 SIF verification</t>
  </si>
  <si>
    <t>Q262-21a</t>
  </si>
  <si>
    <t>Q262-21b</t>
  </si>
  <si>
    <t>Q262-21c</t>
  </si>
  <si>
    <t>ASME NC 2008 SIF verification</t>
  </si>
  <si>
    <t>Q264-21a</t>
  </si>
  <si>
    <t>Q264-21b</t>
  </si>
  <si>
    <t>Q264-21C</t>
  </si>
  <si>
    <t>Q252-22b</t>
  </si>
  <si>
    <t>ASME NB 2010 Average Sm allowable verification along with fatigue</t>
  </si>
  <si>
    <t>Q252-22a</t>
  </si>
  <si>
    <t>Q252-22d</t>
  </si>
  <si>
    <t>Q262-22a</t>
  </si>
  <si>
    <t>Q262-22c</t>
  </si>
  <si>
    <t>ASME NC 2010 SIF verification</t>
  </si>
  <si>
    <t>Q264-22a</t>
  </si>
  <si>
    <t>Q264-22b</t>
  </si>
  <si>
    <t>Q264-22c</t>
  </si>
  <si>
    <t>ASME ND 2010 SIF verification</t>
  </si>
  <si>
    <t>Q252-23a</t>
  </si>
  <si>
    <t>ASME NB 2011 Average Sm allowable verification along with fatigue</t>
  </si>
  <si>
    <t>Q252-23b</t>
  </si>
  <si>
    <t>Q252-23c</t>
  </si>
  <si>
    <t>Q252-23d</t>
  </si>
  <si>
    <t>ASME NB 2011 SIF verification</t>
  </si>
  <si>
    <t>Q262-23a</t>
  </si>
  <si>
    <t>Q262-23b</t>
  </si>
  <si>
    <t>Q262-23c</t>
  </si>
  <si>
    <t>Q264-23a</t>
  </si>
  <si>
    <t>Q264-23b</t>
  </si>
  <si>
    <t>Q264-23c</t>
  </si>
  <si>
    <t>Q252-24a</t>
  </si>
  <si>
    <t>ASME NB 2013 Average Sm allowable verification along with fatigue</t>
  </si>
  <si>
    <t>Q252-24b</t>
  </si>
  <si>
    <t>Q262-24a</t>
  </si>
  <si>
    <t>Q264-24a</t>
  </si>
  <si>
    <t>Q264-24b</t>
  </si>
  <si>
    <t>Q264-24c</t>
  </si>
  <si>
    <t>Q252-29a</t>
  </si>
  <si>
    <t>Q252-29b</t>
  </si>
  <si>
    <t>Q252-29c</t>
  </si>
  <si>
    <t>Q252-29d</t>
  </si>
  <si>
    <t>QA146a</t>
  </si>
  <si>
    <t>Verify the 'Apply CSA 289.3 criteria' result model option set to 's', for B31.1 2012</t>
  </si>
  <si>
    <t>QA146b</t>
  </si>
  <si>
    <t>Verify the 'Apply CSA 289.3 criteria' result model option set to 'N', for B31.1 2012</t>
  </si>
  <si>
    <t>QA147a</t>
  </si>
  <si>
    <t>Verify the 'Apply CSA 289.3 criteria' result model option set to 's', for B31.1 2010</t>
  </si>
  <si>
    <t>QA147b</t>
  </si>
  <si>
    <t>Verify the 'Apply CSA 289.3 criteria' result model option set to 'N', for B31.1 2010</t>
  </si>
  <si>
    <t>QA147c</t>
  </si>
  <si>
    <t>Verify the 'Apply CSA 289.3 criteria' result model option set to 'k', for B31.1 2010</t>
  </si>
  <si>
    <t>QA148a</t>
  </si>
  <si>
    <t>Verify the 'Apply CSA 289.3 criteria' result model option set to 's', for B31.1 2009</t>
  </si>
  <si>
    <t>QA148b</t>
  </si>
  <si>
    <t>Verify the 'Apply CSA 289.3 criteria' result model option set to 'N', for B31.1 2009</t>
  </si>
  <si>
    <t>QA148c</t>
  </si>
  <si>
    <t>Verify the 'Apply CSA 289.3 criteria' result model option set to 'k', for B31.1 2009</t>
  </si>
  <si>
    <t>QA149a</t>
  </si>
  <si>
    <t>Verify the 'Apply CSA 289.3 criteria' result model option set to 's', for B31.1 2007</t>
  </si>
  <si>
    <t>QA149b</t>
  </si>
  <si>
    <t>Verify the 'Apply CSA 289.3 criteria' result model option set to 'N', for B31.1 2007</t>
  </si>
  <si>
    <t>QA149c</t>
  </si>
  <si>
    <t>QA155a</t>
  </si>
  <si>
    <t>To test the enhancement 80946: Add API 610 9th Edition (2003), 10th Edition (2004), 11th Edition (2011)</t>
  </si>
  <si>
    <t>QA155b</t>
  </si>
  <si>
    <t>QA575</t>
  </si>
  <si>
    <t>Verify the results against a user-defined simulated hydrotest combination(B31.1 Power)</t>
  </si>
  <si>
    <t>QA576</t>
  </si>
  <si>
    <t>QA577</t>
  </si>
  <si>
    <t>QA578</t>
  </si>
  <si>
    <t>QA579</t>
  </si>
  <si>
    <t>Verify the results against a user-defined simulated hydrotest combination(B31.3 Process)</t>
  </si>
  <si>
    <t>QA580</t>
  </si>
  <si>
    <t>Q252-33a</t>
  </si>
  <si>
    <t>ASME NB 2015 Stress summary verification</t>
  </si>
  <si>
    <t>Code</t>
  </si>
  <si>
    <t xml:space="preserve">Code Year </t>
  </si>
  <si>
    <t xml:space="preserve">Description </t>
  </si>
  <si>
    <t xml:space="preserve">S.No </t>
  </si>
  <si>
    <t>Q252-22C</t>
  </si>
  <si>
    <t>To check the ASME BPV, Code Section III, Subsection NB (2010 edition) stress summary calculations for service level A</t>
  </si>
  <si>
    <t>Q252-24C</t>
  </si>
  <si>
    <t>To check the ASME BPV, Code Section III, Subsection NB (2013 edition) stress summary calculations for service level A</t>
  </si>
  <si>
    <t>Q252-24D</t>
  </si>
  <si>
    <t>To check SIF calculations for ASME BPV, Code Section III, Subsection NB (2013 edition) components</t>
  </si>
  <si>
    <t>Q252-29E</t>
  </si>
  <si>
    <t>To verify code stress and code allowable when CSA clause 289.3 is applied for ASME NB (2013 edition) Level C Stress Summary</t>
  </si>
  <si>
    <t>Q252-32</t>
  </si>
  <si>
    <t>Q252-33C</t>
  </si>
  <si>
    <t>Q252-33D</t>
  </si>
  <si>
    <t>Q261-10C</t>
  </si>
  <si>
    <t>To check resultant moment summation at Skewed Tee header for reversing dynamic (level C stress summary) in ASME BPV, Division 1, Subsection NC, Class 2 (1998) components</t>
  </si>
  <si>
    <t>Q262-15C</t>
  </si>
  <si>
    <t>To check the effect of soil overburden and seismic wave loads on a buried piping system for ASME NC 2007 code</t>
  </si>
  <si>
    <t>Q262-22B</t>
  </si>
  <si>
    <t>To check the ASME BPV, Code Section III, Subsection NC (2010 edition) stress summary calculations for service level A</t>
  </si>
  <si>
    <t>Q262-24B</t>
  </si>
  <si>
    <t>To check the ASME BPV, Code Section III, Subsection NC (Edition 2013) stress summary calculations for service level A</t>
  </si>
  <si>
    <t>Q262-24C</t>
  </si>
  <si>
    <t>To check SIF calculations for ASME BPV, Code Section III, Subsection NC (2013 edition) components</t>
  </si>
  <si>
    <t>Q262-26A</t>
  </si>
  <si>
    <t>Q262-26C</t>
  </si>
  <si>
    <t>QA101</t>
  </si>
  <si>
    <t>To compare the results obtained by AutoPIPE to the values published in the TRIFLEX® User's Manual (6/87) for the system Sample No. 1 (Appendix page 1)</t>
  </si>
  <si>
    <t>QA102</t>
  </si>
  <si>
    <r>
      <t>To compare the results obtained by AutoPIPE to the values published in the ADLPIPE</t>
    </r>
    <r>
      <rPr>
        <sz val="11"/>
        <color theme="1"/>
        <rFont val="Calibri"/>
        <family val="2"/>
      </rPr>
      <t>™</t>
    </r>
    <r>
      <rPr>
        <sz val="11"/>
        <color theme="1"/>
        <rFont val="Calibri"/>
        <family val="2"/>
        <scheme val="minor"/>
      </rPr>
      <t xml:space="preserve"> Input Preparation Manual (9/83) for the Piping System Example (Section O)  </t>
    </r>
  </si>
  <si>
    <t>QA109A</t>
  </si>
  <si>
    <t>To compare AutoPIPE uniform support motion response spectrum results obtained by the Grouping and Double Sum modal combination methods (with a cluster factor of 10%) to Benchmark Problem No. 1 contained in NUREG/CR-6049</t>
  </si>
  <si>
    <t>QA109B</t>
  </si>
  <si>
    <t>To compare AutoPIPE independent support motion response spectrum results obtained by using Grouping modal combination method (with a cluster factor of 10%) between SRSS Combination Across Groups to Benchmark Problem No.2 contained in NUREG/CR-6049</t>
  </si>
  <si>
    <t>QA109C</t>
  </si>
  <si>
    <t>To compare the results obtained by AutoPIPE Modal Time History Analysis to the Benchmark Problem No.3 contained in NUREG/CR-6049 (based on Direct Integration Time History analysis method)</t>
  </si>
  <si>
    <t>QA110</t>
  </si>
  <si>
    <t>To compare AutoPIPE multiple support response spectrum results obtained by using SRSS combination method between SRSS Combination Across Groups to Benchmark Problem No. 2 contained in NUREG/CR-1677, Vol. 2</t>
  </si>
  <si>
    <t>QA111</t>
  </si>
  <si>
    <t>1980+1980 Summer addenda</t>
  </si>
  <si>
    <t>To compare AutoPIPE frequency, and response spectrum results obtained by the SRSS modal combination method to Benchmark Problem No. 1 contained in NUREG/CR-1677, Vol. 1 (8/80)</t>
  </si>
  <si>
    <t>QA112</t>
  </si>
  <si>
    <t>To compare AutoPIPE frequency, and response spectrum results obtained by the Grouping modal combination method (with a cluster factor of 10%) to Benchmark Problem No. 2 contained in NUREG/CR-1677, Vol. 1 (8/80)</t>
  </si>
  <si>
    <t>QA113A</t>
  </si>
  <si>
    <t>To compare AutoPIPE frequency results to Benchmark Problem No. 3 contained in NUREG/CR-1677, Vol. 1 (8/80)</t>
  </si>
  <si>
    <t>QA113B</t>
  </si>
  <si>
    <t>To compare AutoPIPE response spectrum results obtained by the SRSS modal combination method to Benchmark Problem No. 3 contained in NUREG/CR-1677, Vol.1 (8/80)</t>
  </si>
  <si>
    <t>QA114</t>
  </si>
  <si>
    <t>To compare AutoPIPE frequency, and response spectrum results obtained by the Grouping modal combination method (with a cluster factor of 10%) to Benchmark Problem No.4 contained in NUREG/CR-1677, Vol.1 (8/80)</t>
  </si>
  <si>
    <t>QA115</t>
  </si>
  <si>
    <t>To compare AutoPIPE frequency, and response spectrum results obtained by the SRSS modal combination method to Benchmark Problem No.5 contained in NUREG/CR-1677, Vol.1 (8/80)</t>
  </si>
  <si>
    <t>QA116</t>
  </si>
  <si>
    <t>To compare AutoPIPE frequency, and response spectrum results obtained by the Grouping modal combination method (with a cluster factor of 10%) to Benchmark Problem No.6 contained in NUREG/CR-1677, Vol.1 (8/80)</t>
  </si>
  <si>
    <t>QA117</t>
  </si>
  <si>
    <t>To compare AutoPIPE frequency, and response spectrum results obtained by the Grouping modal combination method (with a cluster factor of 10%) to Benchmark Problem No. 7 contained in NUREG/CR-1677, Vol.1 (8/80)</t>
  </si>
  <si>
    <t>QA118A</t>
  </si>
  <si>
    <t>To compare AutoPIPE response spectrum results obtained by the SRSS and Grouping modal response combination methods to the same combination methods calculated by Impell Corporation's SUPERPIPE (version 22C)</t>
  </si>
  <si>
    <t>QA118B</t>
  </si>
  <si>
    <t>To compare AutoPIPE response spectrum results obtained by the SRSS and 10% modal response combination methods to the same combination methods calculated by Impel Corporation's SUPERPIPE (version 22C)</t>
  </si>
  <si>
    <t>QA118C</t>
  </si>
  <si>
    <t>To compare AutoPIPE response spectrum results obtained by the SRSS and Double sum modal response combination methods to the same combination methods calculated by Impell Corporation's SUPERPIPE</t>
  </si>
  <si>
    <t>QA118D</t>
  </si>
  <si>
    <t xml:space="preserve">To verify the correct application of the SRSS, Ten Percent, Absolute Double sum (NRC), Signed Double sum, Absolute CQC and Signed CQC methods for response spectrum analysis through the comparison with hand calculations      </t>
  </si>
  <si>
    <t>QA120</t>
  </si>
  <si>
    <t>To verify that the automatic hanger selection procedure makes proper selections for all undesigned spring hangers</t>
  </si>
  <si>
    <t>QA146c</t>
  </si>
  <si>
    <t>To check code stress and allowable stress for occasional category when CSA 289.3 clause is set to “K” for B31.1 2012</t>
  </si>
  <si>
    <t>QA154</t>
  </si>
  <si>
    <t>To verify proper application of concentrated force loads acting on a portal frame configuration of frame members</t>
  </si>
  <si>
    <t>QA160G</t>
  </si>
  <si>
    <t>To verify harmonic accelerations in a model with a single harmonic load at different frequencies (phase angles = 0.0)</t>
  </si>
  <si>
    <t>QA223</t>
  </si>
  <si>
    <t>DNV Offshore</t>
  </si>
  <si>
    <t>CSA-Z662</t>
  </si>
  <si>
    <t>CSA-Z662 Offshore</t>
  </si>
  <si>
    <t>QA224-3</t>
  </si>
  <si>
    <t>QA224B</t>
  </si>
  <si>
    <t>QA2261</t>
  </si>
  <si>
    <t>MITI 501 - Class 3</t>
  </si>
  <si>
    <t>To check the Japanese MITI 501 - Class 3 Piping, 1980 code stress calculations</t>
  </si>
  <si>
    <t>QA2262T</t>
  </si>
  <si>
    <t>To check the code stress calculations at Tee from JSME S NC1 Class 2-PPC 2005 code for consideration of Seismic Level ‘AS’ limits</t>
  </si>
  <si>
    <t>QA2263T</t>
  </si>
  <si>
    <t>To check the JSME Tee SIF NC1 Class 2-PPC 2005 calculations for Branch type Config. A</t>
  </si>
  <si>
    <t>QA2264B3</t>
  </si>
  <si>
    <t>To check the code stress calculations at Bend from JSME S NC1 Class 2-PPC 2008 code for consideration of Seismic Level “S” limits</t>
  </si>
  <si>
    <t>QA2264T3</t>
  </si>
  <si>
    <t>To check the code stress calculations at Tee from JSME S NC1 Class 2-PPC 2008 code for consideration of Seismic Level “S” limits</t>
  </si>
  <si>
    <t>QA23</t>
  </si>
  <si>
    <t>To check the ASME B31.3-2006 code stress calculations</t>
  </si>
  <si>
    <t>QA2309</t>
  </si>
  <si>
    <t>To check the ASME B31.3 2010 Appendix P code stress calculations</t>
  </si>
  <si>
    <t>QA2310</t>
  </si>
  <si>
    <t>To check the ASME B31.3 2010 code stress calculations</t>
  </si>
  <si>
    <t>QA2310A</t>
  </si>
  <si>
    <t>To check the ASME B31.3-2012 code stress calculations</t>
  </si>
  <si>
    <t>QA2311</t>
  </si>
  <si>
    <t>To check the expansion allowable results obtained by AutoPIPE based on Sustained margin value for B31.3 2010 code</t>
  </si>
  <si>
    <t>QA2315</t>
  </si>
  <si>
    <t>QA2316</t>
  </si>
  <si>
    <t>QA232</t>
  </si>
  <si>
    <t>RCC-M</t>
  </si>
  <si>
    <t>To check the French RCC-M 1985 code stress calculations</t>
  </si>
  <si>
    <t>QA234</t>
  </si>
  <si>
    <t>SNCT</t>
  </si>
  <si>
    <t>To check the French SNCT code stress calculations</t>
  </si>
  <si>
    <t>QA235A</t>
  </si>
  <si>
    <t>KHK E 012 Level 1</t>
  </si>
  <si>
    <t>Japanese Piping Code for Seismic Loads KHK E 012 (2006) Level 1 Stress Calculations</t>
  </si>
  <si>
    <t>QA238A-R</t>
  </si>
  <si>
    <t>KHK E 012 Level 2</t>
  </si>
  <si>
    <t>Japanese Piping Code for Seismic Loads KHK E 012 (2006) Level 2 Stress Calculations</t>
  </si>
  <si>
    <t>QA23A</t>
  </si>
  <si>
    <t>ASME B31.3-2006 sustained allowable with circ. weld (W) factor</t>
  </si>
  <si>
    <t>QA23B</t>
  </si>
  <si>
    <t>ASME B31.3-2008 sustained stress with circ. weld factor (Zc) included</t>
  </si>
  <si>
    <t>QA24</t>
  </si>
  <si>
    <t>To check the ASME B31.1 (2004 edition) code stress calculations using corroded wall thickness</t>
  </si>
  <si>
    <t>QA2403B</t>
  </si>
  <si>
    <t>To check the SIF, Code Stress and allowable calculations at Tee point based on ASME B31.1-2012 Edition</t>
  </si>
  <si>
    <t>QA2406</t>
  </si>
  <si>
    <t>To check the ASME B31.1-1992 code stress calculations</t>
  </si>
  <si>
    <t>QA2407B</t>
  </si>
  <si>
    <t>To verify the restraint forces calculations due to snow loads applied using “Weight / Length” method</t>
  </si>
  <si>
    <t>QA2409</t>
  </si>
  <si>
    <t>To check the ASME B31.1-2007 thermal allowable stress calculations</t>
  </si>
  <si>
    <t>QA24A</t>
  </si>
  <si>
    <t>2004+2005 addenda</t>
  </si>
  <si>
    <t xml:space="preserve">To check the ASME B31.1 (2004 + 2005 addenda edition) code stress calculations using nominal wall thickness </t>
  </si>
  <si>
    <t>QA24B</t>
  </si>
  <si>
    <t>ASME B31.1-2007 + 2009 addenda hoop stress allowable, with weld reduction (W) factor</t>
  </si>
  <si>
    <t>QA251-3</t>
  </si>
  <si>
    <t>To check the SIF calculations for ASME BPV, Division 1, Subsection NB, Class 1 components (1989 + 1989 addenda edition)</t>
  </si>
  <si>
    <t>QA251-5A</t>
  </si>
  <si>
    <t>To check the Tee branch (Config.A) SIFs calculations ASME NB 2007 edition</t>
  </si>
  <si>
    <t>QA251-7A</t>
  </si>
  <si>
    <t>To check the ASME BPV, Division 1, Subsection NB, Class 1 components (1998) stress summary calculations for reverse dynamic levels C &amp; D</t>
  </si>
  <si>
    <t>QA252</t>
  </si>
  <si>
    <t>BS 7159 Glass R. Plastic</t>
  </si>
  <si>
    <t>To check BS7159-1989 Code Stress Calculations</t>
  </si>
  <si>
    <t>QA252-13</t>
  </si>
  <si>
    <t>To check the ASME BPV, Division 1, Subsection NB, Class 1 components (2004) stress summary calculations for Service level A</t>
  </si>
  <si>
    <t>QA252-16</t>
  </si>
  <si>
    <t>To check the ASME BPV, Division 1, Subsection NB, Class 1 (2004) components stress summary calculations for service level A</t>
  </si>
  <si>
    <t>QA252-20</t>
  </si>
  <si>
    <t>The model is to verify the forces and moments calculated for the ‘Hydrotest’ combination using the ASME NB Nuclear code</t>
  </si>
  <si>
    <t>QA252-21</t>
  </si>
  <si>
    <t>To check the flange stress ratios of Weldneck, Slip On, and Lapjoint flanges obtained by AutoPIPE based on ASME Section III 2010, Appendix XI</t>
  </si>
  <si>
    <t>QA252-25</t>
  </si>
  <si>
    <t>Comparison of Piecewise exact integration method with Wilson theta method and to check Imposed Displacement method for analysis</t>
  </si>
  <si>
    <t>QA261</t>
  </si>
  <si>
    <t>General</t>
  </si>
  <si>
    <t>To check the General piping code stress calculations</t>
  </si>
  <si>
    <t>QA261-5A</t>
  </si>
  <si>
    <t>To check the ASME NC 2007, Stress summary calculations for reverse dynamic levels C &amp; D</t>
  </si>
  <si>
    <t>QA262-12</t>
  </si>
  <si>
    <t>To check the ASME BPV, Division 1, Subsection NC, Class 2 (2004) components stress summary calculations for service level A</t>
  </si>
  <si>
    <t>QA262-4</t>
  </si>
  <si>
    <t>To check the ASME BPV, Division 1, Subsection NC, Class 2 components (1980+1980 Summer addenda) stress summary calculations for service level A</t>
  </si>
  <si>
    <t>QA262-8</t>
  </si>
  <si>
    <t>To check the ASME BPV, Division 1, Subsection NC, Class 2 components (1992+1994 addenda) stress summary calculations for service level A</t>
  </si>
  <si>
    <t>QA264-12</t>
  </si>
  <si>
    <t>To check the ASME BPV, Division 1, Subsection ND, Class 3 (2004) components stress summary calculations for service level A</t>
  </si>
  <si>
    <t>QA264-4</t>
  </si>
  <si>
    <t>1980+1980 Summer Addenda</t>
  </si>
  <si>
    <t>To check the ASME BPV, Division 1, Subsection ND, Class 2 components (1980+1982 addenda) stress summary calculations for service level A</t>
  </si>
  <si>
    <t>QA264-8</t>
  </si>
  <si>
    <t>1992+1994 addenda</t>
  </si>
  <si>
    <t>To check the ASME BPV, Division 1, Subsection ND, Class 3 components (1992+1994 addenda) stress summary calculations for service level A</t>
  </si>
  <si>
    <t>EN 13480 European Code</t>
  </si>
  <si>
    <t>QA291-6</t>
  </si>
  <si>
    <t>QA301A</t>
  </si>
  <si>
    <t>To check the API Standard 610-1995 (centrifugal pumps) force and moment calculations (vertical in-line orientation)</t>
  </si>
  <si>
    <t>QA302</t>
  </si>
  <si>
    <t>To check the API Standard 617-1995 (centrifugal compressors) force and moment calculations</t>
  </si>
  <si>
    <t>QA303</t>
  </si>
  <si>
    <t>To check the NEMA SM 23-1991 (steam turbines) force and moment calculations</t>
  </si>
  <si>
    <t>QA31B</t>
  </si>
  <si>
    <t>B31.4 Liquid Trans.</t>
  </si>
  <si>
    <t>To check the ASME B31.4-2012 Liquid Trans. code stress calculations</t>
  </si>
  <si>
    <t>QA330</t>
  </si>
  <si>
    <t>SNIP 2.05.06-85 Oil&amp;Gas</t>
  </si>
  <si>
    <t>To check the SNIP 2.05.06-85 Oil &amp; Gas 1997 code stress calculations</t>
  </si>
  <si>
    <t>B31.4 offshore</t>
  </si>
  <si>
    <t>QA33-5</t>
  </si>
  <si>
    <t>Soil stiffness calculations (according to ASCE 2001 method) using automatic soil properties generator</t>
  </si>
  <si>
    <t>QA33-7</t>
  </si>
  <si>
    <t>B31.8 offshore</t>
  </si>
  <si>
    <t>QA34-5</t>
  </si>
  <si>
    <t>B31.8 Offshore</t>
  </si>
  <si>
    <t>To check the B31.8 Offshore 2010 code stress calculations</t>
  </si>
  <si>
    <t>QA34-6</t>
  </si>
  <si>
    <t>To check the ASME B31.8-2014, Chapter VIII (offshore) code stress calculations</t>
  </si>
  <si>
    <t>B31.8 gas Trans. &amp; Dist.</t>
  </si>
  <si>
    <t>To check the ASME B31.8-2014 code stress calculations for restrained and unrestrained piping</t>
  </si>
  <si>
    <t>QA34-7</t>
  </si>
  <si>
    <t>QA35</t>
  </si>
  <si>
    <t>BS 806</t>
  </si>
  <si>
    <t>To check the British BS 806-1993 code stress calculations</t>
  </si>
  <si>
    <t>QA36</t>
  </si>
  <si>
    <t>To check the ASME B31.1-1967 code stress calculations</t>
  </si>
  <si>
    <t>QA38B</t>
  </si>
  <si>
    <t>Spectral acceleration (SA) calculations using static earthquake load generator based on ASCE 2002 and ASCE 2010</t>
  </si>
  <si>
    <t>QA38C</t>
  </si>
  <si>
    <t>Wind pressure calculations using wind load generator based on ASCE-7-10</t>
  </si>
  <si>
    <t>QA410E</t>
  </si>
  <si>
    <t>ISO 14692</t>
  </si>
  <si>
    <t>2002 + 2005 addenda</t>
  </si>
  <si>
    <t>To check the ISO14692 Code Stress Calculations for Tee Point</t>
  </si>
  <si>
    <t>QA411A</t>
  </si>
  <si>
    <t>To check the effect of soil overburden, seismic wave and building settlement loads on a buried piping system for ASME B31.1 2010 code</t>
  </si>
  <si>
    <t>QA56</t>
  </si>
  <si>
    <t>To test automatic calculation of UBC 1997 wind loads</t>
  </si>
  <si>
    <t>QA561</t>
  </si>
  <si>
    <t xml:space="preserve">To test automatic calculation of ASCE 7-98 wind loads          </t>
  </si>
  <si>
    <t>QA58</t>
  </si>
  <si>
    <t>To compare the results obtained by AutoPIPE buried piping and simulated soil spring models to values published in ASME B31.1 – 2012 Appendix VII buried piping example</t>
  </si>
  <si>
    <t>QA582</t>
  </si>
  <si>
    <t>Soil Stiffness Properties calculations using soil properties generator based on PRCI 2009</t>
  </si>
  <si>
    <t>QA583</t>
  </si>
  <si>
    <t>QA584</t>
  </si>
  <si>
    <t>QA802</t>
  </si>
  <si>
    <t>ASME ND HDPE</t>
  </si>
  <si>
    <t>To check code case N-755 (HDPE) 2011 code Stress calculations with ASME ND 2007</t>
  </si>
  <si>
    <t>QA92</t>
  </si>
  <si>
    <t xml:space="preserve">To verify the proper application of an elastic-plastic soil force vs displacement response in a nonlinear analysis                  </t>
  </si>
  <si>
    <t>QA93</t>
  </si>
  <si>
    <t>To compare the results obtained by AutoPIPE buried piping model to published results from “Buried Piping – An Analysis Procedure Update” paper by E.C. Goodling et.al.</t>
  </si>
  <si>
    <t>ASME NC 2008 Reverse dynamics verification</t>
  </si>
  <si>
    <t>PPC (2005 edition) Piping Code Verification – Seismic Level B (Corrosion, Mill tolerance)
It is also used for testing defect # 11153: Different hot modulus value not used for analysis for points on the same pipe ID</t>
  </si>
  <si>
    <t>PPC (2005 edition) Piping Code Verification – Seismic Level C (Run &amp; Branch Material Proper.)
It is also used for testing defect # 11153: Different hot modulus value not used for analysis for points on the same pipe ID</t>
  </si>
  <si>
    <t>PPC (2005 edition) Piping Code Verification – Seismic Level B (Branch Material Proper.)
It is also used for testing defect # 11153: Different hot modulus value not used for analysis for points on the same pipe ID</t>
  </si>
  <si>
    <t xml:space="preserve">Model for Enhancement #9345 - Use B2b=0.75*ib for reinforced tee in Japanese JSME 2005 code.
It is also used for testing defect # 11153: Different hot modulus value not used for analysis for points on the same pipe ID                                  </t>
  </si>
  <si>
    <t>B1.3 2012 Stress Verification</t>
  </si>
  <si>
    <t>This model is used to test Preprocessor, Analyzer and Post processor functionalities and design changes and updates due to the inclusion of code case N-755-1 for HDPE buried piping systems.</t>
  </si>
  <si>
    <t xml:space="preserve">B31.1 Power </t>
  </si>
  <si>
    <t>ASME NC 2011 Stress summary verification</t>
  </si>
  <si>
    <t>ASME NC 2011 SIF verification for reinforced fabricated Tees and miter bends</t>
  </si>
  <si>
    <t>ASME ND 2011 Reverse dynamics verification</t>
  </si>
  <si>
    <t>ASME ND 2011 Stress summary verification</t>
  </si>
  <si>
    <t>ASME ND 2011 SIF verification for reinforced fabricated Tees and miter bends</t>
  </si>
  <si>
    <t>ASME NB 2013 Reverse dynamics verification</t>
  </si>
  <si>
    <t>ASME NC 2013 Reverse dynamics verification</t>
  </si>
  <si>
    <t>ASME ND 2013 Reverse dynamics verification</t>
  </si>
  <si>
    <t>ASME ND 2013 Stress summary verification</t>
  </si>
  <si>
    <t>ASME ND 2013 SIF verification for reinforced fabricated Tees and miter bends</t>
  </si>
  <si>
    <t>Verify the 'Apply CSA 289.3 criteria' option on the Stress Summary dialog, for ASME NB 2007</t>
  </si>
  <si>
    <t>Verify the 'Apply CSA 289.3 criteria' option on the Stress Summary dialog, for ASME NB 2008</t>
  </si>
  <si>
    <t>Verify the 'Apply CSA 289.3 criteria' option on the Stress Summary dialog, for ASME NB 2010</t>
  </si>
  <si>
    <t>Verify the 'Apply CSA 289.3 criteria' option on the Stress Summary dialog, for ASME NB 2011</t>
  </si>
  <si>
    <t>ASME NB 2008 Reverse dynamics verification</t>
  </si>
  <si>
    <t>ASME NB 2008 Stress summary verification</t>
  </si>
  <si>
    <t>ASME NC 2008 Stress summary verification</t>
  </si>
  <si>
    <t>ASME ND 2008 Reverse dynamics verification</t>
  </si>
  <si>
    <t>ASME ND 2008 Stress summary verification</t>
  </si>
  <si>
    <t>ASME ND 2008 SIF verification</t>
  </si>
  <si>
    <t>ASME NB 2010 Reverse dynamics verification</t>
  </si>
  <si>
    <t>ASME NB 2010 SIF verification</t>
  </si>
  <si>
    <t>ASME NC 2010 Reverse dynamics verification</t>
  </si>
  <si>
    <t>ASME ND 2010 Reverse dynamics verification</t>
  </si>
  <si>
    <t>ASME ND 2010 Stress summary verification</t>
  </si>
  <si>
    <t>ASME NB 2011 Reverse dynamics verification</t>
  </si>
  <si>
    <t>ASME NB 2011 Stress summary verification along with fatigue</t>
  </si>
  <si>
    <t>ASME NC 2011 Reverse dynamics verification</t>
  </si>
  <si>
    <t>To check Stress indices calculations for ASME BPV, Code Section III, Subsection NB (2015 edition) for Branch connections and Straight run points</t>
  </si>
  <si>
    <t>To check the ASME BPV, Code Section III, Subsection NB (2015 edition) stress summary calculations for service level A</t>
  </si>
  <si>
    <t>To check the ASME BPV, Code Section III, Subsection NC (Edition 2015) stress summary calculations for service level A</t>
  </si>
  <si>
    <t>To check Stress indices calculations for ASME BPV, Code Section III, Subsection NC (2015 edition) for Branch connections and Un-reinforced Fabricated Tees</t>
  </si>
  <si>
    <t>To check the ASME B31.3 (2016) code stress calculations</t>
  </si>
  <si>
    <t>To check the ASME B31.8-2016, Chapter VIII (offshore) code stress calculations</t>
  </si>
  <si>
    <t>To check the ASME B31.1 (2016) code stress calculations</t>
  </si>
  <si>
    <t>QA34-6A</t>
  </si>
  <si>
    <t xml:space="preserve">Non Linear Analysis of Hydrotest combination                              </t>
  </si>
  <si>
    <t xml:space="preserve">QA check of Cold Load Hanger Design, Single Operating Condition </t>
  </si>
  <si>
    <t>ASME NB 2008 Full Fatigue Verification</t>
  </si>
  <si>
    <t>Verify the 'Apply CSA 289.3 criteria' result model option set to 'k', for a run, tee and bend point, for B31.1 2007</t>
  </si>
  <si>
    <t>ATS Model</t>
  </si>
  <si>
    <t>To check the ASME NB 2013, Stress summary and preliminary stress calculations for skewed tees using resultant method</t>
  </si>
  <si>
    <t>To check the Canadian CAN/CSA-Z662-2015, Section 11 (offshore) 2015 code stress calculations</t>
  </si>
  <si>
    <t>To check the Canadian CAN/CSA-Z662-2015 code stress and allowable calculations</t>
  </si>
  <si>
    <t>To check code stress calculations modified by the “Remove-Lift off supports” functionality in ASME B31.3 2014 edition</t>
  </si>
  <si>
    <t>To check the EN13480 (2012) code stress calculations</t>
  </si>
  <si>
    <t>To check the ASME B31.4-2012 (offshore), code stress calculations</t>
  </si>
  <si>
    <t>To check the ASME B31.1 (2014) code stress calculations</t>
  </si>
  <si>
    <t>To check the Norwegian DNV - 1981 code stress calculations</t>
  </si>
  <si>
    <t>Model</t>
  </si>
  <si>
    <t>QA252-39</t>
  </si>
  <si>
    <t>QA252-42</t>
  </si>
  <si>
    <t>QA252-43</t>
  </si>
  <si>
    <t>QA2317</t>
  </si>
  <si>
    <t>QA2318J1</t>
  </si>
  <si>
    <t>QA2318J2</t>
  </si>
  <si>
    <t>QA2318J3</t>
  </si>
  <si>
    <t>QA2318J4</t>
  </si>
  <si>
    <t>QA586-J1</t>
  </si>
  <si>
    <t>QA586-J2</t>
  </si>
  <si>
    <t>QA587</t>
  </si>
  <si>
    <t>QA587A</t>
  </si>
  <si>
    <t>QA588</t>
  </si>
  <si>
    <t>QA588A</t>
  </si>
  <si>
    <t>QA589</t>
  </si>
  <si>
    <t>QA589A</t>
  </si>
  <si>
    <t>QA590</t>
  </si>
  <si>
    <t>QA590A</t>
  </si>
  <si>
    <t>QA591</t>
  </si>
  <si>
    <t>Q262-29</t>
  </si>
  <si>
    <t>Q252-22c</t>
  </si>
  <si>
    <t>Q252-24c</t>
  </si>
  <si>
    <t>Q252-24d</t>
  </si>
  <si>
    <t>Q252-33c</t>
  </si>
  <si>
    <t>Q252-33d</t>
  </si>
  <si>
    <t>Q262-22b</t>
  </si>
  <si>
    <t>Q262-24b</t>
  </si>
  <si>
    <t>Q262-24c</t>
  </si>
  <si>
    <t>Q262-26a</t>
  </si>
  <si>
    <t>Q262-26c</t>
  </si>
  <si>
    <t>QA34-6a</t>
  </si>
  <si>
    <t>Q252-29C</t>
  </si>
  <si>
    <t>Q252-29D</t>
  </si>
  <si>
    <t xml:space="preserve"> Q252-22C   /s /m /r /i        /b</t>
  </si>
  <si>
    <t xml:space="preserve"> Q252-24C   /s /m /r /i        /b</t>
  </si>
  <si>
    <t xml:space="preserve"> Q252-24D   /s                  /b</t>
  </si>
  <si>
    <t xml:space="preserve"> Q252-29E   /s /i               /b</t>
  </si>
  <si>
    <t xml:space="preserve"> Q252-32      /s /m /r /t /i /b /y</t>
  </si>
  <si>
    <t xml:space="preserve"> Q261-10C  /s                /b</t>
  </si>
  <si>
    <t xml:space="preserve"> Q262-22b   /s                  /b</t>
  </si>
  <si>
    <t xml:space="preserve"> Q262-24b   /s                  /b</t>
  </si>
  <si>
    <t xml:space="preserve"> Q262-24C   /s                  /b</t>
  </si>
  <si>
    <t xml:space="preserve"> QA101    /s                /b</t>
  </si>
  <si>
    <t xml:space="preserve"> QA102    /s                /b</t>
  </si>
  <si>
    <t xml:space="preserve"> QA111       /m /r          /b</t>
  </si>
  <si>
    <t xml:space="preserve"> QA112       /m /r          /b</t>
  </si>
  <si>
    <t xml:space="preserve"> QA113A      /m             /b</t>
  </si>
  <si>
    <t xml:space="preserve"> QA113B      /m /r          /b</t>
  </si>
  <si>
    <t xml:space="preserve"> QA114       /m /r          /b</t>
  </si>
  <si>
    <t xml:space="preserve"> QA115       /m /r          /b</t>
  </si>
  <si>
    <t xml:space="preserve"> QA116       /m /r          /b</t>
  </si>
  <si>
    <t xml:space="preserve"> QA117       /m /r          /b</t>
  </si>
  <si>
    <t xml:space="preserve"> QA118A      /m /r          /b</t>
  </si>
  <si>
    <t xml:space="preserve"> QA118B      /m /r          /b</t>
  </si>
  <si>
    <t xml:space="preserve"> QA118C      /m /r          /b</t>
  </si>
  <si>
    <t xml:space="preserve"> QA118D      /m /r          /b</t>
  </si>
  <si>
    <t xml:space="preserve"> QA120    /s       /h   /Y</t>
  </si>
  <si>
    <t xml:space="preserve"> QA146C     /s /m /r /t /i     /b</t>
  </si>
  <si>
    <t xml:space="preserve"> QA154    /s                /b</t>
  </si>
  <si>
    <t xml:space="preserve"> QA223  /s                /b</t>
  </si>
  <si>
    <t xml:space="preserve"> QA2261 /s /m /r /i       /b</t>
  </si>
  <si>
    <t xml:space="preserve"> QA2262T /s /m /r /i /t   /b</t>
  </si>
  <si>
    <t xml:space="preserve"> QA23     /s                /b</t>
  </si>
  <si>
    <t xml:space="preserve"> QA2310A     /s                /b</t>
  </si>
  <si>
    <t xml:space="preserve"> QA232  /s                /b</t>
  </si>
  <si>
    <t xml:space="preserve"> QA234  /s                /b</t>
  </si>
  <si>
    <t xml:space="preserve"> QA235A  /s             /i /b</t>
  </si>
  <si>
    <t xml:space="preserve"> QA238A-R  /s           /b</t>
  </si>
  <si>
    <t xml:space="preserve"> QA23A     /s                /b</t>
  </si>
  <si>
    <t xml:space="preserve"> QA23B     /s                /b</t>
  </si>
  <si>
    <t xml:space="preserve"> QA24     /s                /b</t>
  </si>
  <si>
    <t xml:space="preserve"> QA2403B     /s                /b</t>
  </si>
  <si>
    <t xml:space="preserve"> QA2406   /s                /b</t>
  </si>
  <si>
    <t xml:space="preserve"> QA2407B     /s                /b</t>
  </si>
  <si>
    <t xml:space="preserve"> QA2409   /s                /b</t>
  </si>
  <si>
    <t xml:space="preserve"> QA24A    /s                /b</t>
  </si>
  <si>
    <t xml:space="preserve"> QA24B    /s                /b</t>
  </si>
  <si>
    <t xml:space="preserve"> QA251-3  /s                /b</t>
  </si>
  <si>
    <t xml:space="preserve"> QA251-7A  /s /m /r /i       /b</t>
  </si>
  <si>
    <t xml:space="preserve"> QA252  /s                /b</t>
  </si>
  <si>
    <t xml:space="preserve"> QA252-13  /s             /i /b</t>
  </si>
  <si>
    <t xml:space="preserve"> QA261     /s                /b</t>
  </si>
  <si>
    <t xml:space="preserve"> QA262-12  /s                /b</t>
  </si>
  <si>
    <t xml:space="preserve"> QA262-4   /s             /b</t>
  </si>
  <si>
    <t xml:space="preserve"> QA262-8   /s               /b</t>
  </si>
  <si>
    <t xml:space="preserve"> QA264-12  /s                /b</t>
  </si>
  <si>
    <t xml:space="preserve"> QA264-4   /s               /b</t>
  </si>
  <si>
    <t xml:space="preserve"> QA264-8   /s               /b</t>
  </si>
  <si>
    <t xml:space="preserve"> QA301a     /s                /b</t>
  </si>
  <si>
    <t xml:space="preserve"> QA302     /s                /b</t>
  </si>
  <si>
    <t xml:space="preserve"> QA303     /s                /b</t>
  </si>
  <si>
    <t xml:space="preserve"> QA35     /s                /b</t>
  </si>
  <si>
    <t xml:space="preserve"> QA36     /s                /b</t>
  </si>
  <si>
    <t xml:space="preserve"> QA56     /s                /b</t>
  </si>
  <si>
    <t xml:space="preserve"> QA561     /s                /b</t>
  </si>
  <si>
    <t xml:space="preserve"> QA583      /s /b /b</t>
  </si>
  <si>
    <t xml:space="preserve"> QA802  /s /i  /b</t>
  </si>
  <si>
    <t xml:space="preserve"> QA92     /s                /b</t>
  </si>
  <si>
    <t xml:space="preserve"> QA93     /s                /b</t>
  </si>
  <si>
    <t>Q252-33c /s /b</t>
  </si>
  <si>
    <t>Q252-33d /s /m /r /i /b</t>
  </si>
  <si>
    <t>Q262-15C /s /i  /b</t>
  </si>
  <si>
    <t>Q262-26a /s /m /r /b</t>
  </si>
  <si>
    <t>Q262-26c /s /b</t>
  </si>
  <si>
    <t>Q262-29  /s /m /r /i /b</t>
  </si>
  <si>
    <t>QA109A /s /m /r /b</t>
  </si>
  <si>
    <t xml:space="preserve">QA109B /s /m /r /b </t>
  </si>
  <si>
    <t>QA109C /m /t /b  /y</t>
  </si>
  <si>
    <t>QA110 /s /m /r /b</t>
  </si>
  <si>
    <t>QA160G /m /a /b</t>
  </si>
  <si>
    <t>QA224-3 /s /m /i /b /y</t>
  </si>
  <si>
    <t>QA224B /s /m /b</t>
  </si>
  <si>
    <t>QA2263T /s /b</t>
  </si>
  <si>
    <t>QA2264B3 /s  /m  /r  /t  /i  /b</t>
  </si>
  <si>
    <t>QA2264T3 /s  /m  /r  /t  /i  /b</t>
  </si>
  <si>
    <t>QA2309 /s /b</t>
  </si>
  <si>
    <t>QA2310 /s /b</t>
  </si>
  <si>
    <t>QA2311 /s /b</t>
  </si>
  <si>
    <t>QA2315 /s /b /y</t>
  </si>
  <si>
    <t>QA2316 /s /b</t>
  </si>
  <si>
    <t>QA2317   /s /b</t>
  </si>
  <si>
    <t>QA2318J4 /s /l</t>
  </si>
  <si>
    <t>QA251-5A /s /m /b</t>
  </si>
  <si>
    <t>QA252-16 /s  /m  /r  /i  /b</t>
  </si>
  <si>
    <t>QA252-20 /s /b</t>
  </si>
  <si>
    <t>QA252-21 /s /n /y</t>
  </si>
  <si>
    <t>QA252-25 /m /t   /b</t>
  </si>
  <si>
    <t>QA252-43 /s /m /r /i /b</t>
  </si>
  <si>
    <t>QA261-5A /i /s /m /b</t>
  </si>
  <si>
    <t>QA291-6 /s /m /r /b</t>
  </si>
  <si>
    <t>QA31B /s /m /b</t>
  </si>
  <si>
    <t>QA330 /s /b</t>
  </si>
  <si>
    <t>QA33-7 /s /b</t>
  </si>
  <si>
    <t>QA34-5 /s /m /b /y</t>
  </si>
  <si>
    <t>QA34-6 /s /b</t>
  </si>
  <si>
    <t>QA34-6a /s /m /b</t>
  </si>
  <si>
    <t>QA34-7 /s /b</t>
  </si>
  <si>
    <t>QA410E /s /b</t>
  </si>
  <si>
    <t>QA411A /s /i   /b</t>
  </si>
  <si>
    <t>QA58 /s  /b</t>
  </si>
  <si>
    <t>QA584 /s /b</t>
  </si>
  <si>
    <t>QA586-J2 /s /m /b</t>
  </si>
  <si>
    <t>QA591 /s /b</t>
  </si>
  <si>
    <t>Batch</t>
  </si>
  <si>
    <t>APDRS</t>
  </si>
  <si>
    <t>Manually Executed</t>
  </si>
  <si>
    <t>12.0.0.15</t>
  </si>
  <si>
    <t>QA2264B1</t>
  </si>
  <si>
    <t>QA252-24</t>
  </si>
  <si>
    <t>QA252-23</t>
  </si>
  <si>
    <t>QA252-22</t>
  </si>
  <si>
    <t>Q262-15A</t>
  </si>
  <si>
    <t>Q262-15B</t>
  </si>
  <si>
    <t>Q263-15A</t>
  </si>
  <si>
    <t>QA411B</t>
  </si>
  <si>
    <t>QA411C</t>
  </si>
  <si>
    <t>QA2264B2</t>
  </si>
  <si>
    <t>QA2264T1</t>
  </si>
  <si>
    <t>QA2264T2</t>
  </si>
  <si>
    <t>QA2264U1</t>
  </si>
  <si>
    <t>QA2264U2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</si>
</sst>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sz val="11"/>
      <color rgb="FF000000"/>
      <name val="Calibri"/>
      <family val="2"/>
      <scheme val="minor"/>
    </font>
    <font>
      <sz val="11"/>
      <color theme="1"/>
      <name val="Calibri"/>
      <family val="2"/>
    </font>
    <font>
      <sz val="10"/>
      <color theme="1"/>
      <name val="Calibri"/>
      <family val="2"/>
      <scheme val="minor"/>
    </font>
    <font>
      <sz val="12"/>
      <color theme="1"/>
      <name val="Calibri"/>
      <family val="2"/>
      <scheme val="minor"/>
    </font>
    <font>
      <sz val="11"/>
      <name val="Calibri"/>
      <family val="2"/>
    </font>
    <font>
      <b/>
      <sz val="11"/>
      <color theme="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NumberFormat="1" applyFont="1" applyFill="1" applyBorder="1" applyAlignment="1" applyProtection="1">
      <alignmen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2" fillId="0" borderId="1" xfId="0" applyFont="1" applyFill="1" applyBorder="1" applyAlignment="1">
      <alignment vertical="top" wrapText="1"/>
    </xf>
    <xf numFmtId="0" fontId="0" fillId="0" borderId="0" xfId="0" applyAlignment="1">
      <alignment wrapText="1"/>
    </xf>
    <xf numFmtId="0" fontId="0" fillId="0" borderId="3"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0" fillId="0" borderId="1" xfId="0" applyFill="1" applyBorder="1" applyAlignment="1">
      <alignment horizontal="left" vertical="top" wrapText="1"/>
    </xf>
    <xf numFmtId="0" fontId="0" fillId="0" borderId="1" xfId="0" applyFill="1" applyBorder="1" applyAlignment="1">
      <alignment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2"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NumberFormat="1" applyFont="1" applyFill="1" applyBorder="1" applyAlignment="1" applyProtection="1"/>
    <xf numFmtId="0" fontId="0" fillId="0" borderId="1" xfId="0" applyBorder="1" applyAlignment="1">
      <alignment wrapText="1"/>
    </xf>
    <xf numFmtId="0" fontId="6" fillId="3" borderId="1" xfId="0" applyFont="1" applyFill="1" applyBorder="1" applyAlignment="1">
      <alignment horizontal="left" wrapText="1"/>
    </xf>
    <xf numFmtId="0" fontId="0" fillId="3" borderId="1" xfId="0" applyFill="1" applyBorder="1" applyAlignment="1">
      <alignment wrapText="1"/>
    </xf>
    <xf numFmtId="0" fontId="0" fillId="4" borderId="1" xfId="0" applyFont="1" applyFill="1" applyBorder="1" applyAlignment="1">
      <alignment horizontal="center" vertical="center" wrapText="1"/>
    </xf>
    <xf numFmtId="0" fontId="0" fillId="0" borderId="0" xfId="0" applyAlignment="1">
      <alignment vertical="center" wrapText="1"/>
    </xf>
    <xf numFmtId="0" fontId="5" fillId="2" borderId="1" xfId="0" applyFont="1" applyFill="1" applyBorder="1" applyAlignment="1">
      <alignment horizontal="center" vertical="center" wrapText="1"/>
    </xf>
    <xf numFmtId="0" fontId="6" fillId="0" borderId="1" xfId="0" applyFont="1" applyFill="1" applyBorder="1" applyAlignment="1">
      <alignment horizontal="left" wrapText="1"/>
    </xf>
    <xf numFmtId="0" fontId="6" fillId="4" borderId="1" xfId="0" applyFont="1" applyFill="1" applyBorder="1" applyAlignment="1">
      <alignment horizontal="left" wrapText="1"/>
    </xf>
    <xf numFmtId="0" fontId="0" fillId="5" borderId="1" xfId="0" applyFill="1" applyBorder="1"/>
    <xf numFmtId="0" fontId="0" fillId="0" borderId="0" xfId="0" applyBorder="1"/>
    <xf numFmtId="0" fontId="0" fillId="0" borderId="7" xfId="0" applyBorder="1"/>
    <xf numFmtId="0" fontId="6" fillId="0" borderId="8" xfId="0" applyFont="1" applyFill="1" applyBorder="1" applyAlignment="1">
      <alignment horizontal="left" wrapText="1"/>
    </xf>
    <xf numFmtId="0" fontId="0" fillId="0" borderId="9" xfId="0" applyBorder="1"/>
    <xf numFmtId="0" fontId="0" fillId="0" borderId="10" xfId="0" applyBorder="1"/>
    <xf numFmtId="0" fontId="6" fillId="0" borderId="11" xfId="0" applyFont="1" applyFill="1" applyBorder="1" applyAlignment="1">
      <alignment horizontal="left" wrapText="1"/>
    </xf>
    <xf numFmtId="0" fontId="0" fillId="4" borderId="5" xfId="0" applyFont="1" applyFill="1" applyBorder="1" applyAlignment="1">
      <alignment horizontal="center"/>
    </xf>
    <xf numFmtId="0" fontId="0" fillId="4" borderId="6" xfId="0" applyFont="1" applyFill="1" applyBorder="1" applyAlignment="1">
      <alignment horizontal="center"/>
    </xf>
    <xf numFmtId="0" fontId="7" fillId="5" borderId="12" xfId="0" applyFont="1" applyFill="1" applyBorder="1" applyAlignment="1">
      <alignment horizontal="center"/>
    </xf>
    <xf numFmtId="0" fontId="7" fillId="5" borderId="13" xfId="0" applyFont="1" applyFill="1" applyBorder="1" applyAlignment="1">
      <alignment horizontal="center"/>
    </xf>
    <xf numFmtId="0" fontId="7" fillId="5" borderId="14" xfId="0"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626E9A9-71DA-41D7-81BC-DB83E1C5C6D7}" diskRevisions="1" revisionId="2" version="2">
  <header guid="{A0730F01-DA17-40C6-BADC-BC1D1C4A9CBB}" dateTime="2019-05-06T12:52:17" maxSheetId="3" userName="Bilal Tahir" r:id="rId1">
    <sheetIdMap count="2">
      <sheetId val="1"/>
      <sheetId val="2"/>
    </sheetIdMap>
  </header>
  <header guid="{E626E9A9-71DA-41D7-81BC-DB83E1C5C6D7}" dateTime="2019-05-06T13:01:11" maxSheetId="3" userName="Bilal Tahir" r:id="rId2" minRId="1" maxRId="2">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A210:XFD210" action="deleteRow">
    <undo index="65535" exp="area" ref3D="1" dr="$A$210:$F$224" dn="QARModels"/>
    <rfmt sheetId="1" xfDxf="1" sqref="A210:XFD210" start="0" length="0">
      <dxf>
        <alignment wrapText="1"/>
      </dxf>
    </rfmt>
    <rcc rId="0" sId="1" dxf="1">
      <nc r="A210" t="inlineStr">
        <is>
          <t xml:space="preserve">S.No </t>
        </is>
      </nc>
      <ndxf>
        <font>
          <sz val="12"/>
          <color theme="1"/>
          <name val="Calibri"/>
          <family val="2"/>
          <scheme val="minor"/>
        </font>
        <fill>
          <patternFill patternType="solid">
            <bgColor theme="8" tint="0.39997558519241921"/>
          </patternFill>
        </fill>
        <alignment horizontal="center" vertical="center"/>
        <border outline="0">
          <left style="thin">
            <color indexed="64"/>
          </left>
          <right style="thin">
            <color indexed="64"/>
          </right>
          <top style="thin">
            <color indexed="64"/>
          </top>
        </border>
      </ndxf>
    </rcc>
    <rcc rId="0" sId="1" dxf="1">
      <nc r="B210" t="inlineStr">
        <is>
          <t>Model</t>
        </is>
      </nc>
      <ndxf>
        <font>
          <sz val="12"/>
          <color theme="1"/>
          <name val="Calibri"/>
          <family val="2"/>
          <scheme val="minor"/>
        </font>
        <fill>
          <patternFill patternType="solid">
            <bgColor theme="8" tint="0.39997558519241921"/>
          </patternFill>
        </fill>
        <alignment horizontal="center"/>
        <border outline="0">
          <left style="thin">
            <color indexed="64"/>
          </left>
          <right style="thin">
            <color indexed="64"/>
          </right>
          <top style="thin">
            <color indexed="64"/>
          </top>
        </border>
      </ndxf>
    </rcc>
    <rcc rId="0" sId="1" dxf="1">
      <nc r="C210" t="inlineStr">
        <is>
          <t>Code</t>
        </is>
      </nc>
      <ndxf>
        <font>
          <sz val="12"/>
          <color theme="1"/>
          <name val="Calibri"/>
          <family val="2"/>
          <scheme val="minor"/>
        </font>
        <fill>
          <patternFill patternType="solid">
            <bgColor theme="8" tint="0.39997558519241921"/>
          </patternFill>
        </fill>
        <alignment horizontal="center"/>
        <border outline="0">
          <left style="thin">
            <color indexed="64"/>
          </left>
          <right style="thin">
            <color indexed="64"/>
          </right>
          <top style="thin">
            <color indexed="64"/>
          </top>
        </border>
      </ndxf>
    </rcc>
    <rcc rId="0" sId="1" dxf="1">
      <nc r="D210" t="inlineStr">
        <is>
          <t xml:space="preserve">Code Year </t>
        </is>
      </nc>
      <ndxf>
        <font>
          <sz val="12"/>
          <color theme="1"/>
          <name val="Calibri"/>
          <family val="2"/>
          <scheme val="minor"/>
        </font>
        <fill>
          <patternFill patternType="solid">
            <bgColor theme="8" tint="0.39997558519241921"/>
          </patternFill>
        </fill>
        <alignment horizontal="center"/>
        <border outline="0">
          <left style="thin">
            <color indexed="64"/>
          </left>
          <right style="thin">
            <color indexed="64"/>
          </right>
          <top style="thin">
            <color indexed="64"/>
          </top>
        </border>
      </ndxf>
    </rcc>
    <rcc rId="0" sId="1" dxf="1">
      <nc r="E210" t="inlineStr">
        <is>
          <t xml:space="preserve">Description </t>
        </is>
      </nc>
      <ndxf>
        <font>
          <sz val="12"/>
          <color theme="1"/>
          <name val="Calibri"/>
          <family val="2"/>
          <scheme val="minor"/>
        </font>
        <fill>
          <patternFill patternType="solid">
            <bgColor theme="8" tint="0.39997558519241921"/>
          </patternFill>
        </fill>
        <alignment horizontal="center"/>
        <border outline="0">
          <left style="thin">
            <color indexed="64"/>
          </left>
          <right style="thin">
            <color indexed="64"/>
          </right>
          <top style="thin">
            <color indexed="64"/>
          </top>
        </border>
      </ndxf>
    </rcc>
    <rcc rId="0" sId="1" dxf="1">
      <nc r="F210" t="inlineStr">
        <is>
          <t>ATS Model</t>
        </is>
      </nc>
      <ndxf>
        <font>
          <sz val="12"/>
          <color theme="1"/>
          <name val="Calibri"/>
          <family val="2"/>
          <scheme val="minor"/>
        </font>
        <fill>
          <patternFill patternType="solid">
            <bgColor theme="8" tint="0.39997558519241921"/>
          </patternFill>
        </fill>
        <alignment horizontal="center"/>
        <border outline="0">
          <left style="thin">
            <color indexed="64"/>
          </left>
          <right style="thin">
            <color indexed="64"/>
          </right>
          <top style="thin">
            <color indexed="64"/>
          </top>
        </border>
      </ndxf>
    </rcc>
  </rrc>
  <rdn rId="2" name="QARModels" comment="" oldComment="">
    <formula>'QA&amp;R+ATS'!$A$1:$F$223</formula>
    <oldFormula>'QA&amp;R+ATS'!$A$210:$F$223</oldFormula>
  </rdn>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3"/>
  <sheetViews>
    <sheetView tabSelected="1" topLeftCell="A199" workbookViewId="0">
      <selection activeCell="A210" sqref="A210:XFD210"/>
    </sheetView>
  </sheetViews>
  <sheetFormatPr defaultColWidth="8.85546875" defaultRowHeight="15" x14ac:dyDescent="0.25"/>
  <cols>
    <col min="1" max="1" width="8.85546875" style="23"/>
    <col min="2" max="2" width="10.7109375" style="8" customWidth="1"/>
    <col min="3" max="3" width="20.42578125" style="8" bestFit="1" customWidth="1"/>
    <col min="4" max="4" width="12.7109375" style="8" customWidth="1"/>
    <col min="5" max="5" width="99.7109375" style="8" customWidth="1"/>
    <col min="6" max="6" width="7.140625" style="8" bestFit="1" customWidth="1"/>
    <col min="7" max="8" width="8.85546875" style="8"/>
    <col min="9" max="9" width="16.5703125" style="8" customWidth="1"/>
    <col min="10" max="10" width="8.85546875" style="8"/>
    <col min="11" max="11" width="19.7109375" style="8" customWidth="1"/>
    <col min="12" max="16384" width="8.85546875" style="8"/>
  </cols>
  <sheetData>
    <row r="1" spans="1:11" ht="30.6" customHeight="1" x14ac:dyDescent="0.25">
      <c r="A1" s="17" t="s">
        <v>126</v>
      </c>
      <c r="B1" s="18" t="s">
        <v>409</v>
      </c>
      <c r="C1" s="18" t="s">
        <v>123</v>
      </c>
      <c r="D1" s="18" t="s">
        <v>124</v>
      </c>
      <c r="E1" s="18" t="s">
        <v>125</v>
      </c>
      <c r="F1" s="18" t="s">
        <v>400</v>
      </c>
      <c r="I1" s="30" t="s">
        <v>409</v>
      </c>
      <c r="J1" s="29"/>
      <c r="K1" s="30" t="s">
        <v>409</v>
      </c>
    </row>
    <row r="2" spans="1:11" ht="30" x14ac:dyDescent="0.25">
      <c r="A2" s="19">
        <v>1</v>
      </c>
      <c r="B2" s="19" t="s">
        <v>0</v>
      </c>
      <c r="C2" s="1" t="s">
        <v>1</v>
      </c>
      <c r="D2" s="19">
        <v>2004</v>
      </c>
      <c r="E2" s="3" t="s">
        <v>4</v>
      </c>
      <c r="F2" s="1" t="s">
        <v>3</v>
      </c>
      <c r="I2" s="31" t="s">
        <v>23</v>
      </c>
      <c r="K2" s="31" t="s">
        <v>430</v>
      </c>
    </row>
    <row r="3" spans="1:11" x14ac:dyDescent="0.25">
      <c r="A3" s="19">
        <v>2</v>
      </c>
      <c r="B3" s="19" t="s">
        <v>5</v>
      </c>
      <c r="C3" s="19" t="s">
        <v>1</v>
      </c>
      <c r="D3" s="19">
        <v>2015</v>
      </c>
      <c r="E3" s="3" t="s">
        <v>6</v>
      </c>
      <c r="F3" s="1" t="s">
        <v>3</v>
      </c>
      <c r="I3" s="31" t="s">
        <v>43</v>
      </c>
      <c r="K3" s="31" t="s">
        <v>431</v>
      </c>
    </row>
    <row r="4" spans="1:11" x14ac:dyDescent="0.25">
      <c r="A4" s="19">
        <v>3</v>
      </c>
      <c r="B4" s="19" t="s">
        <v>7</v>
      </c>
      <c r="C4" s="19" t="s">
        <v>8</v>
      </c>
      <c r="D4" s="19">
        <v>2015</v>
      </c>
      <c r="E4" s="3" t="s">
        <v>9</v>
      </c>
      <c r="F4" s="1" t="s">
        <v>3</v>
      </c>
      <c r="I4" s="31" t="s">
        <v>44</v>
      </c>
      <c r="K4" s="31" t="s">
        <v>432</v>
      </c>
    </row>
    <row r="5" spans="1:11" x14ac:dyDescent="0.25">
      <c r="A5" s="19">
        <v>4</v>
      </c>
      <c r="B5" s="19" t="s">
        <v>10</v>
      </c>
      <c r="C5" s="19" t="s">
        <v>11</v>
      </c>
      <c r="D5" s="19">
        <v>2015</v>
      </c>
      <c r="E5" s="3" t="s">
        <v>12</v>
      </c>
      <c r="F5" s="1" t="s">
        <v>3</v>
      </c>
      <c r="I5" s="31" t="s">
        <v>45</v>
      </c>
      <c r="K5" s="31" t="s">
        <v>133</v>
      </c>
    </row>
    <row r="6" spans="1:11" x14ac:dyDescent="0.25">
      <c r="A6" s="19">
        <v>5</v>
      </c>
      <c r="B6" s="19" t="s">
        <v>13</v>
      </c>
      <c r="C6" s="19" t="s">
        <v>11</v>
      </c>
      <c r="D6" s="19">
        <v>2015</v>
      </c>
      <c r="E6" s="3" t="s">
        <v>14</v>
      </c>
      <c r="F6" s="1" t="s">
        <v>3</v>
      </c>
      <c r="I6" s="31" t="s">
        <v>46</v>
      </c>
      <c r="K6" s="31" t="s">
        <v>135</v>
      </c>
    </row>
    <row r="7" spans="1:11" x14ac:dyDescent="0.25">
      <c r="A7" s="19">
        <v>6</v>
      </c>
      <c r="B7" s="19" t="s">
        <v>15</v>
      </c>
      <c r="C7" s="19" t="s">
        <v>11</v>
      </c>
      <c r="D7" s="19">
        <v>2015</v>
      </c>
      <c r="E7" s="3" t="s">
        <v>16</v>
      </c>
      <c r="F7" s="1" t="s">
        <v>3</v>
      </c>
      <c r="G7" s="24"/>
      <c r="I7" s="31" t="s">
        <v>57</v>
      </c>
      <c r="K7" s="31" t="s">
        <v>433</v>
      </c>
    </row>
    <row r="8" spans="1:11" ht="61.9" customHeight="1" x14ac:dyDescent="0.25">
      <c r="A8" s="19">
        <v>7</v>
      </c>
      <c r="B8" s="19" t="s">
        <v>17</v>
      </c>
      <c r="C8" s="19" t="s">
        <v>1</v>
      </c>
      <c r="D8" s="19">
        <v>2004</v>
      </c>
      <c r="E8" s="3" t="s">
        <v>18</v>
      </c>
      <c r="F8" s="1" t="s">
        <v>3</v>
      </c>
      <c r="I8" s="31" t="s">
        <v>55</v>
      </c>
      <c r="K8" s="31" t="s">
        <v>434</v>
      </c>
    </row>
    <row r="9" spans="1:11" ht="45" x14ac:dyDescent="0.25">
      <c r="A9" s="19">
        <v>8</v>
      </c>
      <c r="B9" s="1" t="s">
        <v>19</v>
      </c>
      <c r="C9" s="1" t="s">
        <v>20</v>
      </c>
      <c r="D9" s="1">
        <v>2005</v>
      </c>
      <c r="E9" s="4" t="s">
        <v>355</v>
      </c>
      <c r="F9" s="1" t="s">
        <v>3</v>
      </c>
      <c r="I9" s="31" t="s">
        <v>58</v>
      </c>
      <c r="K9" s="31" t="s">
        <v>138</v>
      </c>
    </row>
    <row r="10" spans="1:11" ht="45" x14ac:dyDescent="0.25">
      <c r="A10" s="19">
        <v>9</v>
      </c>
      <c r="B10" s="1" t="s">
        <v>21</v>
      </c>
      <c r="C10" s="1" t="s">
        <v>20</v>
      </c>
      <c r="D10" s="1">
        <v>2005</v>
      </c>
      <c r="E10" s="4" t="s">
        <v>353</v>
      </c>
      <c r="F10" s="1" t="s">
        <v>3</v>
      </c>
      <c r="I10" s="31" t="s">
        <v>66</v>
      </c>
      <c r="K10" s="31" t="s">
        <v>140</v>
      </c>
    </row>
    <row r="11" spans="1:11" ht="45" x14ac:dyDescent="0.25">
      <c r="A11" s="19">
        <v>10</v>
      </c>
      <c r="B11" s="1" t="s">
        <v>22</v>
      </c>
      <c r="C11" s="1" t="s">
        <v>20</v>
      </c>
      <c r="D11" s="1">
        <v>2005</v>
      </c>
      <c r="E11" s="4" t="s">
        <v>354</v>
      </c>
      <c r="F11" s="1" t="s">
        <v>3</v>
      </c>
      <c r="I11" s="31" t="s">
        <v>68</v>
      </c>
      <c r="K11" s="31" t="s">
        <v>435</v>
      </c>
    </row>
    <row r="12" spans="1:11" ht="45" x14ac:dyDescent="0.25">
      <c r="A12" s="19">
        <v>11</v>
      </c>
      <c r="B12" s="1" t="s">
        <v>23</v>
      </c>
      <c r="C12" s="1" t="s">
        <v>20</v>
      </c>
      <c r="D12" s="1">
        <v>2005</v>
      </c>
      <c r="E12" s="4" t="s">
        <v>356</v>
      </c>
      <c r="F12" s="1" t="s">
        <v>3</v>
      </c>
      <c r="G12" s="24"/>
      <c r="I12" s="31" t="s">
        <v>69</v>
      </c>
      <c r="K12" s="31" t="s">
        <v>436</v>
      </c>
    </row>
    <row r="13" spans="1:11" x14ac:dyDescent="0.25">
      <c r="A13" s="19">
        <v>12</v>
      </c>
      <c r="B13" s="1" t="s">
        <v>24</v>
      </c>
      <c r="C13" s="1" t="s">
        <v>25</v>
      </c>
      <c r="D13" s="1">
        <v>2004</v>
      </c>
      <c r="E13" s="4" t="s">
        <v>397</v>
      </c>
      <c r="F13" s="1" t="s">
        <v>3</v>
      </c>
      <c r="I13" s="31" t="s">
        <v>70</v>
      </c>
      <c r="K13" s="31" t="s">
        <v>437</v>
      </c>
    </row>
    <row r="14" spans="1:11" x14ac:dyDescent="0.25">
      <c r="A14" s="19">
        <v>13</v>
      </c>
      <c r="B14" s="1" t="s">
        <v>26</v>
      </c>
      <c r="C14" s="1" t="s">
        <v>27</v>
      </c>
      <c r="D14" s="1">
        <v>2010</v>
      </c>
      <c r="E14" s="5" t="s">
        <v>28</v>
      </c>
      <c r="F14" s="1" t="s">
        <v>3</v>
      </c>
      <c r="I14" s="31" t="s">
        <v>78</v>
      </c>
      <c r="K14" s="31" t="s">
        <v>438</v>
      </c>
    </row>
    <row r="15" spans="1:11" x14ac:dyDescent="0.25">
      <c r="A15" s="19">
        <v>14</v>
      </c>
      <c r="B15" s="1" t="s">
        <v>29</v>
      </c>
      <c r="C15" s="1" t="s">
        <v>27</v>
      </c>
      <c r="D15" s="1">
        <v>2012</v>
      </c>
      <c r="E15" s="6" t="s">
        <v>30</v>
      </c>
      <c r="F15" s="1" t="s">
        <v>3</v>
      </c>
      <c r="I15" s="31" t="s">
        <v>80</v>
      </c>
      <c r="K15" s="31" t="s">
        <v>439</v>
      </c>
    </row>
    <row r="16" spans="1:11" x14ac:dyDescent="0.25">
      <c r="A16" s="19">
        <v>15</v>
      </c>
      <c r="B16" s="1" t="s">
        <v>31</v>
      </c>
      <c r="C16" s="1" t="s">
        <v>27</v>
      </c>
      <c r="D16" s="1">
        <v>2012</v>
      </c>
      <c r="E16" s="6" t="s">
        <v>30</v>
      </c>
      <c r="F16" s="1" t="s">
        <v>3</v>
      </c>
      <c r="I16" s="31" t="s">
        <v>85</v>
      </c>
      <c r="K16" s="31" t="s">
        <v>150</v>
      </c>
    </row>
    <row r="17" spans="1:11" x14ac:dyDescent="0.25">
      <c r="A17" s="19">
        <v>16</v>
      </c>
      <c r="B17" s="1" t="s">
        <v>32</v>
      </c>
      <c r="C17" s="1" t="s">
        <v>27</v>
      </c>
      <c r="D17" s="1">
        <v>2012</v>
      </c>
      <c r="E17" s="6" t="s">
        <v>357</v>
      </c>
      <c r="F17" s="1" t="s">
        <v>3</v>
      </c>
      <c r="I17" s="31" t="s">
        <v>86</v>
      </c>
      <c r="K17" s="31" t="s">
        <v>152</v>
      </c>
    </row>
    <row r="18" spans="1:11" x14ac:dyDescent="0.25">
      <c r="A18" s="19">
        <v>17</v>
      </c>
      <c r="B18" s="1" t="s">
        <v>33</v>
      </c>
      <c r="C18" s="1" t="s">
        <v>25</v>
      </c>
      <c r="D18" s="1">
        <v>2010</v>
      </c>
      <c r="E18" s="6" t="s">
        <v>34</v>
      </c>
      <c r="F18" s="1" t="s">
        <v>3</v>
      </c>
      <c r="I18" s="31" t="s">
        <v>441</v>
      </c>
      <c r="K18" s="31" t="s">
        <v>154</v>
      </c>
    </row>
    <row r="19" spans="1:11" x14ac:dyDescent="0.25">
      <c r="A19" s="19">
        <v>18</v>
      </c>
      <c r="B19" s="1" t="s">
        <v>35</v>
      </c>
      <c r="C19" s="1" t="s">
        <v>25</v>
      </c>
      <c r="D19" s="1">
        <v>2010</v>
      </c>
      <c r="E19" s="7" t="s">
        <v>36</v>
      </c>
      <c r="F19" s="1" t="s">
        <v>3</v>
      </c>
      <c r="I19" s="31" t="s">
        <v>442</v>
      </c>
      <c r="K19" s="31" t="s">
        <v>156</v>
      </c>
    </row>
    <row r="20" spans="1:11" ht="30" x14ac:dyDescent="0.25">
      <c r="A20" s="19">
        <v>19</v>
      </c>
      <c r="B20" s="1" t="s">
        <v>37</v>
      </c>
      <c r="C20" s="1" t="s">
        <v>27</v>
      </c>
      <c r="D20" s="1">
        <v>2006</v>
      </c>
      <c r="E20" s="7" t="s">
        <v>38</v>
      </c>
      <c r="F20" s="1" t="s">
        <v>3</v>
      </c>
      <c r="I20" s="31" t="s">
        <v>121</v>
      </c>
      <c r="K20" s="31" t="s">
        <v>158</v>
      </c>
    </row>
    <row r="21" spans="1:11" ht="30" x14ac:dyDescent="0.25">
      <c r="A21" s="19">
        <v>20</v>
      </c>
      <c r="B21" s="1" t="s">
        <v>39</v>
      </c>
      <c r="C21" s="1" t="s">
        <v>40</v>
      </c>
      <c r="D21" s="19">
        <v>2012</v>
      </c>
      <c r="E21" s="15" t="s">
        <v>358</v>
      </c>
      <c r="F21" s="1" t="s">
        <v>3</v>
      </c>
      <c r="I21" s="31" t="s">
        <v>5</v>
      </c>
      <c r="K21" s="31" t="s">
        <v>160</v>
      </c>
    </row>
    <row r="22" spans="1:11" x14ac:dyDescent="0.25">
      <c r="A22" s="19">
        <v>21</v>
      </c>
      <c r="B22" s="1" t="s">
        <v>41</v>
      </c>
      <c r="C22" s="1" t="s">
        <v>25</v>
      </c>
      <c r="D22" s="1">
        <v>2004</v>
      </c>
      <c r="E22" s="3" t="s">
        <v>396</v>
      </c>
      <c r="F22" s="1" t="s">
        <v>3</v>
      </c>
      <c r="I22" s="31" t="s">
        <v>48</v>
      </c>
      <c r="K22" s="31" t="s">
        <v>162</v>
      </c>
    </row>
    <row r="23" spans="1:11" x14ac:dyDescent="0.25">
      <c r="A23" s="19">
        <v>22</v>
      </c>
      <c r="B23" s="1" t="s">
        <v>42</v>
      </c>
      <c r="C23" s="1" t="s">
        <v>25</v>
      </c>
      <c r="D23" s="1">
        <v>2004</v>
      </c>
      <c r="E23" s="3" t="s">
        <v>396</v>
      </c>
      <c r="F23" s="1" t="s">
        <v>3</v>
      </c>
      <c r="I23" s="31" t="s">
        <v>49</v>
      </c>
      <c r="K23" s="31" t="s">
        <v>165</v>
      </c>
    </row>
    <row r="24" spans="1:11" x14ac:dyDescent="0.25">
      <c r="A24" s="19">
        <v>23</v>
      </c>
      <c r="B24" s="1" t="s">
        <v>43</v>
      </c>
      <c r="C24" s="1" t="s">
        <v>1</v>
      </c>
      <c r="D24" s="1">
        <v>2008</v>
      </c>
      <c r="E24" s="3" t="s">
        <v>398</v>
      </c>
      <c r="F24" s="1" t="s">
        <v>3</v>
      </c>
      <c r="G24" s="24"/>
      <c r="I24" s="31" t="s">
        <v>50</v>
      </c>
      <c r="K24" s="31" t="s">
        <v>167</v>
      </c>
    </row>
    <row r="25" spans="1:11" x14ac:dyDescent="0.25">
      <c r="A25" s="19">
        <v>24</v>
      </c>
      <c r="B25" s="1" t="s">
        <v>44</v>
      </c>
      <c r="C25" s="1" t="s">
        <v>1</v>
      </c>
      <c r="D25" s="1">
        <v>2008</v>
      </c>
      <c r="E25" s="3" t="s">
        <v>374</v>
      </c>
      <c r="F25" s="1" t="s">
        <v>3</v>
      </c>
      <c r="I25" s="31" t="s">
        <v>59</v>
      </c>
      <c r="K25" s="31" t="s">
        <v>169</v>
      </c>
    </row>
    <row r="26" spans="1:11" x14ac:dyDescent="0.25">
      <c r="A26" s="19">
        <v>25</v>
      </c>
      <c r="B26" s="1" t="s">
        <v>45</v>
      </c>
      <c r="C26" s="1" t="s">
        <v>1</v>
      </c>
      <c r="D26" s="1">
        <v>2008</v>
      </c>
      <c r="E26" s="3" t="s">
        <v>375</v>
      </c>
      <c r="F26" s="1" t="s">
        <v>3</v>
      </c>
      <c r="I26" s="31" t="s">
        <v>60</v>
      </c>
      <c r="K26" s="31" t="s">
        <v>171</v>
      </c>
    </row>
    <row r="27" spans="1:11" x14ac:dyDescent="0.25">
      <c r="A27" s="19">
        <v>26</v>
      </c>
      <c r="B27" s="1" t="s">
        <v>46</v>
      </c>
      <c r="C27" s="1" t="s">
        <v>1</v>
      </c>
      <c r="D27" s="1">
        <v>2008</v>
      </c>
      <c r="E27" s="3" t="s">
        <v>47</v>
      </c>
      <c r="F27" s="1" t="s">
        <v>3</v>
      </c>
      <c r="I27" s="31" t="s">
        <v>72</v>
      </c>
      <c r="K27" s="31" t="s">
        <v>173</v>
      </c>
    </row>
    <row r="28" spans="1:11" x14ac:dyDescent="0.25">
      <c r="A28" s="19">
        <v>27</v>
      </c>
      <c r="B28" s="1" t="s">
        <v>48</v>
      </c>
      <c r="C28" s="1" t="s">
        <v>8</v>
      </c>
      <c r="D28" s="1">
        <v>2008</v>
      </c>
      <c r="E28" s="3" t="s">
        <v>352</v>
      </c>
      <c r="F28" s="1" t="s">
        <v>3</v>
      </c>
      <c r="I28" s="31" t="s">
        <v>73</v>
      </c>
      <c r="K28" s="31" t="s">
        <v>175</v>
      </c>
    </row>
    <row r="29" spans="1:11" x14ac:dyDescent="0.25">
      <c r="A29" s="19">
        <v>28</v>
      </c>
      <c r="B29" s="1" t="s">
        <v>49</v>
      </c>
      <c r="C29" s="1" t="s">
        <v>8</v>
      </c>
      <c r="D29" s="1">
        <v>2008</v>
      </c>
      <c r="E29" s="3" t="s">
        <v>376</v>
      </c>
      <c r="F29" s="1" t="s">
        <v>3</v>
      </c>
      <c r="I29" s="31" t="s">
        <v>74</v>
      </c>
      <c r="K29" s="31" t="s">
        <v>177</v>
      </c>
    </row>
    <row r="30" spans="1:11" x14ac:dyDescent="0.25">
      <c r="A30" s="19">
        <v>29</v>
      </c>
      <c r="B30" s="1" t="s">
        <v>50</v>
      </c>
      <c r="C30" s="1" t="s">
        <v>8</v>
      </c>
      <c r="D30" s="1">
        <v>2008</v>
      </c>
      <c r="E30" s="3" t="s">
        <v>51</v>
      </c>
      <c r="F30" s="1" t="s">
        <v>3</v>
      </c>
      <c r="I30" s="31" t="s">
        <v>81</v>
      </c>
      <c r="K30" s="31" t="s">
        <v>179</v>
      </c>
    </row>
    <row r="31" spans="1:11" x14ac:dyDescent="0.25">
      <c r="A31" s="19">
        <v>30</v>
      </c>
      <c r="B31" s="1" t="s">
        <v>52</v>
      </c>
      <c r="C31" s="1" t="s">
        <v>11</v>
      </c>
      <c r="D31" s="1">
        <v>2008</v>
      </c>
      <c r="E31" s="3" t="s">
        <v>377</v>
      </c>
      <c r="F31" s="1" t="s">
        <v>3</v>
      </c>
      <c r="I31" s="31" t="s">
        <v>7</v>
      </c>
      <c r="K31" s="31" t="s">
        <v>181</v>
      </c>
    </row>
    <row r="32" spans="1:11" x14ac:dyDescent="0.25">
      <c r="A32" s="19">
        <v>31</v>
      </c>
      <c r="B32" s="1" t="s">
        <v>53</v>
      </c>
      <c r="C32" s="1" t="s">
        <v>11</v>
      </c>
      <c r="D32" s="1">
        <v>2008</v>
      </c>
      <c r="E32" s="3" t="s">
        <v>378</v>
      </c>
      <c r="F32" s="1" t="s">
        <v>3</v>
      </c>
      <c r="I32" s="31" t="s">
        <v>52</v>
      </c>
      <c r="K32" s="31" t="s">
        <v>183</v>
      </c>
    </row>
    <row r="33" spans="1:11" x14ac:dyDescent="0.25">
      <c r="A33" s="19">
        <v>32</v>
      </c>
      <c r="B33" s="1" t="s">
        <v>54</v>
      </c>
      <c r="C33" s="1" t="s">
        <v>11</v>
      </c>
      <c r="D33" s="1">
        <v>2008</v>
      </c>
      <c r="E33" s="3" t="s">
        <v>379</v>
      </c>
      <c r="F33" s="1" t="s">
        <v>3</v>
      </c>
      <c r="G33" s="24"/>
      <c r="I33" s="31" t="s">
        <v>53</v>
      </c>
      <c r="K33" s="31" t="s">
        <v>185</v>
      </c>
    </row>
    <row r="34" spans="1:11" x14ac:dyDescent="0.25">
      <c r="A34" s="19">
        <v>33</v>
      </c>
      <c r="B34" s="1" t="s">
        <v>55</v>
      </c>
      <c r="C34" s="1" t="s">
        <v>1</v>
      </c>
      <c r="D34" s="1">
        <v>2010</v>
      </c>
      <c r="E34" s="3" t="s">
        <v>56</v>
      </c>
      <c r="F34" s="1" t="s">
        <v>3</v>
      </c>
      <c r="I34" s="31" t="s">
        <v>54</v>
      </c>
      <c r="K34" s="31" t="s">
        <v>187</v>
      </c>
    </row>
    <row r="35" spans="1:11" x14ac:dyDescent="0.25">
      <c r="A35" s="19">
        <v>34</v>
      </c>
      <c r="B35" s="1" t="s">
        <v>57</v>
      </c>
      <c r="C35" s="1" t="s">
        <v>1</v>
      </c>
      <c r="D35" s="1">
        <v>2010</v>
      </c>
      <c r="E35" s="3" t="s">
        <v>380</v>
      </c>
      <c r="F35" s="1" t="s">
        <v>3</v>
      </c>
      <c r="I35" s="31" t="s">
        <v>62</v>
      </c>
      <c r="K35" s="31" t="s">
        <v>189</v>
      </c>
    </row>
    <row r="36" spans="1:11" x14ac:dyDescent="0.25">
      <c r="A36" s="19">
        <v>35</v>
      </c>
      <c r="B36" s="1" t="s">
        <v>58</v>
      </c>
      <c r="C36" s="1" t="s">
        <v>1</v>
      </c>
      <c r="D36" s="1">
        <v>2010</v>
      </c>
      <c r="E36" s="3" t="s">
        <v>381</v>
      </c>
      <c r="F36" s="1" t="s">
        <v>3</v>
      </c>
      <c r="I36" s="31" t="s">
        <v>63</v>
      </c>
      <c r="K36" s="31" t="s">
        <v>191</v>
      </c>
    </row>
    <row r="37" spans="1:11" x14ac:dyDescent="0.25">
      <c r="A37" s="19">
        <v>36</v>
      </c>
      <c r="B37" s="1" t="s">
        <v>59</v>
      </c>
      <c r="C37" s="1" t="s">
        <v>8</v>
      </c>
      <c r="D37" s="1">
        <v>2010</v>
      </c>
      <c r="E37" s="3" t="s">
        <v>382</v>
      </c>
      <c r="F37" s="1" t="s">
        <v>3</v>
      </c>
      <c r="I37" s="31" t="s">
        <v>64</v>
      </c>
      <c r="K37" s="31" t="s">
        <v>193</v>
      </c>
    </row>
    <row r="38" spans="1:11" x14ac:dyDescent="0.25">
      <c r="A38" s="19">
        <v>37</v>
      </c>
      <c r="B38" s="1" t="s">
        <v>60</v>
      </c>
      <c r="C38" s="1" t="s">
        <v>8</v>
      </c>
      <c r="D38" s="1">
        <v>2010</v>
      </c>
      <c r="E38" s="3" t="s">
        <v>61</v>
      </c>
      <c r="F38" s="1" t="s">
        <v>3</v>
      </c>
      <c r="I38" s="31" t="s">
        <v>75</v>
      </c>
      <c r="K38" s="31" t="s">
        <v>195</v>
      </c>
    </row>
    <row r="39" spans="1:11" x14ac:dyDescent="0.25">
      <c r="A39" s="19">
        <v>38</v>
      </c>
      <c r="B39" s="1" t="s">
        <v>62</v>
      </c>
      <c r="C39" s="1" t="s">
        <v>11</v>
      </c>
      <c r="D39" s="1">
        <v>2010</v>
      </c>
      <c r="E39" s="3" t="s">
        <v>383</v>
      </c>
      <c r="F39" s="1" t="s">
        <v>3</v>
      </c>
      <c r="I39" s="31" t="s">
        <v>76</v>
      </c>
      <c r="K39" s="31" t="s">
        <v>199</v>
      </c>
    </row>
    <row r="40" spans="1:11" x14ac:dyDescent="0.25">
      <c r="A40" s="19">
        <v>39</v>
      </c>
      <c r="B40" s="1" t="s">
        <v>63</v>
      </c>
      <c r="C40" s="1" t="s">
        <v>11</v>
      </c>
      <c r="D40" s="1">
        <v>2010</v>
      </c>
      <c r="E40" s="3" t="s">
        <v>384</v>
      </c>
      <c r="F40" s="1" t="s">
        <v>3</v>
      </c>
      <c r="I40" s="31" t="s">
        <v>77</v>
      </c>
      <c r="K40" s="31" t="s">
        <v>200</v>
      </c>
    </row>
    <row r="41" spans="1:11" x14ac:dyDescent="0.25">
      <c r="A41" s="19">
        <v>40</v>
      </c>
      <c r="B41" s="1" t="s">
        <v>64</v>
      </c>
      <c r="C41" s="1" t="s">
        <v>11</v>
      </c>
      <c r="D41" s="1">
        <v>2010</v>
      </c>
      <c r="E41" s="3" t="s">
        <v>65</v>
      </c>
      <c r="F41" s="1" t="s">
        <v>3</v>
      </c>
      <c r="I41" s="31" t="s">
        <v>82</v>
      </c>
      <c r="K41" s="31" t="s">
        <v>201</v>
      </c>
    </row>
    <row r="42" spans="1:11" x14ac:dyDescent="0.25">
      <c r="A42" s="19">
        <v>41</v>
      </c>
      <c r="B42" s="1" t="s">
        <v>66</v>
      </c>
      <c r="C42" s="1" t="s">
        <v>1</v>
      </c>
      <c r="D42" s="1">
        <v>2011</v>
      </c>
      <c r="E42" s="3" t="s">
        <v>67</v>
      </c>
      <c r="F42" s="1" t="s">
        <v>3</v>
      </c>
      <c r="I42" s="31" t="s">
        <v>83</v>
      </c>
      <c r="K42" s="31" t="s">
        <v>204</v>
      </c>
    </row>
    <row r="43" spans="1:11" x14ac:dyDescent="0.25">
      <c r="A43" s="19">
        <v>42</v>
      </c>
      <c r="B43" s="1" t="s">
        <v>68</v>
      </c>
      <c r="C43" s="1" t="s">
        <v>1</v>
      </c>
      <c r="D43" s="1">
        <v>2011</v>
      </c>
      <c r="E43" s="3" t="s">
        <v>385</v>
      </c>
      <c r="F43" s="1" t="s">
        <v>3</v>
      </c>
      <c r="I43" s="31" t="s">
        <v>84</v>
      </c>
      <c r="K43" s="31" t="s">
        <v>206</v>
      </c>
    </row>
    <row r="44" spans="1:11" x14ac:dyDescent="0.25">
      <c r="A44" s="19">
        <v>43</v>
      </c>
      <c r="B44" s="1" t="s">
        <v>69</v>
      </c>
      <c r="C44" s="1" t="s">
        <v>1</v>
      </c>
      <c r="D44" s="1">
        <v>2011</v>
      </c>
      <c r="E44" s="3" t="s">
        <v>386</v>
      </c>
      <c r="F44" s="1" t="s">
        <v>3</v>
      </c>
      <c r="I44" s="31" t="s">
        <v>10</v>
      </c>
      <c r="K44" s="31" t="s">
        <v>208</v>
      </c>
    </row>
    <row r="45" spans="1:11" x14ac:dyDescent="0.25">
      <c r="A45" s="19">
        <v>44</v>
      </c>
      <c r="B45" s="1" t="s">
        <v>70</v>
      </c>
      <c r="C45" s="1" t="s">
        <v>1</v>
      </c>
      <c r="D45" s="1">
        <v>2011</v>
      </c>
      <c r="E45" s="3" t="s">
        <v>71</v>
      </c>
      <c r="F45" s="1" t="s">
        <v>3</v>
      </c>
      <c r="I45" s="31" t="s">
        <v>13</v>
      </c>
      <c r="K45" s="31" t="s">
        <v>210</v>
      </c>
    </row>
    <row r="46" spans="1:11" x14ac:dyDescent="0.25">
      <c r="A46" s="19">
        <v>45</v>
      </c>
      <c r="B46" s="1" t="s">
        <v>72</v>
      </c>
      <c r="C46" s="1" t="s">
        <v>8</v>
      </c>
      <c r="D46" s="1">
        <v>2011</v>
      </c>
      <c r="E46" s="3" t="s">
        <v>387</v>
      </c>
      <c r="F46" s="1" t="s">
        <v>3</v>
      </c>
      <c r="I46" s="31" t="s">
        <v>15</v>
      </c>
      <c r="K46" s="31" t="s">
        <v>212</v>
      </c>
    </row>
    <row r="47" spans="1:11" x14ac:dyDescent="0.25">
      <c r="A47" s="19">
        <v>46</v>
      </c>
      <c r="B47" s="1" t="s">
        <v>73</v>
      </c>
      <c r="C47" s="1" t="s">
        <v>8</v>
      </c>
      <c r="D47" s="1">
        <v>2011</v>
      </c>
      <c r="E47" s="3" t="s">
        <v>360</v>
      </c>
      <c r="F47" s="1" t="s">
        <v>3</v>
      </c>
      <c r="I47" s="31" t="s">
        <v>24</v>
      </c>
      <c r="K47" s="31" t="s">
        <v>214</v>
      </c>
    </row>
    <row r="48" spans="1:11" x14ac:dyDescent="0.25">
      <c r="A48" s="19">
        <v>47</v>
      </c>
      <c r="B48" s="1" t="s">
        <v>74</v>
      </c>
      <c r="C48" s="1" t="s">
        <v>8</v>
      </c>
      <c r="D48" s="1">
        <v>2011</v>
      </c>
      <c r="E48" s="3" t="s">
        <v>361</v>
      </c>
      <c r="F48" s="1" t="s">
        <v>3</v>
      </c>
      <c r="I48" s="31" t="s">
        <v>89</v>
      </c>
      <c r="K48" s="31" t="s">
        <v>216</v>
      </c>
    </row>
    <row r="49" spans="1:11" x14ac:dyDescent="0.25">
      <c r="A49" s="19">
        <v>48</v>
      </c>
      <c r="B49" s="1" t="s">
        <v>75</v>
      </c>
      <c r="C49" s="1" t="s">
        <v>11</v>
      </c>
      <c r="D49" s="1">
        <v>2011</v>
      </c>
      <c r="E49" s="3" t="s">
        <v>362</v>
      </c>
      <c r="F49" s="1" t="s">
        <v>3</v>
      </c>
      <c r="I49" s="31" t="s">
        <v>91</v>
      </c>
      <c r="K49" s="31" t="s">
        <v>218</v>
      </c>
    </row>
    <row r="50" spans="1:11" x14ac:dyDescent="0.25">
      <c r="A50" s="19">
        <v>49</v>
      </c>
      <c r="B50" s="1" t="s">
        <v>76</v>
      </c>
      <c r="C50" s="1" t="s">
        <v>11</v>
      </c>
      <c r="D50" s="1">
        <v>2011</v>
      </c>
      <c r="E50" s="3" t="s">
        <v>363</v>
      </c>
      <c r="F50" s="1" t="s">
        <v>3</v>
      </c>
      <c r="I50" s="31" t="s">
        <v>93</v>
      </c>
      <c r="K50" s="31" t="s">
        <v>220</v>
      </c>
    </row>
    <row r="51" spans="1:11" x14ac:dyDescent="0.25">
      <c r="A51" s="19">
        <v>50</v>
      </c>
      <c r="B51" s="1" t="s">
        <v>77</v>
      </c>
      <c r="C51" s="1" t="s">
        <v>11</v>
      </c>
      <c r="D51" s="1">
        <v>2011</v>
      </c>
      <c r="E51" s="3" t="s">
        <v>364</v>
      </c>
      <c r="F51" s="1" t="s">
        <v>3</v>
      </c>
      <c r="I51" s="31" t="s">
        <v>95</v>
      </c>
      <c r="K51" s="31" t="s">
        <v>222</v>
      </c>
    </row>
    <row r="52" spans="1:11" x14ac:dyDescent="0.25">
      <c r="A52" s="19">
        <v>51</v>
      </c>
      <c r="B52" s="1" t="s">
        <v>78</v>
      </c>
      <c r="C52" s="1" t="s">
        <v>1</v>
      </c>
      <c r="D52" s="1">
        <v>2013</v>
      </c>
      <c r="E52" s="3" t="s">
        <v>79</v>
      </c>
      <c r="F52" s="1" t="s">
        <v>3</v>
      </c>
      <c r="I52" s="31" t="s">
        <v>97</v>
      </c>
      <c r="K52" s="31" t="s">
        <v>223</v>
      </c>
    </row>
    <row r="53" spans="1:11" x14ac:dyDescent="0.25">
      <c r="A53" s="19">
        <v>52</v>
      </c>
      <c r="B53" s="1" t="s">
        <v>80</v>
      </c>
      <c r="C53" s="1" t="s">
        <v>1</v>
      </c>
      <c r="D53" s="1">
        <v>2013</v>
      </c>
      <c r="E53" s="3" t="s">
        <v>365</v>
      </c>
      <c r="F53" s="1" t="s">
        <v>3</v>
      </c>
      <c r="I53" s="31" t="s">
        <v>99</v>
      </c>
      <c r="K53" s="31" t="s">
        <v>413</v>
      </c>
    </row>
    <row r="54" spans="1:11" x14ac:dyDescent="0.25">
      <c r="A54" s="19">
        <v>53</v>
      </c>
      <c r="B54" s="1" t="s">
        <v>81</v>
      </c>
      <c r="C54" s="1" t="s">
        <v>8</v>
      </c>
      <c r="D54" s="1">
        <v>2013</v>
      </c>
      <c r="E54" s="3" t="s">
        <v>366</v>
      </c>
      <c r="F54" s="1" t="s">
        <v>3</v>
      </c>
      <c r="I54" s="31" t="s">
        <v>101</v>
      </c>
      <c r="K54" s="31" t="s">
        <v>224</v>
      </c>
    </row>
    <row r="55" spans="1:11" x14ac:dyDescent="0.25">
      <c r="A55" s="19">
        <v>54</v>
      </c>
      <c r="B55" s="1" t="s">
        <v>82</v>
      </c>
      <c r="C55" s="1" t="s">
        <v>11</v>
      </c>
      <c r="D55" s="1">
        <v>2013</v>
      </c>
      <c r="E55" s="3" t="s">
        <v>367</v>
      </c>
      <c r="F55" s="1" t="s">
        <v>3</v>
      </c>
      <c r="I55" s="31" t="s">
        <v>103</v>
      </c>
      <c r="K55" s="31" t="s">
        <v>227</v>
      </c>
    </row>
    <row r="56" spans="1:11" x14ac:dyDescent="0.25">
      <c r="A56" s="19">
        <v>55</v>
      </c>
      <c r="B56" s="1" t="s">
        <v>83</v>
      </c>
      <c r="C56" s="1" t="s">
        <v>11</v>
      </c>
      <c r="D56" s="1">
        <v>2013</v>
      </c>
      <c r="E56" s="3" t="s">
        <v>368</v>
      </c>
      <c r="F56" s="1" t="s">
        <v>3</v>
      </c>
      <c r="I56" s="31" t="s">
        <v>105</v>
      </c>
      <c r="K56" s="31" t="s">
        <v>230</v>
      </c>
    </row>
    <row r="57" spans="1:11" x14ac:dyDescent="0.25">
      <c r="A57" s="19">
        <v>56</v>
      </c>
      <c r="B57" s="1" t="s">
        <v>84</v>
      </c>
      <c r="C57" s="1" t="s">
        <v>11</v>
      </c>
      <c r="D57" s="1">
        <v>2013</v>
      </c>
      <c r="E57" s="3" t="s">
        <v>369</v>
      </c>
      <c r="F57" s="1" t="s">
        <v>3</v>
      </c>
      <c r="I57" s="31" t="s">
        <v>107</v>
      </c>
      <c r="K57" s="31" t="s">
        <v>233</v>
      </c>
    </row>
    <row r="58" spans="1:11" x14ac:dyDescent="0.25">
      <c r="A58" s="19">
        <v>57</v>
      </c>
      <c r="B58" s="1" t="s">
        <v>85</v>
      </c>
      <c r="C58" s="1" t="s">
        <v>1</v>
      </c>
      <c r="D58" s="1">
        <v>2007</v>
      </c>
      <c r="E58" s="3" t="s">
        <v>370</v>
      </c>
      <c r="F58" s="1" t="s">
        <v>3</v>
      </c>
      <c r="I58" s="31" t="s">
        <v>109</v>
      </c>
      <c r="K58" s="31" t="s">
        <v>236</v>
      </c>
    </row>
    <row r="59" spans="1:11" x14ac:dyDescent="0.25">
      <c r="A59" s="19">
        <v>58</v>
      </c>
      <c r="B59" s="1" t="s">
        <v>86</v>
      </c>
      <c r="C59" s="1" t="s">
        <v>1</v>
      </c>
      <c r="D59" s="1">
        <v>2008</v>
      </c>
      <c r="E59" s="3" t="s">
        <v>371</v>
      </c>
      <c r="F59" s="1" t="s">
        <v>3</v>
      </c>
      <c r="I59" s="31" t="s">
        <v>110</v>
      </c>
      <c r="K59" s="31" t="s">
        <v>238</v>
      </c>
    </row>
    <row r="60" spans="1:11" x14ac:dyDescent="0.25">
      <c r="A60" s="19">
        <v>59</v>
      </c>
      <c r="B60" s="1" t="s">
        <v>87</v>
      </c>
      <c r="C60" s="1" t="s">
        <v>1</v>
      </c>
      <c r="D60" s="1">
        <v>2010</v>
      </c>
      <c r="E60" s="3" t="s">
        <v>372</v>
      </c>
      <c r="F60" s="1" t="s">
        <v>3</v>
      </c>
      <c r="I60" s="31" t="s">
        <v>112</v>
      </c>
      <c r="K60" s="31" t="s">
        <v>240</v>
      </c>
    </row>
    <row r="61" spans="1:11" x14ac:dyDescent="0.25">
      <c r="A61" s="19">
        <v>60</v>
      </c>
      <c r="B61" s="1" t="s">
        <v>88</v>
      </c>
      <c r="C61" s="1" t="s">
        <v>1</v>
      </c>
      <c r="D61" s="1">
        <v>2011</v>
      </c>
      <c r="E61" s="3" t="s">
        <v>373</v>
      </c>
      <c r="F61" s="1" t="s">
        <v>3</v>
      </c>
      <c r="I61" s="31" t="s">
        <v>19</v>
      </c>
      <c r="K61" s="31" t="s">
        <v>242</v>
      </c>
    </row>
    <row r="62" spans="1:11" x14ac:dyDescent="0.25">
      <c r="A62" s="19">
        <v>61</v>
      </c>
      <c r="B62" s="1" t="s">
        <v>89</v>
      </c>
      <c r="C62" s="1" t="s">
        <v>25</v>
      </c>
      <c r="D62" s="1">
        <v>2012</v>
      </c>
      <c r="E62" s="3" t="s">
        <v>90</v>
      </c>
      <c r="F62" s="1" t="s">
        <v>3</v>
      </c>
      <c r="I62" s="31" t="s">
        <v>21</v>
      </c>
      <c r="K62" s="31" t="s">
        <v>244</v>
      </c>
    </row>
    <row r="63" spans="1:11" x14ac:dyDescent="0.25">
      <c r="A63" s="19">
        <v>62</v>
      </c>
      <c r="B63" s="1" t="s">
        <v>91</v>
      </c>
      <c r="C63" s="1" t="s">
        <v>25</v>
      </c>
      <c r="D63" s="1">
        <v>2012</v>
      </c>
      <c r="E63" s="3" t="s">
        <v>92</v>
      </c>
      <c r="F63" s="1" t="s">
        <v>3</v>
      </c>
      <c r="I63" s="31" t="s">
        <v>22</v>
      </c>
      <c r="K63" s="31" t="s">
        <v>246</v>
      </c>
    </row>
    <row r="64" spans="1:11" x14ac:dyDescent="0.25">
      <c r="A64" s="19">
        <v>63</v>
      </c>
      <c r="B64" s="1" t="s">
        <v>93</v>
      </c>
      <c r="C64" s="1" t="s">
        <v>25</v>
      </c>
      <c r="D64" s="1">
        <v>2010</v>
      </c>
      <c r="E64" s="3" t="s">
        <v>94</v>
      </c>
      <c r="F64" s="1" t="s">
        <v>3</v>
      </c>
      <c r="I64" s="31" t="s">
        <v>26</v>
      </c>
      <c r="K64" s="31" t="s">
        <v>248</v>
      </c>
    </row>
    <row r="65" spans="1:11" x14ac:dyDescent="0.25">
      <c r="A65" s="19">
        <v>64</v>
      </c>
      <c r="B65" s="1" t="s">
        <v>95</v>
      </c>
      <c r="C65" s="1" t="s">
        <v>25</v>
      </c>
      <c r="D65" s="1">
        <v>2010</v>
      </c>
      <c r="E65" s="3" t="s">
        <v>96</v>
      </c>
      <c r="F65" s="1" t="s">
        <v>3</v>
      </c>
      <c r="I65" s="31" t="s">
        <v>29</v>
      </c>
      <c r="K65" s="31" t="s">
        <v>250</v>
      </c>
    </row>
    <row r="66" spans="1:11" x14ac:dyDescent="0.25">
      <c r="A66" s="19">
        <v>65</v>
      </c>
      <c r="B66" s="1" t="s">
        <v>97</v>
      </c>
      <c r="C66" s="1" t="s">
        <v>25</v>
      </c>
      <c r="D66" s="1">
        <v>2010</v>
      </c>
      <c r="E66" s="3" t="s">
        <v>98</v>
      </c>
      <c r="F66" s="1" t="s">
        <v>3</v>
      </c>
      <c r="I66" s="31" t="s">
        <v>31</v>
      </c>
      <c r="K66" s="31" t="s">
        <v>253</v>
      </c>
    </row>
    <row r="67" spans="1:11" x14ac:dyDescent="0.25">
      <c r="A67" s="19">
        <v>66</v>
      </c>
      <c r="B67" s="1" t="s">
        <v>99</v>
      </c>
      <c r="C67" s="1" t="s">
        <v>25</v>
      </c>
      <c r="D67" s="1">
        <v>2009</v>
      </c>
      <c r="E67" s="3" t="s">
        <v>100</v>
      </c>
      <c r="F67" s="1" t="s">
        <v>3</v>
      </c>
      <c r="I67" s="31" t="s">
        <v>32</v>
      </c>
      <c r="K67" s="31" t="s">
        <v>255</v>
      </c>
    </row>
    <row r="68" spans="1:11" x14ac:dyDescent="0.25">
      <c r="A68" s="19">
        <v>67</v>
      </c>
      <c r="B68" s="1" t="s">
        <v>101</v>
      </c>
      <c r="C68" s="1" t="s">
        <v>25</v>
      </c>
      <c r="D68" s="1">
        <v>2009</v>
      </c>
      <c r="E68" s="3" t="s">
        <v>102</v>
      </c>
      <c r="F68" s="1" t="s">
        <v>3</v>
      </c>
      <c r="I68" s="31" t="s">
        <v>33</v>
      </c>
      <c r="K68" s="31" t="s">
        <v>257</v>
      </c>
    </row>
    <row r="69" spans="1:11" x14ac:dyDescent="0.25">
      <c r="A69" s="19">
        <v>68</v>
      </c>
      <c r="B69" s="1" t="s">
        <v>103</v>
      </c>
      <c r="C69" s="1" t="s">
        <v>25</v>
      </c>
      <c r="D69" s="1">
        <v>2009</v>
      </c>
      <c r="E69" s="3" t="s">
        <v>104</v>
      </c>
      <c r="F69" s="1" t="s">
        <v>3</v>
      </c>
      <c r="I69" s="31" t="s">
        <v>35</v>
      </c>
      <c r="K69" s="31" t="s">
        <v>259</v>
      </c>
    </row>
    <row r="70" spans="1:11" x14ac:dyDescent="0.25">
      <c r="A70" s="19">
        <v>69</v>
      </c>
      <c r="B70" s="1" t="s">
        <v>105</v>
      </c>
      <c r="C70" s="1" t="s">
        <v>25</v>
      </c>
      <c r="D70" s="1">
        <v>2007</v>
      </c>
      <c r="E70" s="3" t="s">
        <v>106</v>
      </c>
      <c r="F70" s="1" t="s">
        <v>3</v>
      </c>
      <c r="I70" s="31" t="s">
        <v>0</v>
      </c>
      <c r="K70" s="31" t="s">
        <v>261</v>
      </c>
    </row>
    <row r="71" spans="1:11" x14ac:dyDescent="0.25">
      <c r="A71" s="19">
        <v>70</v>
      </c>
      <c r="B71" s="1" t="s">
        <v>107</v>
      </c>
      <c r="C71" s="1" t="s">
        <v>25</v>
      </c>
      <c r="D71" s="1">
        <v>2007</v>
      </c>
      <c r="E71" s="3" t="s">
        <v>108</v>
      </c>
      <c r="F71" s="1" t="s">
        <v>3</v>
      </c>
      <c r="I71" s="31" t="s">
        <v>17</v>
      </c>
      <c r="K71" s="31" t="s">
        <v>264</v>
      </c>
    </row>
    <row r="72" spans="1:11" ht="30" x14ac:dyDescent="0.25">
      <c r="A72" s="19">
        <v>71</v>
      </c>
      <c r="B72" s="1" t="s">
        <v>109</v>
      </c>
      <c r="C72" s="1" t="s">
        <v>25</v>
      </c>
      <c r="D72" s="1">
        <v>2007</v>
      </c>
      <c r="E72" s="3" t="s">
        <v>399</v>
      </c>
      <c r="F72" s="1" t="s">
        <v>3</v>
      </c>
      <c r="I72" s="31" t="s">
        <v>410</v>
      </c>
      <c r="K72" s="31" t="s">
        <v>266</v>
      </c>
    </row>
    <row r="73" spans="1:11" x14ac:dyDescent="0.25">
      <c r="A73" s="19">
        <v>72</v>
      </c>
      <c r="B73" s="1" t="s">
        <v>110</v>
      </c>
      <c r="C73" s="1" t="s">
        <v>25</v>
      </c>
      <c r="D73" s="1">
        <v>2004</v>
      </c>
      <c r="E73" s="3" t="s">
        <v>111</v>
      </c>
      <c r="F73" s="1" t="s">
        <v>3</v>
      </c>
      <c r="I73" s="31" t="s">
        <v>37</v>
      </c>
      <c r="K73" s="31" t="s">
        <v>268</v>
      </c>
    </row>
    <row r="74" spans="1:11" x14ac:dyDescent="0.25">
      <c r="A74" s="19">
        <v>73</v>
      </c>
      <c r="B74" s="1" t="s">
        <v>112</v>
      </c>
      <c r="C74" s="1" t="s">
        <v>25</v>
      </c>
      <c r="D74" s="1">
        <v>2004</v>
      </c>
      <c r="E74" s="3" t="s">
        <v>111</v>
      </c>
      <c r="F74" s="1" t="s">
        <v>3</v>
      </c>
      <c r="I74" s="31" t="s">
        <v>41</v>
      </c>
      <c r="K74" s="31" t="s">
        <v>270</v>
      </c>
    </row>
    <row r="75" spans="1:11" x14ac:dyDescent="0.25">
      <c r="A75" s="19">
        <v>74</v>
      </c>
      <c r="B75" s="1" t="s">
        <v>113</v>
      </c>
      <c r="C75" s="1" t="s">
        <v>25</v>
      </c>
      <c r="D75" s="1">
        <v>2004</v>
      </c>
      <c r="E75" s="3" t="s">
        <v>114</v>
      </c>
      <c r="F75" s="1" t="s">
        <v>3</v>
      </c>
      <c r="I75" s="31" t="s">
        <v>42</v>
      </c>
      <c r="K75" s="31" t="s">
        <v>272</v>
      </c>
    </row>
    <row r="76" spans="1:11" x14ac:dyDescent="0.25">
      <c r="A76" s="19">
        <v>75</v>
      </c>
      <c r="B76" s="1" t="s">
        <v>115</v>
      </c>
      <c r="C76" s="1" t="s">
        <v>25</v>
      </c>
      <c r="D76" s="1">
        <v>2004</v>
      </c>
      <c r="E76" s="3" t="s">
        <v>114</v>
      </c>
      <c r="F76" s="1" t="s">
        <v>3</v>
      </c>
      <c r="I76" s="31" t="s">
        <v>113</v>
      </c>
      <c r="K76" s="31" t="s">
        <v>274</v>
      </c>
    </row>
    <row r="77" spans="1:11" x14ac:dyDescent="0.25">
      <c r="A77" s="19">
        <v>76</v>
      </c>
      <c r="B77" s="1" t="s">
        <v>116</v>
      </c>
      <c r="C77" s="1" t="s">
        <v>25</v>
      </c>
      <c r="D77" s="1">
        <v>2004</v>
      </c>
      <c r="E77" s="3" t="s">
        <v>114</v>
      </c>
      <c r="F77" s="1" t="s">
        <v>3</v>
      </c>
      <c r="I77" s="31" t="s">
        <v>115</v>
      </c>
      <c r="K77" s="31" t="s">
        <v>277</v>
      </c>
    </row>
    <row r="78" spans="1:11" x14ac:dyDescent="0.25">
      <c r="A78" s="19">
        <v>77</v>
      </c>
      <c r="B78" s="1" t="s">
        <v>117</v>
      </c>
      <c r="C78" s="1" t="s">
        <v>25</v>
      </c>
      <c r="D78" s="1">
        <v>2004</v>
      </c>
      <c r="E78" s="3" t="s">
        <v>114</v>
      </c>
      <c r="F78" s="1" t="s">
        <v>3</v>
      </c>
      <c r="I78" s="31" t="s">
        <v>116</v>
      </c>
      <c r="K78" s="31" t="s">
        <v>279</v>
      </c>
    </row>
    <row r="79" spans="1:11" x14ac:dyDescent="0.25">
      <c r="A79" s="19">
        <v>78</v>
      </c>
      <c r="B79" s="1" t="s">
        <v>118</v>
      </c>
      <c r="C79" s="1" t="s">
        <v>27</v>
      </c>
      <c r="D79" s="1">
        <v>2006</v>
      </c>
      <c r="E79" s="3" t="s">
        <v>119</v>
      </c>
      <c r="F79" s="1" t="s">
        <v>3</v>
      </c>
      <c r="I79" s="31" t="s">
        <v>117</v>
      </c>
      <c r="K79" s="31" t="s">
        <v>281</v>
      </c>
    </row>
    <row r="80" spans="1:11" x14ac:dyDescent="0.25">
      <c r="A80" s="19">
        <v>79</v>
      </c>
      <c r="B80" s="1" t="s">
        <v>120</v>
      </c>
      <c r="C80" s="1" t="s">
        <v>27</v>
      </c>
      <c r="D80" s="1">
        <v>2006</v>
      </c>
      <c r="E80" s="3" t="s">
        <v>119</v>
      </c>
      <c r="F80" s="1" t="s">
        <v>3</v>
      </c>
      <c r="I80" s="31" t="s">
        <v>118</v>
      </c>
      <c r="K80" s="31" t="s">
        <v>283</v>
      </c>
    </row>
    <row r="81" spans="1:11" x14ac:dyDescent="0.25">
      <c r="A81" s="19">
        <v>80</v>
      </c>
      <c r="B81" s="1" t="s">
        <v>121</v>
      </c>
      <c r="C81" s="19" t="s">
        <v>1</v>
      </c>
      <c r="D81" s="19">
        <v>2015</v>
      </c>
      <c r="E81" s="16" t="s">
        <v>122</v>
      </c>
      <c r="F81" s="1" t="s">
        <v>3</v>
      </c>
      <c r="I81" s="31" t="s">
        <v>120</v>
      </c>
      <c r="K81" s="31" t="s">
        <v>285</v>
      </c>
    </row>
    <row r="82" spans="1:11" ht="30" x14ac:dyDescent="0.25">
      <c r="A82" s="19">
        <v>81</v>
      </c>
      <c r="B82" s="10" t="s">
        <v>127</v>
      </c>
      <c r="C82" s="10" t="s">
        <v>1</v>
      </c>
      <c r="D82" s="10">
        <v>2010</v>
      </c>
      <c r="E82" s="9" t="s">
        <v>128</v>
      </c>
      <c r="F82" s="10" t="s">
        <v>2</v>
      </c>
      <c r="I82" s="31" t="s">
        <v>39</v>
      </c>
      <c r="K82" s="31" t="s">
        <v>287</v>
      </c>
    </row>
    <row r="83" spans="1:11" ht="30" x14ac:dyDescent="0.25">
      <c r="A83" s="19">
        <v>82</v>
      </c>
      <c r="B83" s="10" t="s">
        <v>129</v>
      </c>
      <c r="C83" s="10" t="s">
        <v>1</v>
      </c>
      <c r="D83" s="10">
        <v>2013</v>
      </c>
      <c r="E83" s="9" t="s">
        <v>130</v>
      </c>
      <c r="F83" s="10" t="s">
        <v>2</v>
      </c>
      <c r="I83" s="31" t="s">
        <v>418</v>
      </c>
      <c r="K83" s="31" t="s">
        <v>290</v>
      </c>
    </row>
    <row r="84" spans="1:11" x14ac:dyDescent="0.25">
      <c r="A84" s="19">
        <v>83</v>
      </c>
      <c r="B84" s="10" t="s">
        <v>131</v>
      </c>
      <c r="C84" s="10" t="s">
        <v>1</v>
      </c>
      <c r="D84" s="10">
        <v>2013</v>
      </c>
      <c r="E84" s="9" t="s">
        <v>132</v>
      </c>
      <c r="F84" s="10" t="s">
        <v>2</v>
      </c>
      <c r="I84" s="31" t="s">
        <v>414</v>
      </c>
      <c r="K84" s="31" t="s">
        <v>294</v>
      </c>
    </row>
    <row r="85" spans="1:11" ht="30" x14ac:dyDescent="0.25">
      <c r="A85" s="19">
        <v>84</v>
      </c>
      <c r="B85" s="10" t="s">
        <v>133</v>
      </c>
      <c r="C85" s="10" t="s">
        <v>1</v>
      </c>
      <c r="D85" s="10">
        <v>2013</v>
      </c>
      <c r="E85" s="9" t="s">
        <v>134</v>
      </c>
      <c r="F85" s="10" t="s">
        <v>2</v>
      </c>
      <c r="I85" s="31" t="s">
        <v>415</v>
      </c>
      <c r="K85" s="31" t="s">
        <v>295</v>
      </c>
    </row>
    <row r="86" spans="1:11" ht="30" x14ac:dyDescent="0.25">
      <c r="A86" s="19">
        <v>85</v>
      </c>
      <c r="B86" s="10" t="s">
        <v>135</v>
      </c>
      <c r="C86" s="9" t="s">
        <v>1</v>
      </c>
      <c r="D86" s="10">
        <v>2004</v>
      </c>
      <c r="E86" s="9" t="s">
        <v>401</v>
      </c>
      <c r="F86" s="10" t="s">
        <v>2</v>
      </c>
      <c r="I86" s="31" t="s">
        <v>416</v>
      </c>
      <c r="K86" s="31" t="s">
        <v>297</v>
      </c>
    </row>
    <row r="87" spans="1:11" ht="30" x14ac:dyDescent="0.25">
      <c r="A87" s="19">
        <v>86</v>
      </c>
      <c r="B87" s="10" t="s">
        <v>136</v>
      </c>
      <c r="C87" s="9" t="s">
        <v>1</v>
      </c>
      <c r="D87" s="10">
        <v>2015</v>
      </c>
      <c r="E87" s="9" t="s">
        <v>388</v>
      </c>
      <c r="F87" s="10" t="s">
        <v>2</v>
      </c>
      <c r="I87" s="31" t="s">
        <v>411</v>
      </c>
      <c r="K87" s="31" t="s">
        <v>299</v>
      </c>
    </row>
    <row r="88" spans="1:11" ht="30" x14ac:dyDescent="0.25">
      <c r="A88" s="19">
        <v>87</v>
      </c>
      <c r="B88" s="10" t="s">
        <v>137</v>
      </c>
      <c r="C88" s="9" t="s">
        <v>1</v>
      </c>
      <c r="D88" s="10">
        <v>2015</v>
      </c>
      <c r="E88" s="9" t="s">
        <v>389</v>
      </c>
      <c r="F88" s="10" t="s">
        <v>2</v>
      </c>
      <c r="I88" s="31" t="s">
        <v>420</v>
      </c>
      <c r="K88" s="31" t="s">
        <v>301</v>
      </c>
    </row>
    <row r="89" spans="1:11" ht="30" x14ac:dyDescent="0.25">
      <c r="A89" s="19">
        <v>88</v>
      </c>
      <c r="B89" s="10" t="s">
        <v>138</v>
      </c>
      <c r="C89" s="2" t="s">
        <v>8</v>
      </c>
      <c r="D89" s="1">
        <v>1998</v>
      </c>
      <c r="E89" s="9" t="s">
        <v>139</v>
      </c>
      <c r="F89" s="10" t="s">
        <v>2</v>
      </c>
      <c r="I89" s="31" t="s">
        <v>421</v>
      </c>
      <c r="K89" s="31" t="s">
        <v>304</v>
      </c>
    </row>
    <row r="90" spans="1:11" ht="30" x14ac:dyDescent="0.25">
      <c r="A90" s="19">
        <v>89</v>
      </c>
      <c r="B90" s="10" t="s">
        <v>140</v>
      </c>
      <c r="C90" s="2" t="s">
        <v>8</v>
      </c>
      <c r="D90" s="1">
        <v>2007</v>
      </c>
      <c r="E90" s="9" t="s">
        <v>141</v>
      </c>
      <c r="F90" s="10" t="s">
        <v>2</v>
      </c>
      <c r="I90" s="31" t="s">
        <v>422</v>
      </c>
      <c r="K90" s="31" t="s">
        <v>308</v>
      </c>
    </row>
    <row r="91" spans="1:11" ht="30" x14ac:dyDescent="0.25">
      <c r="A91" s="19">
        <v>90</v>
      </c>
      <c r="B91" s="10" t="s">
        <v>142</v>
      </c>
      <c r="C91" s="2" t="s">
        <v>8</v>
      </c>
      <c r="D91" s="1">
        <v>2010</v>
      </c>
      <c r="E91" s="9" t="s">
        <v>143</v>
      </c>
      <c r="F91" s="10" t="s">
        <v>2</v>
      </c>
      <c r="I91" s="31" t="s">
        <v>423</v>
      </c>
      <c r="K91" s="31" t="s">
        <v>310</v>
      </c>
    </row>
    <row r="92" spans="1:11" ht="30" x14ac:dyDescent="0.25">
      <c r="A92" s="19">
        <v>91</v>
      </c>
      <c r="B92" s="10" t="s">
        <v>144</v>
      </c>
      <c r="C92" s="2" t="s">
        <v>8</v>
      </c>
      <c r="D92" s="1">
        <v>2013</v>
      </c>
      <c r="E92" s="9" t="s">
        <v>145</v>
      </c>
      <c r="F92" s="10" t="s">
        <v>2</v>
      </c>
      <c r="I92" s="31" t="s">
        <v>424</v>
      </c>
      <c r="K92" s="31" t="s">
        <v>312</v>
      </c>
    </row>
    <row r="93" spans="1:11" x14ac:dyDescent="0.25">
      <c r="A93" s="19">
        <v>92</v>
      </c>
      <c r="B93" s="10" t="s">
        <v>146</v>
      </c>
      <c r="C93" s="2" t="s">
        <v>8</v>
      </c>
      <c r="D93" s="1">
        <v>2013</v>
      </c>
      <c r="E93" s="9" t="s">
        <v>147</v>
      </c>
      <c r="F93" s="10" t="s">
        <v>2</v>
      </c>
      <c r="I93" s="31" t="s">
        <v>425</v>
      </c>
      <c r="K93" s="31" t="s">
        <v>315</v>
      </c>
    </row>
    <row r="94" spans="1:11" ht="30" x14ac:dyDescent="0.25">
      <c r="A94" s="19">
        <v>93</v>
      </c>
      <c r="B94" s="10" t="s">
        <v>148</v>
      </c>
      <c r="C94" s="2" t="s">
        <v>8</v>
      </c>
      <c r="D94" s="1">
        <v>2015</v>
      </c>
      <c r="E94" s="9" t="s">
        <v>390</v>
      </c>
      <c r="F94" s="10" t="s">
        <v>2</v>
      </c>
      <c r="I94" s="31" t="s">
        <v>426</v>
      </c>
      <c r="K94" s="31" t="s">
        <v>440</v>
      </c>
    </row>
    <row r="95" spans="1:11" ht="30" x14ac:dyDescent="0.25">
      <c r="A95" s="19">
        <v>94</v>
      </c>
      <c r="B95" s="10" t="s">
        <v>149</v>
      </c>
      <c r="C95" s="2" t="s">
        <v>8</v>
      </c>
      <c r="D95" s="1">
        <v>2015</v>
      </c>
      <c r="E95" s="9" t="s">
        <v>391</v>
      </c>
      <c r="F95" s="10" t="s">
        <v>2</v>
      </c>
      <c r="I95" s="31" t="s">
        <v>427</v>
      </c>
      <c r="K95" s="31" t="s">
        <v>319</v>
      </c>
    </row>
    <row r="96" spans="1:11" ht="30" x14ac:dyDescent="0.25">
      <c r="A96" s="19">
        <v>95</v>
      </c>
      <c r="B96" s="10" t="s">
        <v>150</v>
      </c>
      <c r="C96" s="2" t="s">
        <v>27</v>
      </c>
      <c r="D96" s="1">
        <v>2006</v>
      </c>
      <c r="E96" s="2" t="s">
        <v>151</v>
      </c>
      <c r="F96" s="10" t="s">
        <v>2</v>
      </c>
      <c r="K96" s="31" t="s">
        <v>320</v>
      </c>
    </row>
    <row r="97" spans="1:11" ht="30" x14ac:dyDescent="0.25">
      <c r="A97" s="19">
        <v>96</v>
      </c>
      <c r="B97" s="10" t="s">
        <v>152</v>
      </c>
      <c r="C97" s="2" t="s">
        <v>25</v>
      </c>
      <c r="D97" s="1">
        <v>1967</v>
      </c>
      <c r="E97" s="2" t="s">
        <v>153</v>
      </c>
      <c r="F97" s="10" t="s">
        <v>2</v>
      </c>
      <c r="K97" s="31" t="s">
        <v>323</v>
      </c>
    </row>
    <row r="98" spans="1:11" ht="36.6" customHeight="1" x14ac:dyDescent="0.25">
      <c r="A98" s="19">
        <v>97</v>
      </c>
      <c r="B98" s="10" t="s">
        <v>154</v>
      </c>
      <c r="C98" s="2" t="s">
        <v>25</v>
      </c>
      <c r="D98" s="1">
        <v>2004</v>
      </c>
      <c r="E98" s="2" t="s">
        <v>155</v>
      </c>
      <c r="F98" s="10" t="s">
        <v>2</v>
      </c>
      <c r="K98" s="31" t="s">
        <v>325</v>
      </c>
    </row>
    <row r="99" spans="1:11" ht="45" x14ac:dyDescent="0.25">
      <c r="A99" s="19">
        <v>98</v>
      </c>
      <c r="B99" s="10" t="s">
        <v>156</v>
      </c>
      <c r="C99" s="2" t="s">
        <v>8</v>
      </c>
      <c r="D99" s="1">
        <v>2004</v>
      </c>
      <c r="E99" s="2" t="s">
        <v>157</v>
      </c>
      <c r="F99" s="10" t="s">
        <v>2</v>
      </c>
      <c r="K99" s="31" t="s">
        <v>327</v>
      </c>
    </row>
    <row r="100" spans="1:11" ht="30" x14ac:dyDescent="0.25">
      <c r="A100" s="19">
        <v>99</v>
      </c>
      <c r="B100" s="10" t="s">
        <v>158</v>
      </c>
      <c r="C100" s="2" t="s">
        <v>1</v>
      </c>
      <c r="D100" s="1">
        <v>2004</v>
      </c>
      <c r="E100" s="2" t="s">
        <v>159</v>
      </c>
      <c r="F100" s="10" t="s">
        <v>2</v>
      </c>
      <c r="K100" s="31" t="s">
        <v>329</v>
      </c>
    </row>
    <row r="101" spans="1:11" ht="45" x14ac:dyDescent="0.25">
      <c r="A101" s="19">
        <v>100</v>
      </c>
      <c r="B101" s="10" t="s">
        <v>160</v>
      </c>
      <c r="C101" s="2" t="s">
        <v>25</v>
      </c>
      <c r="D101" s="1">
        <v>2004</v>
      </c>
      <c r="E101" s="2" t="s">
        <v>161</v>
      </c>
      <c r="F101" s="10" t="s">
        <v>2</v>
      </c>
      <c r="K101" s="31" t="s">
        <v>333</v>
      </c>
    </row>
    <row r="102" spans="1:11" ht="45" x14ac:dyDescent="0.25">
      <c r="A102" s="19">
        <v>101</v>
      </c>
      <c r="B102" s="10" t="s">
        <v>162</v>
      </c>
      <c r="C102" s="2" t="s">
        <v>8</v>
      </c>
      <c r="D102" s="1" t="s">
        <v>163</v>
      </c>
      <c r="E102" s="2" t="s">
        <v>164</v>
      </c>
      <c r="F102" s="10" t="s">
        <v>2</v>
      </c>
      <c r="K102" s="31" t="s">
        <v>335</v>
      </c>
    </row>
    <row r="103" spans="1:11" ht="45" x14ac:dyDescent="0.25">
      <c r="A103" s="19">
        <v>102</v>
      </c>
      <c r="B103" s="10" t="s">
        <v>165</v>
      </c>
      <c r="C103" s="2" t="s">
        <v>25</v>
      </c>
      <c r="D103" s="1">
        <v>2004</v>
      </c>
      <c r="E103" s="2" t="s">
        <v>166</v>
      </c>
      <c r="F103" s="10" t="s">
        <v>2</v>
      </c>
      <c r="K103" s="31" t="s">
        <v>337</v>
      </c>
    </row>
    <row r="104" spans="1:11" ht="30" x14ac:dyDescent="0.25">
      <c r="A104" s="19">
        <v>103</v>
      </c>
      <c r="B104" s="10" t="s">
        <v>167</v>
      </c>
      <c r="C104" s="2" t="s">
        <v>25</v>
      </c>
      <c r="D104" s="1">
        <v>2004</v>
      </c>
      <c r="E104" s="2" t="s">
        <v>168</v>
      </c>
      <c r="F104" s="10" t="s">
        <v>2</v>
      </c>
      <c r="K104" s="31" t="s">
        <v>339</v>
      </c>
    </row>
    <row r="105" spans="1:11" ht="30" x14ac:dyDescent="0.25">
      <c r="A105" s="19">
        <v>104</v>
      </c>
      <c r="B105" s="10" t="s">
        <v>169</v>
      </c>
      <c r="C105" s="2" t="s">
        <v>25</v>
      </c>
      <c r="D105" s="1">
        <v>2004</v>
      </c>
      <c r="E105" s="2" t="s">
        <v>170</v>
      </c>
      <c r="F105" s="10" t="s">
        <v>2</v>
      </c>
      <c r="K105" s="32" t="s">
        <v>341</v>
      </c>
    </row>
    <row r="106" spans="1:11" ht="45" x14ac:dyDescent="0.25">
      <c r="A106" s="19">
        <v>105</v>
      </c>
      <c r="B106" s="10" t="s">
        <v>171</v>
      </c>
      <c r="C106" s="11" t="s">
        <v>27</v>
      </c>
      <c r="D106" s="1">
        <v>2006</v>
      </c>
      <c r="E106" s="2" t="s">
        <v>172</v>
      </c>
      <c r="F106" s="10" t="s">
        <v>2</v>
      </c>
      <c r="K106" s="31" t="s">
        <v>343</v>
      </c>
    </row>
    <row r="107" spans="1:11" ht="30" x14ac:dyDescent="0.25">
      <c r="A107" s="19">
        <v>106</v>
      </c>
      <c r="B107" s="10" t="s">
        <v>173</v>
      </c>
      <c r="C107" s="2" t="s">
        <v>25</v>
      </c>
      <c r="D107" s="1">
        <v>2004</v>
      </c>
      <c r="E107" s="2" t="s">
        <v>174</v>
      </c>
      <c r="F107" s="10" t="s">
        <v>2</v>
      </c>
      <c r="K107" s="31" t="s">
        <v>344</v>
      </c>
    </row>
    <row r="108" spans="1:11" ht="45" x14ac:dyDescent="0.25">
      <c r="A108" s="19">
        <v>107</v>
      </c>
      <c r="B108" s="10" t="s">
        <v>175</v>
      </c>
      <c r="C108" s="2" t="s">
        <v>25</v>
      </c>
      <c r="D108" s="1">
        <v>2004</v>
      </c>
      <c r="E108" s="2" t="s">
        <v>176</v>
      </c>
      <c r="F108" s="10" t="s">
        <v>2</v>
      </c>
      <c r="K108" s="31" t="s">
        <v>345</v>
      </c>
    </row>
    <row r="109" spans="1:11" ht="45" x14ac:dyDescent="0.25">
      <c r="A109" s="19">
        <v>108</v>
      </c>
      <c r="B109" s="10" t="s">
        <v>177</v>
      </c>
      <c r="C109" s="2" t="s">
        <v>25</v>
      </c>
      <c r="D109" s="1">
        <v>2004</v>
      </c>
      <c r="E109" s="2" t="s">
        <v>178</v>
      </c>
      <c r="F109" s="10" t="s">
        <v>2</v>
      </c>
      <c r="K109" s="31" t="s">
        <v>348</v>
      </c>
    </row>
    <row r="110" spans="1:11" ht="45" x14ac:dyDescent="0.25">
      <c r="A110" s="19">
        <v>109</v>
      </c>
      <c r="B110" s="10" t="s">
        <v>179</v>
      </c>
      <c r="C110" s="2" t="s">
        <v>25</v>
      </c>
      <c r="D110" s="1">
        <v>2004</v>
      </c>
      <c r="E110" s="2" t="s">
        <v>180</v>
      </c>
      <c r="F110" s="10" t="s">
        <v>2</v>
      </c>
      <c r="K110" s="31" t="s">
        <v>350</v>
      </c>
    </row>
    <row r="111" spans="1:11" ht="30" x14ac:dyDescent="0.25">
      <c r="A111" s="19">
        <v>110</v>
      </c>
      <c r="B111" s="10" t="s">
        <v>181</v>
      </c>
      <c r="C111" s="2" t="s">
        <v>25</v>
      </c>
      <c r="D111" s="1">
        <v>2004</v>
      </c>
      <c r="E111" s="2" t="s">
        <v>182</v>
      </c>
      <c r="F111" s="10" t="s">
        <v>2</v>
      </c>
      <c r="K111" s="31" t="s">
        <v>419</v>
      </c>
    </row>
    <row r="112" spans="1:11" ht="30" x14ac:dyDescent="0.25">
      <c r="A112" s="19">
        <v>111</v>
      </c>
      <c r="B112" s="10" t="s">
        <v>183</v>
      </c>
      <c r="C112" s="2" t="s">
        <v>25</v>
      </c>
      <c r="D112" s="1">
        <v>2004</v>
      </c>
      <c r="E112" s="2" t="s">
        <v>184</v>
      </c>
      <c r="F112" s="10" t="s">
        <v>2</v>
      </c>
      <c r="K112" s="31" t="s">
        <v>417</v>
      </c>
    </row>
    <row r="113" spans="1:11" ht="45" x14ac:dyDescent="0.25">
      <c r="A113" s="19">
        <v>112</v>
      </c>
      <c r="B113" s="10" t="s">
        <v>185</v>
      </c>
      <c r="C113" s="11" t="s">
        <v>27</v>
      </c>
      <c r="D113" s="1">
        <v>2006</v>
      </c>
      <c r="E113" s="2" t="s">
        <v>186</v>
      </c>
      <c r="F113" s="10" t="s">
        <v>2</v>
      </c>
      <c r="K113" s="31" t="s">
        <v>412</v>
      </c>
    </row>
    <row r="114" spans="1:11" ht="30" x14ac:dyDescent="0.25">
      <c r="A114" s="19">
        <v>113</v>
      </c>
      <c r="B114" s="10" t="s">
        <v>187</v>
      </c>
      <c r="C114" s="2" t="s">
        <v>25</v>
      </c>
      <c r="D114" s="1">
        <v>2004</v>
      </c>
      <c r="E114" s="2" t="s">
        <v>188</v>
      </c>
      <c r="F114" s="10" t="s">
        <v>2</v>
      </c>
      <c r="K114" s="31" t="s">
        <v>429</v>
      </c>
    </row>
    <row r="115" spans="1:11" ht="30" x14ac:dyDescent="0.25">
      <c r="A115" s="19">
        <v>114</v>
      </c>
      <c r="B115" s="10" t="s">
        <v>189</v>
      </c>
      <c r="C115" s="2" t="s">
        <v>25</v>
      </c>
      <c r="D115" s="1">
        <v>2012</v>
      </c>
      <c r="E115" s="2" t="s">
        <v>190</v>
      </c>
      <c r="F115" s="10" t="s">
        <v>2</v>
      </c>
      <c r="K115" s="31" t="s">
        <v>428</v>
      </c>
    </row>
    <row r="116" spans="1:11" ht="30" x14ac:dyDescent="0.25">
      <c r="A116" s="19">
        <v>115</v>
      </c>
      <c r="B116" s="10" t="s">
        <v>191</v>
      </c>
      <c r="C116" s="2" t="s">
        <v>25</v>
      </c>
      <c r="D116" s="1">
        <v>2004</v>
      </c>
      <c r="E116" s="2" t="s">
        <v>192</v>
      </c>
      <c r="F116" s="10" t="s">
        <v>2</v>
      </c>
      <c r="K116" s="27"/>
    </row>
    <row r="117" spans="1:11" ht="30" x14ac:dyDescent="0.25">
      <c r="A117" s="19">
        <v>116</v>
      </c>
      <c r="B117" s="10" t="s">
        <v>193</v>
      </c>
      <c r="C117" s="2" t="s">
        <v>25</v>
      </c>
      <c r="D117" s="1">
        <v>2004</v>
      </c>
      <c r="E117" s="2" t="s">
        <v>194</v>
      </c>
      <c r="F117" s="10" t="s">
        <v>2</v>
      </c>
    </row>
    <row r="118" spans="1:11" x14ac:dyDescent="0.25">
      <c r="A118" s="19">
        <v>117</v>
      </c>
      <c r="B118" s="12" t="s">
        <v>195</v>
      </c>
      <c r="C118" s="11" t="s">
        <v>196</v>
      </c>
      <c r="D118" s="1">
        <v>1981</v>
      </c>
      <c r="E118" s="2" t="s">
        <v>408</v>
      </c>
      <c r="F118" s="10" t="s">
        <v>2</v>
      </c>
    </row>
    <row r="119" spans="1:11" x14ac:dyDescent="0.25">
      <c r="A119" s="19">
        <v>118</v>
      </c>
      <c r="B119" s="1" t="s">
        <v>199</v>
      </c>
      <c r="C119" s="2" t="s">
        <v>198</v>
      </c>
      <c r="D119" s="1">
        <v>2015</v>
      </c>
      <c r="E119" s="2" t="s">
        <v>402</v>
      </c>
      <c r="F119" s="10" t="s">
        <v>2</v>
      </c>
    </row>
    <row r="120" spans="1:11" x14ac:dyDescent="0.25">
      <c r="A120" s="19">
        <v>119</v>
      </c>
      <c r="B120" s="1" t="s">
        <v>200</v>
      </c>
      <c r="C120" s="2" t="s">
        <v>197</v>
      </c>
      <c r="D120" s="1">
        <v>2015</v>
      </c>
      <c r="E120" s="2" t="s">
        <v>403</v>
      </c>
      <c r="F120" s="10" t="s">
        <v>2</v>
      </c>
    </row>
    <row r="121" spans="1:11" x14ac:dyDescent="0.25">
      <c r="A121" s="19">
        <v>120</v>
      </c>
      <c r="B121" s="12" t="s">
        <v>201</v>
      </c>
      <c r="C121" s="2" t="s">
        <v>202</v>
      </c>
      <c r="D121" s="1">
        <v>2004</v>
      </c>
      <c r="E121" s="2" t="s">
        <v>203</v>
      </c>
      <c r="F121" s="10" t="s">
        <v>2</v>
      </c>
    </row>
    <row r="122" spans="1:11" ht="30" x14ac:dyDescent="0.25">
      <c r="A122" s="19">
        <v>121</v>
      </c>
      <c r="B122" s="12" t="s">
        <v>204</v>
      </c>
      <c r="C122" s="2" t="s">
        <v>20</v>
      </c>
      <c r="D122" s="1">
        <v>2005</v>
      </c>
      <c r="E122" s="2" t="s">
        <v>205</v>
      </c>
      <c r="F122" s="10" t="s">
        <v>2</v>
      </c>
    </row>
    <row r="123" spans="1:11" ht="30" x14ac:dyDescent="0.25">
      <c r="A123" s="19">
        <v>122</v>
      </c>
      <c r="B123" s="12" t="s">
        <v>206</v>
      </c>
      <c r="C123" s="2" t="s">
        <v>20</v>
      </c>
      <c r="D123" s="1">
        <v>2005</v>
      </c>
      <c r="E123" s="2" t="s">
        <v>207</v>
      </c>
      <c r="F123" s="10" t="s">
        <v>2</v>
      </c>
    </row>
    <row r="124" spans="1:11" ht="30" x14ac:dyDescent="0.25">
      <c r="A124" s="19">
        <v>123</v>
      </c>
      <c r="B124" s="12" t="s">
        <v>208</v>
      </c>
      <c r="C124" s="2" t="s">
        <v>20</v>
      </c>
      <c r="D124" s="1">
        <v>2008</v>
      </c>
      <c r="E124" s="2" t="s">
        <v>209</v>
      </c>
      <c r="F124" s="10" t="s">
        <v>2</v>
      </c>
    </row>
    <row r="125" spans="1:11" ht="30" x14ac:dyDescent="0.25">
      <c r="A125" s="19">
        <v>124</v>
      </c>
      <c r="B125" s="12" t="s">
        <v>210</v>
      </c>
      <c r="C125" s="2" t="s">
        <v>20</v>
      </c>
      <c r="D125" s="1">
        <v>2008</v>
      </c>
      <c r="E125" s="2" t="s">
        <v>211</v>
      </c>
      <c r="F125" s="10" t="s">
        <v>2</v>
      </c>
    </row>
    <row r="126" spans="1:11" x14ac:dyDescent="0.25">
      <c r="A126" s="19">
        <v>125</v>
      </c>
      <c r="B126" s="12" t="s">
        <v>212</v>
      </c>
      <c r="C126" s="11" t="s">
        <v>27</v>
      </c>
      <c r="D126" s="1">
        <v>2006</v>
      </c>
      <c r="E126" s="2" t="s">
        <v>213</v>
      </c>
      <c r="F126" s="10" t="s">
        <v>2</v>
      </c>
    </row>
    <row r="127" spans="1:11" x14ac:dyDescent="0.25">
      <c r="A127" s="19">
        <v>126</v>
      </c>
      <c r="B127" s="12" t="s">
        <v>214</v>
      </c>
      <c r="C127" s="11" t="s">
        <v>27</v>
      </c>
      <c r="D127" s="1">
        <v>2010</v>
      </c>
      <c r="E127" s="2" t="s">
        <v>215</v>
      </c>
      <c r="F127" s="10" t="s">
        <v>2</v>
      </c>
    </row>
    <row r="128" spans="1:11" x14ac:dyDescent="0.25">
      <c r="A128" s="19">
        <v>127</v>
      </c>
      <c r="B128" s="12" t="s">
        <v>216</v>
      </c>
      <c r="C128" s="11" t="s">
        <v>27</v>
      </c>
      <c r="D128" s="1">
        <v>2010</v>
      </c>
      <c r="E128" s="2" t="s">
        <v>217</v>
      </c>
      <c r="F128" s="10" t="s">
        <v>2</v>
      </c>
    </row>
    <row r="129" spans="1:6" x14ac:dyDescent="0.25">
      <c r="A129" s="19">
        <v>128</v>
      </c>
      <c r="B129" s="12" t="s">
        <v>218</v>
      </c>
      <c r="C129" s="11" t="s">
        <v>27</v>
      </c>
      <c r="D129" s="12">
        <v>2012</v>
      </c>
      <c r="E129" s="2" t="s">
        <v>219</v>
      </c>
      <c r="F129" s="10" t="s">
        <v>2</v>
      </c>
    </row>
    <row r="130" spans="1:6" ht="30" x14ac:dyDescent="0.25">
      <c r="A130" s="19">
        <v>129</v>
      </c>
      <c r="B130" s="12" t="s">
        <v>220</v>
      </c>
      <c r="C130" s="11" t="s">
        <v>27</v>
      </c>
      <c r="D130" s="12">
        <v>2010</v>
      </c>
      <c r="E130" s="2" t="s">
        <v>221</v>
      </c>
      <c r="F130" s="10" t="s">
        <v>2</v>
      </c>
    </row>
    <row r="131" spans="1:6" ht="30" x14ac:dyDescent="0.25">
      <c r="A131" s="19">
        <v>130</v>
      </c>
      <c r="B131" s="12" t="s">
        <v>222</v>
      </c>
      <c r="C131" s="2" t="s">
        <v>27</v>
      </c>
      <c r="D131" s="1">
        <v>2014</v>
      </c>
      <c r="E131" s="2" t="s">
        <v>404</v>
      </c>
      <c r="F131" s="10" t="s">
        <v>2</v>
      </c>
    </row>
    <row r="132" spans="1:6" x14ac:dyDescent="0.25">
      <c r="A132" s="19">
        <v>131</v>
      </c>
      <c r="B132" s="12" t="s">
        <v>223</v>
      </c>
      <c r="C132" s="2" t="s">
        <v>27</v>
      </c>
      <c r="D132" s="1">
        <v>2016</v>
      </c>
      <c r="E132" s="2" t="s">
        <v>392</v>
      </c>
      <c r="F132" s="10" t="s">
        <v>2</v>
      </c>
    </row>
    <row r="133" spans="1:6" x14ac:dyDescent="0.25">
      <c r="A133" s="19">
        <v>132</v>
      </c>
      <c r="B133" s="12" t="s">
        <v>224</v>
      </c>
      <c r="C133" s="2" t="s">
        <v>225</v>
      </c>
      <c r="D133" s="1">
        <v>2004</v>
      </c>
      <c r="E133" s="2" t="s">
        <v>226</v>
      </c>
      <c r="F133" s="10" t="s">
        <v>2</v>
      </c>
    </row>
    <row r="134" spans="1:6" x14ac:dyDescent="0.25">
      <c r="A134" s="19">
        <v>133</v>
      </c>
      <c r="B134" s="12" t="s">
        <v>227</v>
      </c>
      <c r="C134" s="2" t="s">
        <v>228</v>
      </c>
      <c r="D134" s="1">
        <v>2004</v>
      </c>
      <c r="E134" s="2" t="s">
        <v>229</v>
      </c>
      <c r="F134" s="10" t="s">
        <v>2</v>
      </c>
    </row>
    <row r="135" spans="1:6" x14ac:dyDescent="0.25">
      <c r="A135" s="19">
        <v>134</v>
      </c>
      <c r="B135" s="12" t="s">
        <v>230</v>
      </c>
      <c r="C135" s="2" t="s">
        <v>231</v>
      </c>
      <c r="D135" s="1">
        <v>2004</v>
      </c>
      <c r="E135" s="2" t="s">
        <v>232</v>
      </c>
      <c r="F135" s="10" t="s">
        <v>2</v>
      </c>
    </row>
    <row r="136" spans="1:6" x14ac:dyDescent="0.25">
      <c r="A136" s="19">
        <v>135</v>
      </c>
      <c r="B136" s="12" t="s">
        <v>233</v>
      </c>
      <c r="C136" s="2" t="s">
        <v>234</v>
      </c>
      <c r="D136" s="1">
        <v>2004</v>
      </c>
      <c r="E136" s="2" t="s">
        <v>235</v>
      </c>
      <c r="F136" s="10" t="s">
        <v>2</v>
      </c>
    </row>
    <row r="137" spans="1:6" x14ac:dyDescent="0.25">
      <c r="A137" s="19">
        <v>136</v>
      </c>
      <c r="B137" s="12" t="s">
        <v>236</v>
      </c>
      <c r="C137" s="11" t="s">
        <v>27</v>
      </c>
      <c r="D137" s="1">
        <v>2006</v>
      </c>
      <c r="E137" s="2" t="s">
        <v>237</v>
      </c>
      <c r="F137" s="10" t="s">
        <v>2</v>
      </c>
    </row>
    <row r="138" spans="1:6" x14ac:dyDescent="0.25">
      <c r="A138" s="19">
        <v>137</v>
      </c>
      <c r="B138" s="12" t="s">
        <v>238</v>
      </c>
      <c r="C138" s="11" t="s">
        <v>27</v>
      </c>
      <c r="D138" s="1">
        <v>2004</v>
      </c>
      <c r="E138" s="2" t="s">
        <v>239</v>
      </c>
      <c r="F138" s="10" t="s">
        <v>2</v>
      </c>
    </row>
    <row r="139" spans="1:6" x14ac:dyDescent="0.25">
      <c r="A139" s="19">
        <v>138</v>
      </c>
      <c r="B139" s="12" t="s">
        <v>240</v>
      </c>
      <c r="C139" s="2" t="s">
        <v>25</v>
      </c>
      <c r="D139" s="1">
        <v>2004</v>
      </c>
      <c r="E139" s="2" t="s">
        <v>241</v>
      </c>
      <c r="F139" s="10" t="s">
        <v>2</v>
      </c>
    </row>
    <row r="140" spans="1:6" x14ac:dyDescent="0.25">
      <c r="A140" s="19">
        <v>139</v>
      </c>
      <c r="B140" s="12" t="s">
        <v>242</v>
      </c>
      <c r="C140" s="2" t="s">
        <v>25</v>
      </c>
      <c r="D140" s="12">
        <v>2012</v>
      </c>
      <c r="E140" s="2" t="s">
        <v>243</v>
      </c>
      <c r="F140" s="10" t="s">
        <v>2</v>
      </c>
    </row>
    <row r="141" spans="1:6" x14ac:dyDescent="0.25">
      <c r="A141" s="19">
        <v>140</v>
      </c>
      <c r="B141" s="12" t="s">
        <v>244</v>
      </c>
      <c r="C141" s="2" t="s">
        <v>25</v>
      </c>
      <c r="D141" s="1">
        <v>1992</v>
      </c>
      <c r="E141" s="2" t="s">
        <v>245</v>
      </c>
      <c r="F141" s="10" t="s">
        <v>2</v>
      </c>
    </row>
    <row r="142" spans="1:6" x14ac:dyDescent="0.25">
      <c r="A142" s="19">
        <v>141</v>
      </c>
      <c r="B142" s="12" t="s">
        <v>246</v>
      </c>
      <c r="C142" s="2" t="s">
        <v>25</v>
      </c>
      <c r="D142" s="1">
        <v>2010</v>
      </c>
      <c r="E142" s="2" t="s">
        <v>247</v>
      </c>
      <c r="F142" s="10" t="s">
        <v>2</v>
      </c>
    </row>
    <row r="143" spans="1:6" x14ac:dyDescent="0.25">
      <c r="A143" s="19">
        <v>142</v>
      </c>
      <c r="B143" s="12" t="s">
        <v>248</v>
      </c>
      <c r="C143" s="2" t="s">
        <v>25</v>
      </c>
      <c r="D143" s="1">
        <v>2007</v>
      </c>
      <c r="E143" s="2" t="s">
        <v>249</v>
      </c>
      <c r="F143" s="10" t="s">
        <v>2</v>
      </c>
    </row>
    <row r="144" spans="1:6" ht="30" x14ac:dyDescent="0.25">
      <c r="A144" s="19">
        <v>143</v>
      </c>
      <c r="B144" s="12" t="s">
        <v>250</v>
      </c>
      <c r="C144" s="2" t="s">
        <v>25</v>
      </c>
      <c r="D144" s="1" t="s">
        <v>251</v>
      </c>
      <c r="E144" s="2" t="s">
        <v>252</v>
      </c>
      <c r="F144" s="10" t="s">
        <v>2</v>
      </c>
    </row>
    <row r="145" spans="1:6" x14ac:dyDescent="0.25">
      <c r="A145" s="19">
        <v>144</v>
      </c>
      <c r="B145" s="12" t="s">
        <v>253</v>
      </c>
      <c r="C145" s="2" t="s">
        <v>25</v>
      </c>
      <c r="D145" s="1">
        <v>2004</v>
      </c>
      <c r="E145" s="2" t="s">
        <v>254</v>
      </c>
      <c r="F145" s="10" t="s">
        <v>2</v>
      </c>
    </row>
    <row r="146" spans="1:6" ht="30" x14ac:dyDescent="0.25">
      <c r="A146" s="19">
        <v>145</v>
      </c>
      <c r="B146" s="12" t="s">
        <v>255</v>
      </c>
      <c r="C146" s="2" t="s">
        <v>1</v>
      </c>
      <c r="D146" s="1">
        <v>2004</v>
      </c>
      <c r="E146" s="2" t="s">
        <v>256</v>
      </c>
      <c r="F146" s="10" t="s">
        <v>2</v>
      </c>
    </row>
    <row r="147" spans="1:6" x14ac:dyDescent="0.25">
      <c r="A147" s="19">
        <v>146</v>
      </c>
      <c r="B147" s="12" t="s">
        <v>257</v>
      </c>
      <c r="C147" s="2" t="s">
        <v>1</v>
      </c>
      <c r="D147" s="1">
        <v>2004</v>
      </c>
      <c r="E147" s="2" t="s">
        <v>258</v>
      </c>
      <c r="F147" s="10" t="s">
        <v>2</v>
      </c>
    </row>
    <row r="148" spans="1:6" ht="30" x14ac:dyDescent="0.25">
      <c r="A148" s="19">
        <v>147</v>
      </c>
      <c r="B148" s="12" t="s">
        <v>259</v>
      </c>
      <c r="C148" s="2" t="s">
        <v>1</v>
      </c>
      <c r="D148" s="1">
        <v>1998</v>
      </c>
      <c r="E148" s="2" t="s">
        <v>260</v>
      </c>
      <c r="F148" s="10" t="s">
        <v>2</v>
      </c>
    </row>
    <row r="149" spans="1:6" ht="30" x14ac:dyDescent="0.25">
      <c r="A149" s="19">
        <v>148</v>
      </c>
      <c r="B149" s="12" t="s">
        <v>261</v>
      </c>
      <c r="C149" s="2" t="s">
        <v>262</v>
      </c>
      <c r="D149" s="1">
        <v>1989</v>
      </c>
      <c r="E149" s="2" t="s">
        <v>263</v>
      </c>
      <c r="F149" s="10" t="s">
        <v>2</v>
      </c>
    </row>
    <row r="150" spans="1:6" ht="30" x14ac:dyDescent="0.25">
      <c r="A150" s="19">
        <v>149</v>
      </c>
      <c r="B150" s="12" t="s">
        <v>264</v>
      </c>
      <c r="C150" s="2" t="s">
        <v>1</v>
      </c>
      <c r="D150" s="1">
        <v>2004</v>
      </c>
      <c r="E150" s="2" t="s">
        <v>265</v>
      </c>
      <c r="F150" s="10" t="s">
        <v>2</v>
      </c>
    </row>
    <row r="151" spans="1:6" ht="30" x14ac:dyDescent="0.25">
      <c r="A151" s="19">
        <v>150</v>
      </c>
      <c r="B151" s="12" t="s">
        <v>266</v>
      </c>
      <c r="C151" s="2" t="s">
        <v>1</v>
      </c>
      <c r="D151" s="1">
        <v>2004</v>
      </c>
      <c r="E151" s="2" t="s">
        <v>267</v>
      </c>
      <c r="F151" s="10" t="s">
        <v>2</v>
      </c>
    </row>
    <row r="152" spans="1:6" ht="30" x14ac:dyDescent="0.25">
      <c r="A152" s="19">
        <v>151</v>
      </c>
      <c r="B152" s="12" t="s">
        <v>268</v>
      </c>
      <c r="C152" s="2" t="s">
        <v>1</v>
      </c>
      <c r="D152" s="1">
        <v>2004</v>
      </c>
      <c r="E152" s="2" t="s">
        <v>269</v>
      </c>
      <c r="F152" s="10" t="s">
        <v>2</v>
      </c>
    </row>
    <row r="153" spans="1:6" ht="30" x14ac:dyDescent="0.25">
      <c r="A153" s="19">
        <v>152</v>
      </c>
      <c r="B153" s="12" t="s">
        <v>270</v>
      </c>
      <c r="C153" s="2" t="s">
        <v>1</v>
      </c>
      <c r="D153" s="1">
        <v>2007</v>
      </c>
      <c r="E153" s="2" t="s">
        <v>271</v>
      </c>
      <c r="F153" s="10" t="s">
        <v>2</v>
      </c>
    </row>
    <row r="154" spans="1:6" ht="30" x14ac:dyDescent="0.25">
      <c r="A154" s="19">
        <v>153</v>
      </c>
      <c r="B154" s="12" t="s">
        <v>272</v>
      </c>
      <c r="C154" s="11" t="s">
        <v>1</v>
      </c>
      <c r="D154" s="12">
        <v>2007</v>
      </c>
      <c r="E154" s="2" t="s">
        <v>273</v>
      </c>
      <c r="F154" s="10" t="s">
        <v>2</v>
      </c>
    </row>
    <row r="155" spans="1:6" x14ac:dyDescent="0.25">
      <c r="A155" s="19">
        <v>154</v>
      </c>
      <c r="B155" s="12" t="s">
        <v>274</v>
      </c>
      <c r="C155" s="2" t="s">
        <v>275</v>
      </c>
      <c r="D155" s="1">
        <v>2004</v>
      </c>
      <c r="E155" s="2" t="s">
        <v>276</v>
      </c>
      <c r="F155" s="10" t="s">
        <v>2</v>
      </c>
    </row>
    <row r="156" spans="1:6" x14ac:dyDescent="0.25">
      <c r="A156" s="19">
        <v>155</v>
      </c>
      <c r="B156" s="12" t="s">
        <v>277</v>
      </c>
      <c r="C156" s="2" t="s">
        <v>8</v>
      </c>
      <c r="D156" s="1">
        <v>2007</v>
      </c>
      <c r="E156" s="2" t="s">
        <v>278</v>
      </c>
      <c r="F156" s="10" t="s">
        <v>2</v>
      </c>
    </row>
    <row r="157" spans="1:6" ht="30" x14ac:dyDescent="0.25">
      <c r="A157" s="19">
        <v>156</v>
      </c>
      <c r="B157" s="12" t="s">
        <v>279</v>
      </c>
      <c r="C157" s="2" t="s">
        <v>8</v>
      </c>
      <c r="D157" s="1">
        <v>2004</v>
      </c>
      <c r="E157" s="2" t="s">
        <v>280</v>
      </c>
      <c r="F157" s="10" t="s">
        <v>2</v>
      </c>
    </row>
    <row r="158" spans="1:6" ht="30" x14ac:dyDescent="0.25">
      <c r="A158" s="19">
        <v>157</v>
      </c>
      <c r="B158" s="12" t="s">
        <v>281</v>
      </c>
      <c r="C158" s="2" t="s">
        <v>8</v>
      </c>
      <c r="D158" s="1">
        <v>2004</v>
      </c>
      <c r="E158" s="2" t="s">
        <v>282</v>
      </c>
      <c r="F158" s="10" t="s">
        <v>2</v>
      </c>
    </row>
    <row r="159" spans="1:6" ht="30" x14ac:dyDescent="0.25">
      <c r="A159" s="19">
        <v>158</v>
      </c>
      <c r="B159" s="12" t="s">
        <v>283</v>
      </c>
      <c r="C159" s="2" t="s">
        <v>8</v>
      </c>
      <c r="D159" s="1">
        <v>2004</v>
      </c>
      <c r="E159" s="2" t="s">
        <v>284</v>
      </c>
      <c r="F159" s="10" t="s">
        <v>2</v>
      </c>
    </row>
    <row r="160" spans="1:6" ht="30" x14ac:dyDescent="0.25">
      <c r="A160" s="19">
        <v>159</v>
      </c>
      <c r="B160" s="12" t="s">
        <v>285</v>
      </c>
      <c r="C160" s="2" t="s">
        <v>11</v>
      </c>
      <c r="D160" s="1">
        <v>2004</v>
      </c>
      <c r="E160" s="2" t="s">
        <v>286</v>
      </c>
      <c r="F160" s="10" t="s">
        <v>2</v>
      </c>
    </row>
    <row r="161" spans="1:6" ht="45" x14ac:dyDescent="0.25">
      <c r="A161" s="19">
        <v>160</v>
      </c>
      <c r="B161" s="12" t="s">
        <v>287</v>
      </c>
      <c r="C161" s="2" t="s">
        <v>11</v>
      </c>
      <c r="D161" s="1" t="s">
        <v>288</v>
      </c>
      <c r="E161" s="2" t="s">
        <v>289</v>
      </c>
      <c r="F161" s="10" t="s">
        <v>2</v>
      </c>
    </row>
    <row r="162" spans="1:6" ht="30" x14ac:dyDescent="0.25">
      <c r="A162" s="19">
        <v>161</v>
      </c>
      <c r="B162" s="12" t="s">
        <v>290</v>
      </c>
      <c r="C162" s="2" t="s">
        <v>11</v>
      </c>
      <c r="D162" s="1" t="s">
        <v>291</v>
      </c>
      <c r="E162" s="2" t="s">
        <v>292</v>
      </c>
      <c r="F162" s="10" t="s">
        <v>2</v>
      </c>
    </row>
    <row r="163" spans="1:6" ht="30" x14ac:dyDescent="0.25">
      <c r="A163" s="19">
        <v>162</v>
      </c>
      <c r="B163" s="12" t="s">
        <v>294</v>
      </c>
      <c r="C163" s="2" t="s">
        <v>293</v>
      </c>
      <c r="D163" s="1">
        <v>2012</v>
      </c>
      <c r="E163" s="2" t="s">
        <v>405</v>
      </c>
      <c r="F163" s="10" t="s">
        <v>2</v>
      </c>
    </row>
    <row r="164" spans="1:6" ht="30" x14ac:dyDescent="0.25">
      <c r="A164" s="19">
        <v>163</v>
      </c>
      <c r="B164" s="12" t="s">
        <v>295</v>
      </c>
      <c r="C164" s="2" t="s">
        <v>25</v>
      </c>
      <c r="D164" s="1">
        <v>2004</v>
      </c>
      <c r="E164" s="2" t="s">
        <v>296</v>
      </c>
      <c r="F164" s="10" t="s">
        <v>2</v>
      </c>
    </row>
    <row r="165" spans="1:6" x14ac:dyDescent="0.25">
      <c r="A165" s="19">
        <v>164</v>
      </c>
      <c r="B165" s="12" t="s">
        <v>297</v>
      </c>
      <c r="C165" s="11" t="s">
        <v>27</v>
      </c>
      <c r="D165" s="1">
        <v>2004</v>
      </c>
      <c r="E165" s="2" t="s">
        <v>298</v>
      </c>
      <c r="F165" s="10" t="s">
        <v>2</v>
      </c>
    </row>
    <row r="166" spans="1:6" x14ac:dyDescent="0.25">
      <c r="A166" s="19">
        <v>165</v>
      </c>
      <c r="B166" s="12" t="s">
        <v>299</v>
      </c>
      <c r="C166" s="11" t="s">
        <v>27</v>
      </c>
      <c r="D166" s="1">
        <v>2004</v>
      </c>
      <c r="E166" s="2" t="s">
        <v>300</v>
      </c>
      <c r="F166" s="10" t="s">
        <v>2</v>
      </c>
    </row>
    <row r="167" spans="1:6" x14ac:dyDescent="0.25">
      <c r="A167" s="19">
        <v>166</v>
      </c>
      <c r="B167" s="12" t="s">
        <v>301</v>
      </c>
      <c r="C167" s="2" t="s">
        <v>302</v>
      </c>
      <c r="D167" s="1">
        <v>2012</v>
      </c>
      <c r="E167" s="2" t="s">
        <v>303</v>
      </c>
      <c r="F167" s="10" t="s">
        <v>2</v>
      </c>
    </row>
    <row r="168" spans="1:6" ht="30" x14ac:dyDescent="0.25">
      <c r="A168" s="19">
        <v>167</v>
      </c>
      <c r="B168" s="12" t="s">
        <v>304</v>
      </c>
      <c r="C168" s="2" t="s">
        <v>305</v>
      </c>
      <c r="D168" s="1">
        <v>1997</v>
      </c>
      <c r="E168" s="2" t="s">
        <v>306</v>
      </c>
      <c r="F168" s="10" t="s">
        <v>2</v>
      </c>
    </row>
    <row r="169" spans="1:6" x14ac:dyDescent="0.25">
      <c r="A169" s="19">
        <v>168</v>
      </c>
      <c r="B169" s="12" t="s">
        <v>308</v>
      </c>
      <c r="C169" s="2" t="s">
        <v>302</v>
      </c>
      <c r="D169" s="1">
        <v>2006</v>
      </c>
      <c r="E169" s="13" t="s">
        <v>309</v>
      </c>
      <c r="F169" s="10" t="s">
        <v>2</v>
      </c>
    </row>
    <row r="170" spans="1:6" x14ac:dyDescent="0.25">
      <c r="A170" s="19">
        <v>169</v>
      </c>
      <c r="B170" s="1" t="s">
        <v>310</v>
      </c>
      <c r="C170" s="2" t="s">
        <v>307</v>
      </c>
      <c r="D170" s="1">
        <v>2012</v>
      </c>
      <c r="E170" s="13" t="s">
        <v>406</v>
      </c>
      <c r="F170" s="10" t="s">
        <v>2</v>
      </c>
    </row>
    <row r="171" spans="1:6" x14ac:dyDescent="0.25">
      <c r="A171" s="19">
        <v>170</v>
      </c>
      <c r="B171" s="12" t="s">
        <v>312</v>
      </c>
      <c r="C171" s="2" t="s">
        <v>313</v>
      </c>
      <c r="D171" s="1">
        <v>2010</v>
      </c>
      <c r="E171" s="13" t="s">
        <v>314</v>
      </c>
      <c r="F171" s="10" t="s">
        <v>2</v>
      </c>
    </row>
    <row r="172" spans="1:6" x14ac:dyDescent="0.25">
      <c r="A172" s="19">
        <v>171</v>
      </c>
      <c r="B172" s="1" t="s">
        <v>315</v>
      </c>
      <c r="C172" s="2" t="s">
        <v>311</v>
      </c>
      <c r="D172" s="1">
        <v>2014</v>
      </c>
      <c r="E172" s="13" t="s">
        <v>316</v>
      </c>
      <c r="F172" s="10" t="s">
        <v>2</v>
      </c>
    </row>
    <row r="173" spans="1:6" ht="30" x14ac:dyDescent="0.25">
      <c r="A173" s="19">
        <v>172</v>
      </c>
      <c r="B173" s="1" t="s">
        <v>395</v>
      </c>
      <c r="C173" s="2" t="s">
        <v>317</v>
      </c>
      <c r="D173" s="1">
        <v>2014</v>
      </c>
      <c r="E173" s="13" t="s">
        <v>318</v>
      </c>
      <c r="F173" s="10" t="s">
        <v>2</v>
      </c>
    </row>
    <row r="174" spans="1:6" x14ac:dyDescent="0.25">
      <c r="A174" s="19">
        <v>173</v>
      </c>
      <c r="B174" s="20" t="s">
        <v>319</v>
      </c>
      <c r="C174" s="2" t="s">
        <v>311</v>
      </c>
      <c r="D174" s="1">
        <v>2016</v>
      </c>
      <c r="E174" s="13" t="s">
        <v>393</v>
      </c>
      <c r="F174" s="10" t="s">
        <v>2</v>
      </c>
    </row>
    <row r="175" spans="1:6" x14ac:dyDescent="0.25">
      <c r="A175" s="19">
        <v>174</v>
      </c>
      <c r="B175" s="12" t="s">
        <v>320</v>
      </c>
      <c r="C175" s="2" t="s">
        <v>321</v>
      </c>
      <c r="D175" s="1">
        <v>1993</v>
      </c>
      <c r="E175" s="13" t="s">
        <v>322</v>
      </c>
      <c r="F175" s="10" t="s">
        <v>2</v>
      </c>
    </row>
    <row r="176" spans="1:6" x14ac:dyDescent="0.25">
      <c r="A176" s="19">
        <v>175</v>
      </c>
      <c r="B176" s="12" t="s">
        <v>323</v>
      </c>
      <c r="C176" s="2" t="s">
        <v>25</v>
      </c>
      <c r="D176" s="1">
        <v>1967</v>
      </c>
      <c r="E176" s="13" t="s">
        <v>324</v>
      </c>
      <c r="F176" s="10" t="s">
        <v>2</v>
      </c>
    </row>
    <row r="177" spans="1:6" ht="30" x14ac:dyDescent="0.25">
      <c r="A177" s="19">
        <v>176</v>
      </c>
      <c r="B177" s="12" t="s">
        <v>325</v>
      </c>
      <c r="C177" s="11" t="s">
        <v>27</v>
      </c>
      <c r="D177" s="1">
        <v>2006</v>
      </c>
      <c r="E177" s="13" t="s">
        <v>326</v>
      </c>
      <c r="F177" s="10" t="s">
        <v>2</v>
      </c>
    </row>
    <row r="178" spans="1:6" x14ac:dyDescent="0.25">
      <c r="A178" s="19">
        <v>177</v>
      </c>
      <c r="B178" s="12" t="s">
        <v>327</v>
      </c>
      <c r="C178" s="11" t="s">
        <v>27</v>
      </c>
      <c r="D178" s="1">
        <v>2006</v>
      </c>
      <c r="E178" s="13" t="s">
        <v>328</v>
      </c>
      <c r="F178" s="10" t="s">
        <v>2</v>
      </c>
    </row>
    <row r="179" spans="1:6" ht="30" x14ac:dyDescent="0.25">
      <c r="A179" s="19">
        <v>178</v>
      </c>
      <c r="B179" s="14" t="s">
        <v>329</v>
      </c>
      <c r="C179" s="21" t="s">
        <v>330</v>
      </c>
      <c r="D179" s="1" t="s">
        <v>331</v>
      </c>
      <c r="E179" s="13" t="s">
        <v>332</v>
      </c>
      <c r="F179" s="10" t="s">
        <v>2</v>
      </c>
    </row>
    <row r="180" spans="1:6" ht="30" x14ac:dyDescent="0.25">
      <c r="A180" s="19">
        <v>179</v>
      </c>
      <c r="B180" s="12" t="s">
        <v>333</v>
      </c>
      <c r="C180" s="21" t="s">
        <v>359</v>
      </c>
      <c r="D180" s="22">
        <v>2010</v>
      </c>
      <c r="E180" s="13" t="s">
        <v>334</v>
      </c>
      <c r="F180" s="10" t="s">
        <v>2</v>
      </c>
    </row>
    <row r="181" spans="1:6" x14ac:dyDescent="0.25">
      <c r="A181" s="19">
        <v>180</v>
      </c>
      <c r="B181" s="12" t="s">
        <v>335</v>
      </c>
      <c r="C181" s="2" t="s">
        <v>25</v>
      </c>
      <c r="D181" s="1">
        <v>2004</v>
      </c>
      <c r="E181" s="13" t="s">
        <v>336</v>
      </c>
      <c r="F181" s="10" t="s">
        <v>2</v>
      </c>
    </row>
    <row r="182" spans="1:6" x14ac:dyDescent="0.25">
      <c r="A182" s="19">
        <v>181</v>
      </c>
      <c r="B182" s="12" t="s">
        <v>337</v>
      </c>
      <c r="C182" s="2" t="s">
        <v>25</v>
      </c>
      <c r="D182" s="1">
        <v>2004</v>
      </c>
      <c r="E182" s="13" t="s">
        <v>338</v>
      </c>
      <c r="F182" s="10" t="s">
        <v>2</v>
      </c>
    </row>
    <row r="183" spans="1:6" ht="30" x14ac:dyDescent="0.25">
      <c r="A183" s="19">
        <v>182</v>
      </c>
      <c r="B183" s="12" t="s">
        <v>339</v>
      </c>
      <c r="C183" s="2" t="s">
        <v>25</v>
      </c>
      <c r="D183" s="12">
        <v>2007</v>
      </c>
      <c r="E183" s="13" t="s">
        <v>340</v>
      </c>
      <c r="F183" s="10" t="s">
        <v>2</v>
      </c>
    </row>
    <row r="184" spans="1:6" x14ac:dyDescent="0.25">
      <c r="A184" s="19">
        <v>183</v>
      </c>
      <c r="B184" s="28" t="s">
        <v>341</v>
      </c>
      <c r="C184" s="2" t="s">
        <v>25</v>
      </c>
      <c r="D184" s="1">
        <v>2012</v>
      </c>
      <c r="E184" s="13" t="s">
        <v>342</v>
      </c>
      <c r="F184" s="10" t="s">
        <v>2</v>
      </c>
    </row>
    <row r="185" spans="1:6" x14ac:dyDescent="0.25">
      <c r="A185" s="19">
        <v>184</v>
      </c>
      <c r="B185" s="1" t="s">
        <v>343</v>
      </c>
      <c r="C185" s="2" t="s">
        <v>25</v>
      </c>
      <c r="D185" s="1">
        <v>2014</v>
      </c>
      <c r="E185" s="13" t="s">
        <v>407</v>
      </c>
      <c r="F185" s="10" t="s">
        <v>2</v>
      </c>
    </row>
    <row r="186" spans="1:6" x14ac:dyDescent="0.25">
      <c r="A186" s="19">
        <v>185</v>
      </c>
      <c r="B186" s="1" t="s">
        <v>344</v>
      </c>
      <c r="C186" s="2" t="s">
        <v>25</v>
      </c>
      <c r="D186" s="1">
        <v>2016</v>
      </c>
      <c r="E186" s="13" t="s">
        <v>394</v>
      </c>
      <c r="F186" s="10" t="s">
        <v>2</v>
      </c>
    </row>
    <row r="187" spans="1:6" x14ac:dyDescent="0.25">
      <c r="A187" s="19">
        <v>186</v>
      </c>
      <c r="B187" s="12" t="s">
        <v>345</v>
      </c>
      <c r="C187" s="2" t="s">
        <v>346</v>
      </c>
      <c r="D187" s="1">
        <v>2007</v>
      </c>
      <c r="E187" s="13" t="s">
        <v>347</v>
      </c>
      <c r="F187" s="10" t="s">
        <v>2</v>
      </c>
    </row>
    <row r="188" spans="1:6" ht="30" x14ac:dyDescent="0.25">
      <c r="A188" s="19">
        <v>187</v>
      </c>
      <c r="B188" s="12" t="s">
        <v>348</v>
      </c>
      <c r="C188" s="2" t="s">
        <v>25</v>
      </c>
      <c r="D188" s="1">
        <v>2004</v>
      </c>
      <c r="E188" s="13" t="s">
        <v>349</v>
      </c>
      <c r="F188" s="10" t="s">
        <v>2</v>
      </c>
    </row>
    <row r="189" spans="1:6" ht="30" x14ac:dyDescent="0.25">
      <c r="A189" s="19">
        <v>188</v>
      </c>
      <c r="B189" s="12" t="s">
        <v>350</v>
      </c>
      <c r="C189" s="2" t="s">
        <v>25</v>
      </c>
      <c r="D189" s="12">
        <v>2010</v>
      </c>
      <c r="E189" s="13" t="s">
        <v>351</v>
      </c>
      <c r="F189" s="10" t="s">
        <v>2</v>
      </c>
    </row>
    <row r="190" spans="1:6" x14ac:dyDescent="0.25">
      <c r="A190" s="19">
        <v>189</v>
      </c>
      <c r="B190" s="26" t="s">
        <v>410</v>
      </c>
      <c r="C190" s="25"/>
      <c r="D190" s="25"/>
      <c r="E190" s="25"/>
      <c r="F190" s="25" t="s">
        <v>3</v>
      </c>
    </row>
    <row r="191" spans="1:6" x14ac:dyDescent="0.25">
      <c r="A191" s="19">
        <v>190</v>
      </c>
      <c r="B191" s="26" t="s">
        <v>411</v>
      </c>
      <c r="C191" s="25"/>
      <c r="D191" s="25"/>
      <c r="E191" s="25"/>
      <c r="F191" s="25" t="s">
        <v>3</v>
      </c>
    </row>
    <row r="192" spans="1:6" x14ac:dyDescent="0.25">
      <c r="A192" s="19">
        <v>191</v>
      </c>
      <c r="B192" s="26" t="s">
        <v>412</v>
      </c>
      <c r="C192" s="25"/>
      <c r="D192" s="25"/>
      <c r="E192" s="25"/>
      <c r="F192" s="25" t="s">
        <v>2</v>
      </c>
    </row>
    <row r="193" spans="1:6" x14ac:dyDescent="0.25">
      <c r="A193" s="19">
        <v>192</v>
      </c>
      <c r="B193" s="26" t="s">
        <v>413</v>
      </c>
      <c r="C193" s="25"/>
      <c r="D193" s="25"/>
      <c r="E193" s="25"/>
      <c r="F193" s="25" t="s">
        <v>2</v>
      </c>
    </row>
    <row r="194" spans="1:6" x14ac:dyDescent="0.25">
      <c r="A194" s="19">
        <v>193</v>
      </c>
      <c r="B194" s="26" t="s">
        <v>414</v>
      </c>
      <c r="C194" s="25"/>
      <c r="D194" s="25"/>
      <c r="E194" s="25"/>
      <c r="F194" s="25" t="s">
        <v>3</v>
      </c>
    </row>
    <row r="195" spans="1:6" x14ac:dyDescent="0.25">
      <c r="A195" s="19">
        <v>194</v>
      </c>
      <c r="B195" s="26" t="s">
        <v>415</v>
      </c>
      <c r="C195" s="25"/>
      <c r="D195" s="25"/>
      <c r="E195" s="25"/>
      <c r="F195" s="25" t="s">
        <v>3</v>
      </c>
    </row>
    <row r="196" spans="1:6" x14ac:dyDescent="0.25">
      <c r="A196" s="19">
        <v>195</v>
      </c>
      <c r="B196" s="26" t="s">
        <v>416</v>
      </c>
      <c r="C196" s="25"/>
      <c r="D196" s="25"/>
      <c r="E196" s="25"/>
      <c r="F196" s="25" t="s">
        <v>3</v>
      </c>
    </row>
    <row r="197" spans="1:6" x14ac:dyDescent="0.25">
      <c r="A197" s="19">
        <v>196</v>
      </c>
      <c r="B197" s="26" t="s">
        <v>417</v>
      </c>
      <c r="C197" s="25"/>
      <c r="D197" s="25"/>
      <c r="E197" s="25"/>
      <c r="F197" s="25" t="s">
        <v>2</v>
      </c>
    </row>
    <row r="198" spans="1:6" x14ac:dyDescent="0.25">
      <c r="A198" s="19">
        <v>197</v>
      </c>
      <c r="B198" s="26" t="s">
        <v>418</v>
      </c>
      <c r="C198" s="25"/>
      <c r="D198" s="25"/>
      <c r="E198" s="25"/>
      <c r="F198" s="25" t="s">
        <v>3</v>
      </c>
    </row>
    <row r="199" spans="1:6" x14ac:dyDescent="0.25">
      <c r="A199" s="19">
        <v>198</v>
      </c>
      <c r="B199" s="26" t="s">
        <v>419</v>
      </c>
      <c r="C199" s="25"/>
      <c r="D199" s="25"/>
      <c r="E199" s="25"/>
      <c r="F199" s="25" t="s">
        <v>2</v>
      </c>
    </row>
    <row r="200" spans="1:6" x14ac:dyDescent="0.25">
      <c r="A200" s="19">
        <v>199</v>
      </c>
      <c r="B200" s="26" t="s">
        <v>420</v>
      </c>
      <c r="C200" s="25"/>
      <c r="D200" s="25"/>
      <c r="E200" s="25"/>
      <c r="F200" s="25" t="s">
        <v>3</v>
      </c>
    </row>
    <row r="201" spans="1:6" x14ac:dyDescent="0.25">
      <c r="A201" s="19">
        <v>200</v>
      </c>
      <c r="B201" s="26" t="s">
        <v>421</v>
      </c>
      <c r="C201" s="25"/>
      <c r="D201" s="25"/>
      <c r="E201" s="25"/>
      <c r="F201" s="25" t="s">
        <v>3</v>
      </c>
    </row>
    <row r="202" spans="1:6" x14ac:dyDescent="0.25">
      <c r="A202" s="19">
        <v>201</v>
      </c>
      <c r="B202" s="26" t="s">
        <v>422</v>
      </c>
      <c r="C202" s="25"/>
      <c r="D202" s="25"/>
      <c r="E202" s="25"/>
      <c r="F202" s="25" t="s">
        <v>3</v>
      </c>
    </row>
    <row r="203" spans="1:6" x14ac:dyDescent="0.25">
      <c r="A203" s="19">
        <v>202</v>
      </c>
      <c r="B203" s="26" t="s">
        <v>423</v>
      </c>
      <c r="C203" s="25"/>
      <c r="D203" s="25"/>
      <c r="E203" s="25"/>
      <c r="F203" s="25" t="s">
        <v>3</v>
      </c>
    </row>
    <row r="204" spans="1:6" x14ac:dyDescent="0.25">
      <c r="A204" s="19">
        <v>203</v>
      </c>
      <c r="B204" s="26" t="s">
        <v>424</v>
      </c>
      <c r="C204" s="25"/>
      <c r="D204" s="25"/>
      <c r="E204" s="25"/>
      <c r="F204" s="25" t="s">
        <v>2</v>
      </c>
    </row>
    <row r="205" spans="1:6" x14ac:dyDescent="0.25">
      <c r="A205" s="19">
        <v>204</v>
      </c>
      <c r="B205" s="26" t="s">
        <v>425</v>
      </c>
      <c r="C205" s="25"/>
      <c r="D205" s="25"/>
      <c r="E205" s="25"/>
      <c r="F205" s="25" t="s">
        <v>3</v>
      </c>
    </row>
    <row r="206" spans="1:6" x14ac:dyDescent="0.25">
      <c r="A206" s="19">
        <v>205</v>
      </c>
      <c r="B206" s="26" t="s">
        <v>426</v>
      </c>
      <c r="C206" s="25"/>
      <c r="D206" s="25"/>
      <c r="E206" s="25"/>
      <c r="F206" s="25" t="s">
        <v>3</v>
      </c>
    </row>
    <row r="207" spans="1:6" x14ac:dyDescent="0.25">
      <c r="A207" s="19">
        <v>206</v>
      </c>
      <c r="B207" s="26" t="s">
        <v>427</v>
      </c>
      <c r="C207" s="25"/>
      <c r="D207" s="25"/>
      <c r="E207" s="25"/>
      <c r="F207" s="25" t="s">
        <v>3</v>
      </c>
    </row>
    <row r="208" spans="1:6" x14ac:dyDescent="0.25">
      <c r="A208" s="19">
        <v>207</v>
      </c>
      <c r="B208" s="26" t="s">
        <v>428</v>
      </c>
      <c r="C208" s="25"/>
      <c r="D208" s="25"/>
      <c r="E208" s="25"/>
      <c r="F208" s="25" t="s">
        <v>3</v>
      </c>
    </row>
    <row r="209" spans="1:6" x14ac:dyDescent="0.25">
      <c r="A209" s="19">
        <v>208</v>
      </c>
      <c r="B209" s="26" t="s">
        <v>429</v>
      </c>
      <c r="C209" s="25"/>
      <c r="D209" s="25"/>
      <c r="E209" s="25"/>
      <c r="F209" s="25" t="s">
        <v>2</v>
      </c>
    </row>
    <row r="210" spans="1:6" x14ac:dyDescent="0.25">
      <c r="A210" s="19">
        <v>209</v>
      </c>
      <c r="B210" s="25" t="s">
        <v>561</v>
      </c>
      <c r="C210" s="25"/>
      <c r="D210" s="25"/>
      <c r="E210" s="25"/>
      <c r="F210" s="25" t="s">
        <v>2</v>
      </c>
    </row>
    <row r="211" spans="1:6" x14ac:dyDescent="0.25">
      <c r="A211" s="19">
        <v>210</v>
      </c>
      <c r="B211" s="25" t="s">
        <v>562</v>
      </c>
      <c r="C211" s="25"/>
      <c r="D211" s="25"/>
      <c r="E211" s="25"/>
      <c r="F211" s="25"/>
    </row>
    <row r="212" spans="1:6" x14ac:dyDescent="0.25">
      <c r="A212" s="19">
        <v>211</v>
      </c>
      <c r="B212" s="25" t="s">
        <v>563</v>
      </c>
      <c r="C212" s="25"/>
      <c r="D212" s="25"/>
      <c r="E212" s="25"/>
      <c r="F212" s="25"/>
    </row>
    <row r="213" spans="1:6" x14ac:dyDescent="0.25">
      <c r="A213" s="19">
        <v>212</v>
      </c>
      <c r="B213" s="25" t="s">
        <v>560</v>
      </c>
      <c r="C213" s="25"/>
      <c r="D213" s="25"/>
      <c r="E213" s="25"/>
      <c r="F213" s="25"/>
    </row>
    <row r="214" spans="1:6" x14ac:dyDescent="0.25">
      <c r="A214" s="19">
        <v>213</v>
      </c>
      <c r="B214" s="25" t="s">
        <v>559</v>
      </c>
      <c r="C214" s="25"/>
      <c r="D214" s="25"/>
      <c r="E214" s="25"/>
      <c r="F214" s="25"/>
    </row>
    <row r="215" spans="1:6" x14ac:dyDescent="0.25">
      <c r="A215" s="19">
        <v>214</v>
      </c>
      <c r="B215" s="25" t="s">
        <v>558</v>
      </c>
      <c r="C215" s="25"/>
      <c r="D215" s="25"/>
      <c r="E215" s="25"/>
      <c r="F215" s="25"/>
    </row>
    <row r="216" spans="1:6" x14ac:dyDescent="0.25">
      <c r="A216" s="19">
        <v>215</v>
      </c>
      <c r="B216" s="25" t="s">
        <v>564</v>
      </c>
      <c r="C216" s="25"/>
      <c r="D216" s="25"/>
      <c r="E216" s="25"/>
      <c r="F216" s="25"/>
    </row>
    <row r="217" spans="1:6" x14ac:dyDescent="0.25">
      <c r="A217" s="19">
        <v>216</v>
      </c>
      <c r="B217" s="25" t="s">
        <v>565</v>
      </c>
      <c r="C217" s="25"/>
      <c r="D217" s="25"/>
      <c r="E217" s="25"/>
      <c r="F217" s="25"/>
    </row>
    <row r="218" spans="1:6" x14ac:dyDescent="0.25">
      <c r="A218" s="19">
        <v>217</v>
      </c>
      <c r="B218" s="25" t="s">
        <v>557</v>
      </c>
      <c r="C218" s="25"/>
      <c r="D218" s="25"/>
      <c r="E218" s="25"/>
      <c r="F218" s="25"/>
    </row>
    <row r="219" spans="1:6" x14ac:dyDescent="0.25">
      <c r="A219" s="19">
        <v>218</v>
      </c>
      <c r="B219" s="25" t="s">
        <v>566</v>
      </c>
      <c r="C219" s="25"/>
      <c r="D219" s="25"/>
      <c r="E219" s="25"/>
      <c r="F219" s="25"/>
    </row>
    <row r="220" spans="1:6" x14ac:dyDescent="0.25">
      <c r="A220" s="19">
        <v>219</v>
      </c>
      <c r="B220" s="25" t="s">
        <v>567</v>
      </c>
      <c r="C220" s="25"/>
      <c r="D220" s="25"/>
      <c r="E220" s="25"/>
      <c r="F220" s="25"/>
    </row>
    <row r="221" spans="1:6" x14ac:dyDescent="0.25">
      <c r="A221" s="19">
        <v>220</v>
      </c>
      <c r="B221" s="25" t="s">
        <v>568</v>
      </c>
      <c r="C221" s="25"/>
      <c r="D221" s="25"/>
      <c r="E221" s="25"/>
      <c r="F221" s="25"/>
    </row>
    <row r="222" spans="1:6" x14ac:dyDescent="0.25">
      <c r="A222" s="19">
        <v>221</v>
      </c>
      <c r="B222" s="25" t="s">
        <v>569</v>
      </c>
      <c r="C222" s="25"/>
      <c r="D222" s="25"/>
      <c r="E222" s="25"/>
      <c r="F222" s="25"/>
    </row>
    <row r="223" spans="1:6" x14ac:dyDescent="0.25">
      <c r="A223" s="19">
        <v>222</v>
      </c>
      <c r="B223" s="25" t="s">
        <v>570</v>
      </c>
      <c r="C223" s="25"/>
      <c r="D223" s="25"/>
      <c r="E223" s="25"/>
      <c r="F223" s="25"/>
    </row>
  </sheetData>
  <autoFilter ref="A1:F223" xr:uid="{BDE0EC08-DDDC-40EE-BB44-0C64D42183AB}"/>
  <customSheetViews>
    <customSheetView guid="{EA891EF4-BD97-478A-91BA-3FDDE80575E8}" showAutoFilter="1" topLeftCell="A193">
      <selection activeCell="E217" sqref="E217"/>
      <pageMargins left="0.7" right="0.7" top="0.75" bottom="0.75" header="0.3" footer="0.3"/>
      <autoFilter ref="A1:F224" xr:uid="{BDE0EC08-DDDC-40EE-BB44-0C64D42183AB}"/>
    </customSheetView>
    <customSheetView guid="{2B60E84A-8320-491E-8B42-A32506E60162}" showAutoFilter="1" topLeftCell="A176">
      <selection activeCell="C197" sqref="C197"/>
      <pageMargins left="0.7" right="0.7" top="0.75" bottom="0.75" header="0.3" footer="0.3"/>
      <autoFilter ref="B1:F194" xr:uid="{00000000-0000-0000-0000-000000000000}"/>
    </customSheetView>
    <customSheetView guid="{F330FB0E-522A-4D79-A248-BAC763724906}" showAutoFilter="1">
      <selection activeCell="G1" sqref="G1"/>
      <pageMargins left="0.7" right="0.7" top="0.75" bottom="0.75" header="0.3" footer="0.3"/>
      <autoFilter ref="B1:F194" xr:uid="{00000000-0000-0000-0000-000000000000}"/>
    </customSheetView>
    <customSheetView guid="{D7EC15D3-E4E7-42DA-A077-DBFCDE24410F}" showAutoFilter="1">
      <selection activeCell="J8" sqref="J8"/>
      <pageMargins left="0.7" right="0.7" top="0.75" bottom="0.75" header="0.3" footer="0.3"/>
      <pageSetup orientation="portrait" horizontalDpi="300" verticalDpi="300" r:id="rId1"/>
      <autoFilter ref="C1:E189" xr:uid="{00000000-0000-0000-0000-000000000000}"/>
    </customSheetView>
  </customSheetViews>
  <conditionalFormatting sqref="B2:B223">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96E5-5DA8-4E2A-9BBC-3C3E0B200B74}">
  <dimension ref="C1:G113"/>
  <sheetViews>
    <sheetView workbookViewId="0">
      <selection activeCell="J8" sqref="J8"/>
    </sheetView>
  </sheetViews>
  <sheetFormatPr defaultRowHeight="15" x14ac:dyDescent="0.25"/>
  <cols>
    <col min="3" max="3" width="30.140625" customWidth="1"/>
    <col min="5" max="5" width="25.85546875" customWidth="1"/>
    <col min="7" max="7" width="17.7109375" customWidth="1"/>
  </cols>
  <sheetData>
    <row r="1" spans="3:5" ht="15.75" thickBot="1" x14ac:dyDescent="0.3"/>
    <row r="2" spans="3:5" ht="15.75" thickBot="1" x14ac:dyDescent="0.3">
      <c r="C2" s="42" t="s">
        <v>556</v>
      </c>
      <c r="D2" s="43"/>
      <c r="E2" s="44"/>
    </row>
    <row r="3" spans="3:5" x14ac:dyDescent="0.25">
      <c r="C3" s="40" t="s">
        <v>553</v>
      </c>
      <c r="D3" s="34"/>
      <c r="E3" s="41" t="s">
        <v>554</v>
      </c>
    </row>
    <row r="4" spans="3:5" x14ac:dyDescent="0.25">
      <c r="C4" s="35" t="s">
        <v>443</v>
      </c>
      <c r="D4" s="34"/>
      <c r="E4" s="36" t="s">
        <v>430</v>
      </c>
    </row>
    <row r="5" spans="3:5" x14ac:dyDescent="0.25">
      <c r="C5" s="35" t="s">
        <v>444</v>
      </c>
      <c r="D5" s="34"/>
      <c r="E5" s="36" t="s">
        <v>431</v>
      </c>
    </row>
    <row r="6" spans="3:5" x14ac:dyDescent="0.25">
      <c r="C6" s="35" t="s">
        <v>445</v>
      </c>
      <c r="D6" s="34"/>
      <c r="E6" s="36" t="s">
        <v>432</v>
      </c>
    </row>
    <row r="7" spans="3:5" x14ac:dyDescent="0.25">
      <c r="C7" s="35" t="s">
        <v>446</v>
      </c>
      <c r="D7" s="34"/>
      <c r="E7" s="36" t="s">
        <v>133</v>
      </c>
    </row>
    <row r="8" spans="3:5" x14ac:dyDescent="0.25">
      <c r="C8" s="35" t="s">
        <v>447</v>
      </c>
      <c r="D8" s="34"/>
      <c r="E8" s="36" t="s">
        <v>135</v>
      </c>
    </row>
    <row r="9" spans="3:5" x14ac:dyDescent="0.25">
      <c r="C9" s="35" t="s">
        <v>448</v>
      </c>
      <c r="D9" s="34"/>
      <c r="E9" s="36" t="s">
        <v>138</v>
      </c>
    </row>
    <row r="10" spans="3:5" x14ac:dyDescent="0.25">
      <c r="C10" s="35" t="s">
        <v>449</v>
      </c>
      <c r="D10" s="34"/>
      <c r="E10" s="36" t="s">
        <v>435</v>
      </c>
    </row>
    <row r="11" spans="3:5" x14ac:dyDescent="0.25">
      <c r="C11" s="35" t="s">
        <v>450</v>
      </c>
      <c r="D11" s="34"/>
      <c r="E11" s="36" t="s">
        <v>436</v>
      </c>
    </row>
    <row r="12" spans="3:5" x14ac:dyDescent="0.25">
      <c r="C12" s="35" t="s">
        <v>451</v>
      </c>
      <c r="D12" s="34"/>
      <c r="E12" s="36" t="s">
        <v>437</v>
      </c>
    </row>
    <row r="13" spans="3:5" x14ac:dyDescent="0.25">
      <c r="C13" s="35" t="s">
        <v>452</v>
      </c>
      <c r="D13" s="34"/>
      <c r="E13" s="36" t="s">
        <v>150</v>
      </c>
    </row>
    <row r="14" spans="3:5" x14ac:dyDescent="0.25">
      <c r="C14" s="35" t="s">
        <v>453</v>
      </c>
      <c r="D14" s="34"/>
      <c r="E14" s="36" t="s">
        <v>152</v>
      </c>
    </row>
    <row r="15" spans="3:5" x14ac:dyDescent="0.25">
      <c r="C15" s="35" t="s">
        <v>454</v>
      </c>
      <c r="D15" s="34"/>
      <c r="E15" s="36" t="s">
        <v>162</v>
      </c>
    </row>
    <row r="16" spans="3:5" x14ac:dyDescent="0.25">
      <c r="C16" s="35" t="s">
        <v>455</v>
      </c>
      <c r="D16" s="34"/>
      <c r="E16" s="36" t="s">
        <v>165</v>
      </c>
    </row>
    <row r="17" spans="3:5" x14ac:dyDescent="0.25">
      <c r="C17" s="35" t="s">
        <v>456</v>
      </c>
      <c r="D17" s="34"/>
      <c r="E17" s="36" t="s">
        <v>167</v>
      </c>
    </row>
    <row r="18" spans="3:5" x14ac:dyDescent="0.25">
      <c r="C18" s="35" t="s">
        <v>457</v>
      </c>
      <c r="D18" s="34"/>
      <c r="E18" s="36" t="s">
        <v>169</v>
      </c>
    </row>
    <row r="19" spans="3:5" x14ac:dyDescent="0.25">
      <c r="C19" s="35" t="s">
        <v>458</v>
      </c>
      <c r="D19" s="34"/>
      <c r="E19" s="36" t="s">
        <v>171</v>
      </c>
    </row>
    <row r="20" spans="3:5" x14ac:dyDescent="0.25">
      <c r="C20" s="35" t="s">
        <v>459</v>
      </c>
      <c r="D20" s="34"/>
      <c r="E20" s="36" t="s">
        <v>173</v>
      </c>
    </row>
    <row r="21" spans="3:5" x14ac:dyDescent="0.25">
      <c r="C21" s="35" t="s">
        <v>460</v>
      </c>
      <c r="D21" s="34"/>
      <c r="E21" s="36" t="s">
        <v>175</v>
      </c>
    </row>
    <row r="22" spans="3:5" x14ac:dyDescent="0.25">
      <c r="C22" s="35" t="s">
        <v>461</v>
      </c>
      <c r="D22" s="34"/>
      <c r="E22" s="36" t="s">
        <v>177</v>
      </c>
    </row>
    <row r="23" spans="3:5" x14ac:dyDescent="0.25">
      <c r="C23" s="35" t="s">
        <v>462</v>
      </c>
      <c r="D23" s="34"/>
      <c r="E23" s="36" t="s">
        <v>179</v>
      </c>
    </row>
    <row r="24" spans="3:5" x14ac:dyDescent="0.25">
      <c r="C24" s="35" t="s">
        <v>463</v>
      </c>
      <c r="D24" s="34"/>
      <c r="E24" s="36" t="s">
        <v>181</v>
      </c>
    </row>
    <row r="25" spans="3:5" x14ac:dyDescent="0.25">
      <c r="C25" s="35" t="s">
        <v>464</v>
      </c>
      <c r="D25" s="34"/>
      <c r="E25" s="36" t="s">
        <v>183</v>
      </c>
    </row>
    <row r="26" spans="3:5" x14ac:dyDescent="0.25">
      <c r="C26" s="35" t="s">
        <v>465</v>
      </c>
      <c r="D26" s="34"/>
      <c r="E26" s="36" t="s">
        <v>185</v>
      </c>
    </row>
    <row r="27" spans="3:5" x14ac:dyDescent="0.25">
      <c r="C27" s="35" t="s">
        <v>466</v>
      </c>
      <c r="D27" s="34"/>
      <c r="E27" s="36" t="s">
        <v>187</v>
      </c>
    </row>
    <row r="28" spans="3:5" x14ac:dyDescent="0.25">
      <c r="C28" s="35" t="s">
        <v>467</v>
      </c>
      <c r="D28" s="34"/>
      <c r="E28" s="36" t="s">
        <v>189</v>
      </c>
    </row>
    <row r="29" spans="3:5" x14ac:dyDescent="0.25">
      <c r="C29" s="35" t="s">
        <v>468</v>
      </c>
      <c r="D29" s="34"/>
      <c r="E29" s="36" t="s">
        <v>191</v>
      </c>
    </row>
    <row r="30" spans="3:5" x14ac:dyDescent="0.25">
      <c r="C30" s="35" t="s">
        <v>469</v>
      </c>
      <c r="D30" s="34"/>
      <c r="E30" s="36" t="s">
        <v>195</v>
      </c>
    </row>
    <row r="31" spans="3:5" x14ac:dyDescent="0.25">
      <c r="C31" s="35" t="s">
        <v>470</v>
      </c>
      <c r="D31" s="34"/>
      <c r="E31" s="36" t="s">
        <v>201</v>
      </c>
    </row>
    <row r="32" spans="3:5" x14ac:dyDescent="0.25">
      <c r="C32" s="35" t="s">
        <v>471</v>
      </c>
      <c r="D32" s="34"/>
      <c r="E32" s="36" t="s">
        <v>204</v>
      </c>
    </row>
    <row r="33" spans="3:5" x14ac:dyDescent="0.25">
      <c r="C33" s="35" t="s">
        <v>472</v>
      </c>
      <c r="D33" s="34"/>
      <c r="E33" s="36" t="s">
        <v>212</v>
      </c>
    </row>
    <row r="34" spans="3:5" x14ac:dyDescent="0.25">
      <c r="C34" s="35" t="s">
        <v>473</v>
      </c>
      <c r="D34" s="34"/>
      <c r="E34" s="36" t="s">
        <v>218</v>
      </c>
    </row>
    <row r="35" spans="3:5" x14ac:dyDescent="0.25">
      <c r="C35" s="35" t="s">
        <v>474</v>
      </c>
      <c r="D35" s="34"/>
      <c r="E35" s="36" t="s">
        <v>224</v>
      </c>
    </row>
    <row r="36" spans="3:5" x14ac:dyDescent="0.25">
      <c r="C36" s="35" t="s">
        <v>475</v>
      </c>
      <c r="D36" s="34"/>
      <c r="E36" s="36" t="s">
        <v>227</v>
      </c>
    </row>
    <row r="37" spans="3:5" x14ac:dyDescent="0.25">
      <c r="C37" s="35" t="s">
        <v>476</v>
      </c>
      <c r="D37" s="34"/>
      <c r="E37" s="36" t="s">
        <v>230</v>
      </c>
    </row>
    <row r="38" spans="3:5" x14ac:dyDescent="0.25">
      <c r="C38" s="35" t="s">
        <v>477</v>
      </c>
      <c r="D38" s="34"/>
      <c r="E38" s="36" t="s">
        <v>233</v>
      </c>
    </row>
    <row r="39" spans="3:5" x14ac:dyDescent="0.25">
      <c r="C39" s="35" t="s">
        <v>478</v>
      </c>
      <c r="D39" s="34"/>
      <c r="E39" s="36" t="s">
        <v>236</v>
      </c>
    </row>
    <row r="40" spans="3:5" x14ac:dyDescent="0.25">
      <c r="C40" s="35" t="s">
        <v>479</v>
      </c>
      <c r="D40" s="34"/>
      <c r="E40" s="36" t="s">
        <v>238</v>
      </c>
    </row>
    <row r="41" spans="3:5" x14ac:dyDescent="0.25">
      <c r="C41" s="35" t="s">
        <v>480</v>
      </c>
      <c r="D41" s="34"/>
      <c r="E41" s="36" t="s">
        <v>240</v>
      </c>
    </row>
    <row r="42" spans="3:5" x14ac:dyDescent="0.25">
      <c r="C42" s="35" t="s">
        <v>481</v>
      </c>
      <c r="D42" s="34"/>
      <c r="E42" s="36" t="s">
        <v>242</v>
      </c>
    </row>
    <row r="43" spans="3:5" x14ac:dyDescent="0.25">
      <c r="C43" s="35" t="s">
        <v>482</v>
      </c>
      <c r="D43" s="34"/>
      <c r="E43" s="36" t="s">
        <v>244</v>
      </c>
    </row>
    <row r="44" spans="3:5" x14ac:dyDescent="0.25">
      <c r="C44" s="35" t="s">
        <v>483</v>
      </c>
      <c r="D44" s="34"/>
      <c r="E44" s="36" t="s">
        <v>246</v>
      </c>
    </row>
    <row r="45" spans="3:5" x14ac:dyDescent="0.25">
      <c r="C45" s="35" t="s">
        <v>484</v>
      </c>
      <c r="D45" s="34"/>
      <c r="E45" s="36" t="s">
        <v>248</v>
      </c>
    </row>
    <row r="46" spans="3:5" x14ac:dyDescent="0.25">
      <c r="C46" s="35" t="s">
        <v>485</v>
      </c>
      <c r="D46" s="34"/>
      <c r="E46" s="36" t="s">
        <v>250</v>
      </c>
    </row>
    <row r="47" spans="3:5" x14ac:dyDescent="0.25">
      <c r="C47" s="35" t="s">
        <v>486</v>
      </c>
      <c r="D47" s="34"/>
      <c r="E47" s="36" t="s">
        <v>253</v>
      </c>
    </row>
    <row r="48" spans="3:5" x14ac:dyDescent="0.25">
      <c r="C48" s="35" t="s">
        <v>487</v>
      </c>
      <c r="D48" s="34"/>
      <c r="E48" s="36" t="s">
        <v>255</v>
      </c>
    </row>
    <row r="49" spans="3:5" x14ac:dyDescent="0.25">
      <c r="C49" s="35" t="s">
        <v>488</v>
      </c>
      <c r="D49" s="34"/>
      <c r="E49" s="36" t="s">
        <v>259</v>
      </c>
    </row>
    <row r="50" spans="3:5" x14ac:dyDescent="0.25">
      <c r="C50" s="35" t="s">
        <v>489</v>
      </c>
      <c r="D50" s="34"/>
      <c r="E50" s="36" t="s">
        <v>261</v>
      </c>
    </row>
    <row r="51" spans="3:5" x14ac:dyDescent="0.25">
      <c r="C51" s="35" t="s">
        <v>490</v>
      </c>
      <c r="D51" s="34"/>
      <c r="E51" s="36" t="s">
        <v>264</v>
      </c>
    </row>
    <row r="52" spans="3:5" x14ac:dyDescent="0.25">
      <c r="C52" s="35" t="s">
        <v>491</v>
      </c>
      <c r="D52" s="34"/>
      <c r="E52" s="36" t="s">
        <v>274</v>
      </c>
    </row>
    <row r="53" spans="3:5" x14ac:dyDescent="0.25">
      <c r="C53" s="35" t="s">
        <v>492</v>
      </c>
      <c r="D53" s="34"/>
      <c r="E53" s="36" t="s">
        <v>279</v>
      </c>
    </row>
    <row r="54" spans="3:5" x14ac:dyDescent="0.25">
      <c r="C54" s="35" t="s">
        <v>493</v>
      </c>
      <c r="D54" s="34"/>
      <c r="E54" s="36" t="s">
        <v>281</v>
      </c>
    </row>
    <row r="55" spans="3:5" x14ac:dyDescent="0.25">
      <c r="C55" s="35" t="s">
        <v>494</v>
      </c>
      <c r="D55" s="34"/>
      <c r="E55" s="36" t="s">
        <v>283</v>
      </c>
    </row>
    <row r="56" spans="3:5" x14ac:dyDescent="0.25">
      <c r="C56" s="35" t="s">
        <v>495</v>
      </c>
      <c r="D56" s="34"/>
      <c r="E56" s="36" t="s">
        <v>285</v>
      </c>
    </row>
    <row r="57" spans="3:5" x14ac:dyDescent="0.25">
      <c r="C57" s="35" t="s">
        <v>496</v>
      </c>
      <c r="D57" s="34"/>
      <c r="E57" s="36" t="s">
        <v>287</v>
      </c>
    </row>
    <row r="58" spans="3:5" x14ac:dyDescent="0.25">
      <c r="C58" s="35" t="s">
        <v>497</v>
      </c>
      <c r="D58" s="34"/>
      <c r="E58" s="36" t="s">
        <v>290</v>
      </c>
    </row>
    <row r="59" spans="3:5" x14ac:dyDescent="0.25">
      <c r="C59" s="35" t="s">
        <v>498</v>
      </c>
      <c r="D59" s="34"/>
      <c r="E59" s="36" t="s">
        <v>295</v>
      </c>
    </row>
    <row r="60" spans="3:5" x14ac:dyDescent="0.25">
      <c r="C60" s="35" t="s">
        <v>499</v>
      </c>
      <c r="D60" s="34"/>
      <c r="E60" s="36" t="s">
        <v>297</v>
      </c>
    </row>
    <row r="61" spans="3:5" x14ac:dyDescent="0.25">
      <c r="C61" s="35" t="s">
        <v>500</v>
      </c>
      <c r="D61" s="34"/>
      <c r="E61" s="36" t="s">
        <v>299</v>
      </c>
    </row>
    <row r="62" spans="3:5" x14ac:dyDescent="0.25">
      <c r="C62" s="35" t="s">
        <v>501</v>
      </c>
      <c r="D62" s="34"/>
      <c r="E62" s="36" t="s">
        <v>320</v>
      </c>
    </row>
    <row r="63" spans="3:5" x14ac:dyDescent="0.25">
      <c r="C63" s="35" t="s">
        <v>502</v>
      </c>
      <c r="D63" s="34"/>
      <c r="E63" s="36" t="s">
        <v>323</v>
      </c>
    </row>
    <row r="64" spans="3:5" x14ac:dyDescent="0.25">
      <c r="C64" s="35" t="s">
        <v>503</v>
      </c>
      <c r="D64" s="34"/>
      <c r="E64" s="36" t="s">
        <v>335</v>
      </c>
    </row>
    <row r="65" spans="3:5" x14ac:dyDescent="0.25">
      <c r="C65" s="35" t="s">
        <v>504</v>
      </c>
      <c r="D65" s="34"/>
      <c r="E65" s="36" t="s">
        <v>337</v>
      </c>
    </row>
    <row r="66" spans="3:5" x14ac:dyDescent="0.25">
      <c r="C66" s="35" t="s">
        <v>505</v>
      </c>
      <c r="D66" s="34"/>
      <c r="E66" s="36" t="s">
        <v>343</v>
      </c>
    </row>
    <row r="67" spans="3:5" x14ac:dyDescent="0.25">
      <c r="C67" s="35" t="s">
        <v>506</v>
      </c>
      <c r="D67" s="34"/>
      <c r="E67" s="36" t="s">
        <v>345</v>
      </c>
    </row>
    <row r="68" spans="3:5" x14ac:dyDescent="0.25">
      <c r="C68" s="35" t="s">
        <v>507</v>
      </c>
      <c r="D68" s="34"/>
      <c r="E68" s="36" t="s">
        <v>348</v>
      </c>
    </row>
    <row r="69" spans="3:5" x14ac:dyDescent="0.25">
      <c r="C69" s="35" t="s">
        <v>508</v>
      </c>
      <c r="D69" s="34"/>
      <c r="E69" s="36" t="s">
        <v>350</v>
      </c>
    </row>
    <row r="70" spans="3:5" x14ac:dyDescent="0.25">
      <c r="C70" s="35" t="s">
        <v>509</v>
      </c>
      <c r="D70" s="34"/>
      <c r="E70" s="36" t="s">
        <v>433</v>
      </c>
    </row>
    <row r="71" spans="3:5" x14ac:dyDescent="0.25">
      <c r="C71" s="35" t="s">
        <v>510</v>
      </c>
      <c r="D71" s="34"/>
      <c r="E71" s="36" t="s">
        <v>434</v>
      </c>
    </row>
    <row r="72" spans="3:5" x14ac:dyDescent="0.25">
      <c r="C72" s="35" t="s">
        <v>511</v>
      </c>
      <c r="D72" s="34"/>
      <c r="E72" s="36" t="s">
        <v>140</v>
      </c>
    </row>
    <row r="73" spans="3:5" x14ac:dyDescent="0.25">
      <c r="C73" s="35" t="s">
        <v>512</v>
      </c>
      <c r="D73" s="34"/>
      <c r="E73" s="36" t="s">
        <v>438</v>
      </c>
    </row>
    <row r="74" spans="3:5" x14ac:dyDescent="0.25">
      <c r="C74" s="35" t="s">
        <v>513</v>
      </c>
      <c r="D74" s="34"/>
      <c r="E74" s="36" t="s">
        <v>439</v>
      </c>
    </row>
    <row r="75" spans="3:5" x14ac:dyDescent="0.25">
      <c r="C75" s="35" t="s">
        <v>514</v>
      </c>
      <c r="D75" s="34"/>
      <c r="E75" s="36" t="s">
        <v>429</v>
      </c>
    </row>
    <row r="76" spans="3:5" x14ac:dyDescent="0.25">
      <c r="C76" s="35" t="s">
        <v>515</v>
      </c>
      <c r="D76" s="34"/>
      <c r="E76" s="36" t="s">
        <v>154</v>
      </c>
    </row>
    <row r="77" spans="3:5" x14ac:dyDescent="0.25">
      <c r="C77" s="35" t="s">
        <v>516</v>
      </c>
      <c r="D77" s="34"/>
      <c r="E77" s="36" t="s">
        <v>156</v>
      </c>
    </row>
    <row r="78" spans="3:5" x14ac:dyDescent="0.25">
      <c r="C78" s="35" t="s">
        <v>517</v>
      </c>
      <c r="D78" s="34"/>
      <c r="E78" s="36" t="s">
        <v>158</v>
      </c>
    </row>
    <row r="79" spans="3:5" x14ac:dyDescent="0.25">
      <c r="C79" s="35" t="s">
        <v>518</v>
      </c>
      <c r="D79" s="34"/>
      <c r="E79" s="36" t="s">
        <v>160</v>
      </c>
    </row>
    <row r="80" spans="3:5" x14ac:dyDescent="0.25">
      <c r="C80" s="35" t="s">
        <v>519</v>
      </c>
      <c r="D80" s="34"/>
      <c r="E80" s="36" t="s">
        <v>193</v>
      </c>
    </row>
    <row r="81" spans="3:5" x14ac:dyDescent="0.25">
      <c r="C81" s="35" t="s">
        <v>520</v>
      </c>
      <c r="D81" s="34"/>
      <c r="E81" s="36" t="s">
        <v>199</v>
      </c>
    </row>
    <row r="82" spans="3:5" x14ac:dyDescent="0.25">
      <c r="C82" s="35" t="s">
        <v>521</v>
      </c>
      <c r="D82" s="34"/>
      <c r="E82" s="36" t="s">
        <v>200</v>
      </c>
    </row>
    <row r="83" spans="3:5" x14ac:dyDescent="0.25">
      <c r="C83" s="35" t="s">
        <v>522</v>
      </c>
      <c r="D83" s="34"/>
      <c r="E83" s="36" t="s">
        <v>206</v>
      </c>
    </row>
    <row r="84" spans="3:5" x14ac:dyDescent="0.25">
      <c r="C84" s="35" t="s">
        <v>523</v>
      </c>
      <c r="D84" s="34"/>
      <c r="E84" s="36" t="s">
        <v>208</v>
      </c>
    </row>
    <row r="85" spans="3:5" x14ac:dyDescent="0.25">
      <c r="C85" s="35" t="s">
        <v>524</v>
      </c>
      <c r="D85" s="34"/>
      <c r="E85" s="36" t="s">
        <v>210</v>
      </c>
    </row>
    <row r="86" spans="3:5" x14ac:dyDescent="0.25">
      <c r="C86" s="35" t="s">
        <v>525</v>
      </c>
      <c r="D86" s="34"/>
      <c r="E86" s="36" t="s">
        <v>214</v>
      </c>
    </row>
    <row r="87" spans="3:5" x14ac:dyDescent="0.25">
      <c r="C87" s="35" t="s">
        <v>526</v>
      </c>
      <c r="D87" s="34"/>
      <c r="E87" s="36" t="s">
        <v>216</v>
      </c>
    </row>
    <row r="88" spans="3:5" x14ac:dyDescent="0.25">
      <c r="C88" s="35" t="s">
        <v>527</v>
      </c>
      <c r="D88" s="34"/>
      <c r="E88" s="36" t="s">
        <v>220</v>
      </c>
    </row>
    <row r="89" spans="3:5" x14ac:dyDescent="0.25">
      <c r="C89" s="35" t="s">
        <v>528</v>
      </c>
      <c r="D89" s="34"/>
      <c r="E89" s="36" t="s">
        <v>222</v>
      </c>
    </row>
    <row r="90" spans="3:5" x14ac:dyDescent="0.25">
      <c r="C90" s="35" t="s">
        <v>529</v>
      </c>
      <c r="D90" s="34"/>
      <c r="E90" s="36" t="s">
        <v>223</v>
      </c>
    </row>
    <row r="91" spans="3:5" x14ac:dyDescent="0.25">
      <c r="C91" s="35" t="s">
        <v>530</v>
      </c>
      <c r="D91" s="34"/>
      <c r="E91" s="36" t="s">
        <v>413</v>
      </c>
    </row>
    <row r="92" spans="3:5" x14ac:dyDescent="0.25">
      <c r="C92" s="35" t="s">
        <v>531</v>
      </c>
      <c r="D92" s="34"/>
      <c r="E92" s="36" t="s">
        <v>417</v>
      </c>
    </row>
    <row r="93" spans="3:5" x14ac:dyDescent="0.25">
      <c r="C93" s="35" t="s">
        <v>532</v>
      </c>
      <c r="D93" s="34"/>
      <c r="E93" s="36" t="s">
        <v>257</v>
      </c>
    </row>
    <row r="94" spans="3:5" x14ac:dyDescent="0.25">
      <c r="C94" s="35" t="s">
        <v>533</v>
      </c>
      <c r="D94" s="34"/>
      <c r="E94" s="36" t="s">
        <v>266</v>
      </c>
    </row>
    <row r="95" spans="3:5" x14ac:dyDescent="0.25">
      <c r="C95" s="35" t="s">
        <v>534</v>
      </c>
      <c r="D95" s="34"/>
      <c r="E95" s="36" t="s">
        <v>268</v>
      </c>
    </row>
    <row r="96" spans="3:5" x14ac:dyDescent="0.25">
      <c r="C96" s="35" t="s">
        <v>535</v>
      </c>
      <c r="D96" s="34"/>
      <c r="E96" s="36" t="s">
        <v>270</v>
      </c>
    </row>
    <row r="97" spans="3:7" x14ac:dyDescent="0.25">
      <c r="C97" s="35" t="s">
        <v>536</v>
      </c>
      <c r="D97" s="34"/>
      <c r="E97" s="36" t="s">
        <v>272</v>
      </c>
    </row>
    <row r="98" spans="3:7" x14ac:dyDescent="0.25">
      <c r="C98" s="35" t="s">
        <v>537</v>
      </c>
      <c r="D98" s="34"/>
      <c r="E98" s="36" t="s">
        <v>412</v>
      </c>
    </row>
    <row r="99" spans="3:7" x14ac:dyDescent="0.25">
      <c r="C99" s="35" t="s">
        <v>538</v>
      </c>
      <c r="D99" s="34"/>
      <c r="E99" s="36" t="s">
        <v>277</v>
      </c>
    </row>
    <row r="100" spans="3:7" x14ac:dyDescent="0.25">
      <c r="C100" s="35" t="s">
        <v>539</v>
      </c>
      <c r="D100" s="34"/>
      <c r="E100" s="36" t="s">
        <v>294</v>
      </c>
    </row>
    <row r="101" spans="3:7" x14ac:dyDescent="0.25">
      <c r="C101" s="35" t="s">
        <v>540</v>
      </c>
      <c r="D101" s="34"/>
      <c r="E101" s="36" t="s">
        <v>301</v>
      </c>
    </row>
    <row r="102" spans="3:7" x14ac:dyDescent="0.25">
      <c r="C102" s="35" t="s">
        <v>541</v>
      </c>
      <c r="D102" s="34"/>
      <c r="E102" s="36" t="s">
        <v>304</v>
      </c>
    </row>
    <row r="103" spans="3:7" x14ac:dyDescent="0.25">
      <c r="C103" s="35" t="s">
        <v>542</v>
      </c>
      <c r="D103" s="34"/>
      <c r="E103" s="36" t="s">
        <v>310</v>
      </c>
    </row>
    <row r="104" spans="3:7" x14ac:dyDescent="0.25">
      <c r="C104" s="35" t="s">
        <v>543</v>
      </c>
      <c r="D104" s="34"/>
      <c r="E104" s="36" t="s">
        <v>312</v>
      </c>
    </row>
    <row r="105" spans="3:7" x14ac:dyDescent="0.25">
      <c r="C105" s="35" t="s">
        <v>544</v>
      </c>
      <c r="D105" s="34"/>
      <c r="E105" s="36" t="s">
        <v>315</v>
      </c>
      <c r="G105" s="33" t="s">
        <v>555</v>
      </c>
    </row>
    <row r="106" spans="3:7" x14ac:dyDescent="0.25">
      <c r="C106" s="35" t="s">
        <v>545</v>
      </c>
      <c r="D106" s="34"/>
      <c r="E106" s="36" t="s">
        <v>440</v>
      </c>
      <c r="G106" s="32" t="s">
        <v>308</v>
      </c>
    </row>
    <row r="107" spans="3:7" x14ac:dyDescent="0.25">
      <c r="C107" s="35" t="s">
        <v>546</v>
      </c>
      <c r="D107" s="34"/>
      <c r="E107" s="36" t="s">
        <v>319</v>
      </c>
      <c r="G107" s="32" t="s">
        <v>325</v>
      </c>
    </row>
    <row r="108" spans="3:7" x14ac:dyDescent="0.25">
      <c r="C108" s="35" t="s">
        <v>547</v>
      </c>
      <c r="D108" s="34"/>
      <c r="E108" s="36" t="s">
        <v>329</v>
      </c>
      <c r="G108" s="32" t="s">
        <v>327</v>
      </c>
    </row>
    <row r="109" spans="3:7" x14ac:dyDescent="0.25">
      <c r="C109" s="35" t="s">
        <v>548</v>
      </c>
      <c r="D109" s="34"/>
      <c r="E109" s="36" t="s">
        <v>333</v>
      </c>
      <c r="G109" s="32" t="s">
        <v>341</v>
      </c>
    </row>
    <row r="110" spans="3:7" x14ac:dyDescent="0.25">
      <c r="C110" s="35" t="s">
        <v>549</v>
      </c>
      <c r="D110" s="34"/>
      <c r="E110" s="36" t="s">
        <v>339</v>
      </c>
    </row>
    <row r="111" spans="3:7" x14ac:dyDescent="0.25">
      <c r="C111" s="35" t="s">
        <v>550</v>
      </c>
      <c r="D111" s="34"/>
      <c r="E111" s="36" t="s">
        <v>344</v>
      </c>
    </row>
    <row r="112" spans="3:7" x14ac:dyDescent="0.25">
      <c r="C112" s="35" t="s">
        <v>551</v>
      </c>
      <c r="D112" s="34"/>
      <c r="E112" s="36" t="s">
        <v>419</v>
      </c>
    </row>
    <row r="113" spans="3:5" ht="15.75" thickBot="1" x14ac:dyDescent="0.3">
      <c r="C113" s="37" t="s">
        <v>552</v>
      </c>
      <c r="D113" s="38"/>
      <c r="E113" s="39" t="s">
        <v>428</v>
      </c>
    </row>
  </sheetData>
  <sortState ref="C4:C113">
    <sortCondition ref="C4"/>
  </sortState>
  <dataConsolidate/>
  <customSheetViews>
    <customSheetView guid="{EA891EF4-BD97-478A-91BA-3FDDE80575E8}">
      <selection activeCell="J8" sqref="J8"/>
      <pageMargins left="0.7" right="0.7" top="0.75" bottom="0.75" header="0.3" footer="0.3"/>
    </customSheetView>
  </customSheetViews>
  <mergeCells count="1">
    <mergeCell ref="C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QA&amp;R+ATS</vt:lpstr>
      <vt:lpstr>ATSBatchVsAPDRS</vt:lpstr>
      <vt:lpstr>ATS</vt:lpstr>
      <vt:lpstr>NonATS</vt:lpstr>
      <vt:lpstr>QARModels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Bilal Tahir</cp:lastModifiedBy>
  <dcterms:created xsi:type="dcterms:W3CDTF">2015-06-05T18:17:20Z</dcterms:created>
  <dcterms:modified xsi:type="dcterms:W3CDTF">2019-05-06T08:01:11Z</dcterms:modified>
</cp:coreProperties>
</file>