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 filterPrivacy="1"/>
  <xr:revisionPtr revIDLastSave="31675" documentId="101_{C41BB324-3EAE-5148-95F2-E4AD19BF45B2}" xr6:coauthVersionLast="47" xr6:coauthVersionMax="47" xr10:uidLastSave="{F491B8FF-523B-421A-AB79-0A758A43B9CD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r:id="rId119"/>
    <sheet name="7 October 2024 " sheetId="112" r:id="rId120"/>
    <sheet name="14 October 2024 " sheetId="113" r:id="rId121"/>
    <sheet name="21 October 2024  " sheetId="114" r:id="rId122"/>
    <sheet name="28 October 2024 " sheetId="115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16" l="1" a="1"/>
  <c r="L28" i="116"/>
  <c r="L27" i="116" a="1"/>
  <c r="L27" i="116"/>
  <c r="L26" i="116" a="1"/>
  <c r="L26" i="116"/>
  <c r="L25" i="116" a="1"/>
  <c r="L25" i="116"/>
  <c r="L24" i="116" a="1"/>
  <c r="L24" i="116"/>
  <c r="L23" i="116" a="1"/>
  <c r="L23" i="116"/>
  <c r="L22" i="116" a="1"/>
  <c r="L22" i="116"/>
  <c r="L21" i="116" a="1"/>
  <c r="L21" i="116"/>
  <c r="L20" i="116" a="1"/>
  <c r="L20" i="116"/>
  <c r="L19" i="116" a="1"/>
  <c r="L19" i="116"/>
  <c r="L18" i="116" a="1"/>
  <c r="L18" i="116"/>
  <c r="L17" i="116" a="1"/>
  <c r="L17" i="116"/>
  <c r="L16" i="116" a="1"/>
  <c r="L16" i="116"/>
  <c r="L15" i="116" a="1"/>
  <c r="L15" i="116"/>
  <c r="L14" i="116" a="1"/>
  <c r="L14" i="116"/>
  <c r="L13" i="116" a="1"/>
  <c r="L13" i="116"/>
  <c r="L12" i="116" a="1"/>
  <c r="L12" i="116"/>
  <c r="L11" i="116" a="1"/>
  <c r="L11" i="116"/>
  <c r="L10" i="116" a="1"/>
  <c r="L10" i="116"/>
  <c r="L9" i="116" a="1"/>
  <c r="L9" i="116"/>
  <c r="L8" i="116" a="1"/>
  <c r="L8" i="116"/>
  <c r="L7" i="116" a="1"/>
  <c r="L7" i="116"/>
  <c r="L6" i="116" a="1"/>
  <c r="L6" i="116"/>
  <c r="N6" i="116"/>
  <c r="N7" i="116"/>
  <c r="N8" i="116"/>
  <c r="N9" i="116"/>
  <c r="N10" i="116"/>
  <c r="N11" i="116"/>
  <c r="N12" i="116"/>
  <c r="N13" i="116"/>
  <c r="N14" i="116"/>
  <c r="N15" i="116"/>
  <c r="N16" i="116"/>
  <c r="N17" i="116"/>
  <c r="N18" i="116"/>
  <c r="N19" i="116"/>
  <c r="N20" i="116"/>
  <c r="N21" i="116"/>
  <c r="N22" i="116"/>
  <c r="N23" i="116"/>
  <c r="N24" i="116"/>
  <c r="N25" i="116"/>
  <c r="N26" i="116"/>
  <c r="N27" i="116"/>
  <c r="N28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6"/>
  <c r="Q6" i="116"/>
  <c r="P7" i="116"/>
  <c r="Q7" i="116"/>
  <c r="P8" i="116"/>
  <c r="Q8" i="116"/>
  <c r="P9" i="116"/>
  <c r="Q9" i="116"/>
  <c r="P10" i="116"/>
  <c r="Q10" i="116"/>
  <c r="P11" i="116"/>
  <c r="Q11" i="116"/>
  <c r="P12" i="116"/>
  <c r="Q12" i="116"/>
  <c r="P13" i="116"/>
  <c r="Q13" i="116"/>
  <c r="P14" i="116"/>
  <c r="Q14" i="116"/>
  <c r="P15" i="116"/>
  <c r="Q15" i="116"/>
  <c r="P16" i="116"/>
  <c r="Q16" i="116"/>
  <c r="P17" i="116"/>
  <c r="Q17" i="116"/>
  <c r="Q18" i="116"/>
  <c r="P19" i="116"/>
  <c r="Q19" i="116"/>
  <c r="P20" i="116"/>
  <c r="Q20" i="116"/>
  <c r="P21" i="116"/>
  <c r="Q21" i="116"/>
  <c r="P22" i="116"/>
  <c r="Q22" i="116"/>
  <c r="P23" i="116"/>
  <c r="Q23" i="116"/>
  <c r="P24" i="116"/>
  <c r="Q24" i="116"/>
  <c r="P25" i="116"/>
  <c r="Q25" i="116"/>
  <c r="P26" i="116"/>
  <c r="Q26" i="116"/>
  <c r="P27" i="116"/>
  <c r="Q27" i="116"/>
  <c r="P28" i="116"/>
  <c r="P13" i="107"/>
  <c r="Q24" i="112"/>
  <c r="P16" i="108"/>
  <c r="P18" i="113"/>
  <c r="P12" i="132"/>
  <c r="Q18" i="132"/>
  <c r="P11" i="107"/>
  <c r="P23" i="132"/>
  <c r="P27" i="132"/>
  <c r="Q6" i="107"/>
  <c r="P21" i="108"/>
  <c r="Q23" i="114"/>
  <c r="P20" i="110"/>
  <c r="P6" i="107"/>
  <c r="P24" i="115"/>
  <c r="Q25" i="107"/>
  <c r="Q13" i="113"/>
  <c r="P13" i="115"/>
  <c r="P14" i="107"/>
  <c r="P6" i="110"/>
  <c r="P6" i="108"/>
  <c r="Q21" i="112"/>
  <c r="Q21" i="108"/>
  <c r="P10" i="113"/>
  <c r="Q20" i="110"/>
  <c r="Q20" i="114"/>
  <c r="Q7" i="132"/>
  <c r="Q18" i="107"/>
  <c r="Q11" i="114"/>
  <c r="Q11" i="112"/>
  <c r="Q18" i="115"/>
  <c r="P23" i="112"/>
  <c r="P22" i="113"/>
  <c r="Q11" i="132"/>
  <c r="Q14" i="114"/>
  <c r="Q13" i="110"/>
  <c r="P18" i="114"/>
  <c r="P14" i="112"/>
  <c r="P27" i="115"/>
  <c r="P23" i="115"/>
  <c r="Q8" i="112"/>
  <c r="Q11" i="110"/>
  <c r="P17" i="108"/>
  <c r="P13" i="108"/>
  <c r="P12" i="110"/>
  <c r="P14" i="108"/>
  <c r="P7" i="108"/>
  <c r="P11" i="108"/>
  <c r="Q24" i="110"/>
  <c r="Q15" i="112"/>
  <c r="P28" i="108"/>
  <c r="P29" i="107"/>
  <c r="P22" i="115"/>
  <c r="P26" i="132"/>
  <c r="P21" i="112"/>
  <c r="P15" i="113"/>
  <c r="Q9" i="113"/>
  <c r="Q10" i="113"/>
  <c r="Q19" i="112"/>
  <c r="P18" i="110"/>
  <c r="P15" i="108"/>
  <c r="Q22" i="108"/>
  <c r="P16" i="113"/>
  <c r="Q7" i="112"/>
  <c r="P25" i="113"/>
  <c r="P15" i="107"/>
  <c r="P21" i="132"/>
  <c r="Q7" i="107"/>
  <c r="Q27" i="107"/>
  <c r="P6" i="113"/>
  <c r="P16" i="114"/>
  <c r="Q8" i="132"/>
  <c r="P18" i="132"/>
  <c r="Q24" i="107"/>
  <c r="P25" i="108"/>
  <c r="Q16" i="107"/>
  <c r="P24" i="113"/>
  <c r="P17" i="112"/>
  <c r="P19" i="115"/>
  <c r="P19" i="107"/>
  <c r="Q22" i="112"/>
  <c r="Q10" i="114"/>
  <c r="P8" i="114"/>
  <c r="P9" i="132"/>
  <c r="Q27" i="132"/>
  <c r="Q13" i="108"/>
  <c r="P27" i="110"/>
  <c r="P11" i="114"/>
  <c r="Q18" i="114"/>
  <c r="Q18" i="108"/>
  <c r="Q10" i="108"/>
  <c r="Q18" i="113"/>
  <c r="P19" i="108"/>
  <c r="P19" i="113"/>
  <c r="Q13" i="132"/>
  <c r="P20" i="115"/>
  <c r="Q25" i="108"/>
  <c r="P15" i="132"/>
  <c r="Q21" i="132"/>
  <c r="P14" i="110"/>
  <c r="Q16" i="114"/>
  <c r="P15" i="110"/>
  <c r="Q25" i="110"/>
  <c r="P11" i="112"/>
  <c r="P21" i="113"/>
  <c r="Q15" i="108"/>
  <c r="Q10" i="115"/>
  <c r="P12" i="114"/>
  <c r="P9" i="112"/>
  <c r="Q7" i="113"/>
  <c r="Q11" i="107"/>
  <c r="Q22" i="113"/>
  <c r="Q16" i="112"/>
  <c r="Q6" i="112"/>
  <c r="P23" i="113"/>
  <c r="Q6" i="115"/>
  <c r="Q26" i="114"/>
  <c r="Q15" i="113"/>
  <c r="Q14" i="110"/>
  <c r="P20" i="113"/>
  <c r="Q25" i="132"/>
  <c r="P28" i="110"/>
  <c r="Q10" i="110"/>
  <c r="Q14" i="132"/>
  <c r="Q8" i="115"/>
  <c r="P24" i="108"/>
  <c r="Q10" i="112"/>
  <c r="Q15" i="114"/>
  <c r="P10" i="114"/>
  <c r="P14" i="115"/>
  <c r="Q9" i="112"/>
  <c r="Q7" i="108"/>
  <c r="Q19" i="107"/>
  <c r="P7" i="115"/>
  <c r="Q19" i="114"/>
  <c r="Q9" i="110"/>
  <c r="Q18" i="110"/>
  <c r="P9" i="114"/>
  <c r="Q12" i="113"/>
  <c r="Q24" i="114"/>
  <c r="P20" i="107"/>
  <c r="Q14" i="107"/>
  <c r="P18" i="108"/>
  <c r="Q27" i="112"/>
  <c r="Q27" i="114"/>
  <c r="Q9" i="115"/>
  <c r="P6" i="114"/>
  <c r="P14" i="114"/>
  <c r="P26" i="110"/>
  <c r="Q9" i="107"/>
  <c r="P15" i="115"/>
  <c r="P24" i="107"/>
  <c r="Q22" i="107"/>
  <c r="P6" i="112"/>
  <c r="P7" i="110"/>
  <c r="Q16" i="108"/>
  <c r="P7" i="107"/>
  <c r="Q19" i="110"/>
  <c r="Q7" i="114"/>
  <c r="Q14" i="112"/>
  <c r="P19" i="110"/>
  <c r="P22" i="107"/>
  <c r="Q15" i="115"/>
  <c r="P7" i="112"/>
  <c r="P23" i="107"/>
  <c r="P22" i="110"/>
  <c r="P10" i="110"/>
  <c r="P9" i="107"/>
  <c r="P12" i="108"/>
  <c r="Q25" i="115"/>
  <c r="P24" i="110"/>
  <c r="Q22" i="114"/>
  <c r="P26" i="115"/>
  <c r="P28" i="112"/>
  <c r="P28" i="115"/>
  <c r="P13" i="132"/>
  <c r="Q8" i="114"/>
  <c r="P15" i="114"/>
  <c r="Q11" i="108"/>
  <c r="Q14" i="115"/>
  <c r="Q7" i="110"/>
  <c r="P19" i="114"/>
  <c r="Q19" i="115"/>
  <c r="Q16" i="110"/>
  <c r="Q17" i="132"/>
  <c r="P14" i="113"/>
  <c r="P13" i="112"/>
  <c r="P25" i="110"/>
  <c r="P13" i="113"/>
  <c r="P12" i="112"/>
  <c r="P21" i="114"/>
  <c r="P25" i="132"/>
  <c r="Q12" i="115"/>
  <c r="P9" i="115"/>
  <c r="Q13" i="115"/>
  <c r="Q8" i="108"/>
  <c r="Q26" i="115"/>
  <c r="P17" i="107"/>
  <c r="Q12" i="114"/>
  <c r="P28" i="107"/>
  <c r="P8" i="115"/>
  <c r="Q23" i="115"/>
  <c r="Q19" i="132"/>
  <c r="P28" i="132"/>
  <c r="P17" i="114"/>
  <c r="P13" i="114"/>
  <c r="Q24" i="115"/>
  <c r="P13" i="110"/>
  <c r="Q21" i="114"/>
  <c r="Q11" i="113"/>
  <c r="P28" i="114"/>
  <c r="P26" i="114"/>
  <c r="Q6" i="113"/>
  <c r="Q15" i="132"/>
  <c r="Q13" i="107"/>
  <c r="P19" i="112"/>
  <c r="P6" i="115"/>
  <c r="P28" i="113"/>
  <c r="Q12" i="112"/>
  <c r="Q26" i="132"/>
  <c r="Q14" i="113"/>
  <c r="Q9" i="108"/>
  <c r="P18" i="112"/>
  <c r="Q26" i="112"/>
  <c r="P24" i="114"/>
  <c r="P21" i="107"/>
  <c r="P25" i="107"/>
  <c r="Q20" i="132"/>
  <c r="Q22" i="115"/>
  <c r="Q15" i="110"/>
  <c r="P18" i="107"/>
  <c r="Q8" i="113"/>
  <c r="Q21" i="110"/>
  <c r="Q17" i="114"/>
  <c r="P26" i="113"/>
  <c r="Q12" i="110"/>
  <c r="Q17" i="113"/>
  <c r="Q23" i="112"/>
  <c r="P10" i="132"/>
  <c r="P11" i="113"/>
  <c r="Q25" i="113"/>
  <c r="P16" i="115"/>
  <c r="Q26" i="110"/>
  <c r="P12" i="113"/>
  <c r="P11" i="132"/>
  <c r="P20" i="114"/>
  <c r="Q10" i="132"/>
  <c r="P20" i="132"/>
  <c r="P7" i="113"/>
  <c r="P25" i="115"/>
  <c r="Q26" i="108"/>
  <c r="Q20" i="115"/>
  <c r="P7" i="132"/>
  <c r="P23" i="110"/>
  <c r="Q24" i="108"/>
  <c r="Q10" i="107"/>
  <c r="P26" i="108"/>
  <c r="Q17" i="110"/>
  <c r="P23" i="114"/>
  <c r="P8" i="132"/>
  <c r="Q6" i="110"/>
  <c r="P6" i="132"/>
  <c r="Q31" i="107"/>
  <c r="Q24" i="113"/>
  <c r="Q20" i="107"/>
  <c r="Q8" i="107"/>
  <c r="Q9" i="114"/>
  <c r="Q26" i="113"/>
  <c r="Q17" i="112"/>
  <c r="P10" i="112"/>
  <c r="Q20" i="113"/>
  <c r="P20" i="112"/>
  <c r="Q12" i="132"/>
  <c r="Q14" i="108"/>
  <c r="P17" i="110"/>
  <c r="P9" i="113"/>
  <c r="Q17" i="107"/>
  <c r="Q25" i="114"/>
  <c r="P12" i="115"/>
  <c r="Q23" i="132"/>
  <c r="Q25" i="112"/>
  <c r="Q23" i="107"/>
  <c r="Q16" i="132"/>
  <c r="Q22" i="132"/>
  <c r="Q28" i="107"/>
  <c r="P11" i="115"/>
  <c r="P22" i="114"/>
  <c r="P16" i="112"/>
  <c r="P24" i="112"/>
  <c r="Q27" i="115"/>
  <c r="P15" i="112"/>
  <c r="P27" i="107"/>
  <c r="P22" i="112"/>
  <c r="Q20" i="108"/>
  <c r="Q28" i="110"/>
  <c r="Q23" i="113"/>
  <c r="Q8" i="110"/>
  <c r="Q12" i="107"/>
  <c r="Q23" i="110"/>
  <c r="Q20" i="112"/>
  <c r="Q19" i="108"/>
  <c r="P21" i="115"/>
  <c r="P22" i="132"/>
  <c r="Q15" i="107"/>
  <c r="P7" i="114"/>
  <c r="P10" i="115"/>
  <c r="Q6" i="108"/>
  <c r="P8" i="107"/>
  <c r="P31" i="107"/>
  <c r="P14" i="132"/>
  <c r="Q9" i="132"/>
  <c r="Q11" i="115"/>
  <c r="Q21" i="113"/>
  <c r="P10" i="108"/>
  <c r="P25" i="114"/>
  <c r="P17" i="113"/>
  <c r="P9" i="110"/>
  <c r="Q6" i="114"/>
  <c r="Q19" i="113"/>
  <c r="Q18" i="112"/>
  <c r="P17" i="115"/>
  <c r="P22" i="108"/>
  <c r="P11" i="110"/>
  <c r="Q17" i="115"/>
  <c r="Q27" i="113"/>
  <c r="P16" i="107"/>
  <c r="P27" i="113"/>
  <c r="P20" i="108"/>
  <c r="P16" i="110"/>
  <c r="Q21" i="107"/>
  <c r="Q16" i="115"/>
  <c r="Q13" i="112"/>
  <c r="Q21" i="115"/>
  <c r="P19" i="132"/>
  <c r="Q7" i="115"/>
  <c r="P16" i="132"/>
  <c r="P26" i="112"/>
  <c r="P12" i="107"/>
  <c r="Q12" i="108"/>
  <c r="P10" i="107"/>
  <c r="P25" i="112"/>
  <c r="Q13" i="114"/>
  <c r="P21" i="110"/>
  <c r="Q28" i="108"/>
  <c r="Q17" i="108"/>
  <c r="P27" i="114"/>
  <c r="Q6" i="132"/>
  <c r="P17" i="132"/>
  <c r="Q22" i="110"/>
  <c r="Q29" i="107"/>
  <c r="P24" i="132"/>
  <c r="Q27" i="110"/>
  <c r="P8" i="112"/>
  <c r="Q16" i="113"/>
  <c r="P9" i="108"/>
  <c r="P8" i="113"/>
  <c r="P8" i="108"/>
  <c r="P8" i="110"/>
  <c r="Q24" i="132"/>
  <c r="P27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<sst xmlns="http://schemas.openxmlformats.org/spreadsheetml/2006/main" count="28709" uniqueCount="2696">
  <si>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</si>
  <si>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</si>
  <si>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</si>
  <si>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</si>
  <si>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</si>
  <si>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</si>
  <si>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</si>
  <si>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</si>
  <si>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</si>
  <si>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</si>
  <si>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</si>
  <si>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</si>
  <si>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</si>
  <si>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</si>
  <si>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</si>
  <si>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</si>
  <si>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</si>
  <si>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</si>
  <si>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</si>
  <si>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</si>
  <si>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</si>
  <si>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</si>
  <si>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</si>
  <si>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</si>
  <si>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</si>
  <si>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</si>
  <si>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</si>
  <si>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</si>
  <si>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</si>
  <si>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</si>
  <si>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</si>
  <si>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</si>
  <si>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</si>
  <si>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</si>
  <si>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</si>
  <si>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</si>
  <si>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</si>
  <si>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</si>
  <si>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</si>
  <si>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</si>
  <si>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</si>
  <si>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</si>
  <si>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</si>
  <si>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</si>
  <si>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</si>
  <si>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</si>
  <si>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</si>
  <si>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</si>
  <si>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</si>
  <si>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</si>
  <si>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</si>
  <si>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</si>
  <si>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</si>
  <si>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</si>
  <si>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</si>
  <si>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</si>
  <si>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</si>
  <si>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</si>
  <si>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</si>
  <si>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</si>
  <si>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</si>
  <si>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</si>
  <si>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</si>
  <si>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</si>
  <si>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</si>
  <si>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</si>
  <si>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</si>
  <si>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</si>
  <si>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</si>
  <si>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</si>
  <si>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</si>
  <si>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</si>
  <si>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</si>
  <si>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</si>
  <si>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</si>
  <si>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</si>
  <si>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</si>
  <si>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</si>
  <si>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</si>
  <si>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</si>
  <si>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</si>
  <si>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</si>
  <si>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</si>
  <si>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</si>
  <si>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</si>
  <si>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</si>
  <si>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</si>
  <si>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</si>
  <si>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</si>
  <si>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</si>
  <si>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</si>
  <si>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</si>
  <si>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</si>
  <si>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</si>
  <si>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</si>
  <si>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</si>
  <si>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</si>
  <si>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</si>
  <si>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</si>
  <si>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</si>
  <si>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</si>
  <si>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</si>
  <si>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</si>
  <si>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</si>
  <si>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</si>
  <si>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</si>
  <si>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</si>
  <si>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</si>
  <si>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</si>
  <si>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</si>
  <si>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</si>
  <si>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</si>
  <si>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</si>
  <si>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</si>
  <si>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</si>
  <si>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</si>
  <si>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</si>
  <si>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</si>
  <si>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</si>
  <si>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</si>
  <si>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</si>
  <si>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</si>
  <si>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</si>
  <si>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</si>
  <si>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</si>
  <si>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</si>
  <si>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</si>
  <si>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</si>
  <si>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</si>
  <si>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</si>
  <si>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</si>
  <si>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</si>
  <si>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</si>
  <si>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</si>
  <si>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</si>
  <si>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</si>
  <si>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</si>
  <si>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</si>
  <si>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</si>
  <si>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</si>
  <si>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</si>
  <si>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</si>
  <si>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</si>
  <si>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</si>
  <si>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</si>
  <si>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</si>
  <si>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</si>
  <si>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</si>
  <si>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</si>
  <si>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</si>
  <si>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</si>
  <si>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</si>
  <si>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</si>
  <si>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</si>
  <si>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</si>
  <si>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</si>
  <si>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</si>
  <si>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</si>
  <si>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</si>
  <si>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</si>
  <si>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</si>
  <si>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</si>
  <si>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</si>
  <si>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</si>
  <si>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</si>
  <si>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</si>
  <si>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</si>
  <si>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</si>
  <si>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</si>
  <si>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</si>
  <si>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</si>
  <si>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</si>
  <si>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</si>
  <si>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</si>
  <si>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</si>
  <si>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</si>
  <si>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</si>
  <si>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</si>
  <si>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</si>
  <si>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</si>
  <si>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</si>
  <si>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</si>
  <si>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</si>
  <si>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</si>
  <si>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</si>
  <si>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</si>
  <si>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</si>
  <si>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</si>
  <si>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</si>
  <si>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</si>
  <si>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</si>
  <si>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</si>
  <si>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</si>
  <si>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</si>
  <si>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</si>
  <si>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</si>
  <si>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</si>
  <si>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</si>
  <si>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</si>
  <si>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</si>
  <si>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</si>
  <si>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</si>
  <si>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</si>
  <si>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</si>
  <si>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</si>
  <si>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</si>
  <si>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</si>
  <si>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</si>
  <si>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</si>
  <si>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</si>
  <si>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</si>
  <si>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</si>
  <si>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</si>
  <si>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</si>
  <si>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</si>
  <si>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</si>
  <si>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</si>
  <si>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</si>
  <si>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</si>
  <si>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</si>
  <si>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</si>
  <si>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</si>
  <si>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</si>
  <si>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</si>
  <si>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</si>
  <si>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</si>
  <si>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</si>
  <si>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</si>
  <si>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</si>
  <si>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</si>
  <si>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</si>
  <si>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</si>
  <si>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</si>
  <si>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</si>
  <si>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</si>
  <si>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</si>
  <si>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</si>
  <si>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</si>
  <si>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</si>
  <si>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</si>
  <si>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</si>
  <si>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</si>
  <si>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</si>
  <si>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</si>
  <si>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</si>
  <si>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</si>
  <si>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</si>
  <si>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</si>
  <si>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</si>
  <si>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</si>
  <si>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</si>
  <si>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</si>
  <si>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</si>
  <si>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</si>
  <si>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</si>
  <si>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</si>
  <si>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</si>
  <si>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</si>
  <si>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</si>
  <si>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</si>
  <si>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</si>
  <si>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</si>
  <si>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</si>
  <si>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</si>
  <si>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</si>
  <si>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</si>
  <si>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</si>
  <si>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</si>
  <si>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</si>
  <si>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</si>
  <si>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</si>
  <si>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</si>
  <si>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</si>
  <si>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</si>
  <si>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</si>
  <si>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</si>
  <si>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</si>
  <si>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</si>
  <si>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</si>
  <si>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</si>
  <si>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</si>
  <si>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</si>
  <si>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</si>
  <si>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</si>
  <si>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</si>
  <si>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</si>
  <si>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</si>
  <si>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</si>
  <si>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</si>
  <si>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</si>
  <si>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</si>
  <si>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</si>
  <si>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</si>
  <si>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</si>
  <si>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</si>
  <si>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</si>
  <si>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</si>
  <si>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</si>
  <si>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</si>
  <si>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</si>
  <si>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</si>
  <si>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</si>
  <si>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</si>
  <si>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</si>
  <si>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</si>
  <si>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</si>
  <si>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</si>
  <si>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</si>
  <si>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</si>
  <si>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</si>
  <si>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</si>
  <si>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</si>
  <si>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</si>
  <si>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</si>
  <si>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</si>
  <si>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</si>
  <si>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</si>
  <si>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</si>
  <si>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</si>
  <si>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</si>
  <si>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</si>
  <si>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</si>
  <si>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</si>
  <si>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</si>
  <si>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</si>
  <si>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</si>
  <si>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</si>
  <si>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</si>
  <si>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</si>
  <si>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</si>
  <si>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</si>
  <si>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</si>
  <si>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</si>
  <si>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</si>
  <si>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</si>
  <si>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</si>
  <si>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</si>
  <si>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</si>
  <si>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</si>
  <si>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</si>
  <si>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</si>
  <si>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</si>
  <si>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</si>
  <si>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</si>
  <si>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</si>
  <si>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</si>
  <si>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</si>
  <si>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</si>
  <si>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</si>
  <si>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</si>
  <si>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</si>
  <si>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</si>
  <si>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</si>
  <si>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</si>
  <si>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</si>
  <si>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</si>
  <si>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</si>
  <si>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</si>
  <si>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</si>
  <si>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</si>
  <si>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</si>
  <si>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</si>
  <si>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</si>
  <si>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</si>
  <si>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</si>
  <si>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</si>
  <si>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</si>
  <si>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</si>
  <si>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</si>
  <si>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</si>
  <si>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</si>
  <si>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</si>
  <si>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</si>
  <si>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</si>
  <si>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</si>
  <si>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</si>
  <si>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</si>
  <si>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</si>
  <si>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</si>
  <si>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</si>
  <si>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</si>
  <si>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</si>
  <si>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</si>
  <si>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</si>
  <si>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</si>
  <si>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</si>
  <si>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</si>
  <si>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</si>
  <si>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</si>
  <si>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</si>
  <si>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</si>
  <si>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</si>
  <si>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</si>
  <si>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</si>
  <si>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</si>
  <si>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</si>
  <si>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</si>
  <si>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</si>
  <si>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</si>
  <si>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</si>
  <si>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</si>
  <si>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</si>
  <si>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</si>
  <si>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</si>
  <si>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</si>
  <si>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</si>
  <si>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</si>
  <si>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</si>
  <si>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</si>
  <si>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</si>
  <si>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</si>
  <si>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</si>
  <si>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</si>
  <si>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</si>
  <si>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</si>
  <si>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</si>
  <si>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</si>
  <si>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</si>
  <si>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</si>
  <si>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</si>
  <si>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</si>
  <si>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</si>
  <si>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</si>
  <si>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</si>
  <si>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</si>
  <si>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</si>
  <si>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</si>
  <si>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</si>
  <si>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</si>
  <si>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</si>
  <si>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</si>
  <si>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</si>
  <si>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</si>
  <si>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</si>
  <si>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</si>
  <si>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</si>
  <si>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</si>
  <si>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</si>
  <si>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</si>
  <si>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</si>
  <si>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</si>
  <si>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</si>
  <si>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</si>
  <si>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</si>
  <si>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</si>
  <si>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</si>
  <si>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</si>
  <si>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</si>
  <si>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</si>
  <si>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</si>
  <si>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</si>
  <si>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</si>
  <si>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</si>
  <si>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</si>
  <si>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</si>
  <si>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</si>
  <si>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</si>
  <si>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</si>
  <si>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</si>
  <si>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</si>
  <si>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</si>
  <si>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</si>
  <si>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</si>
  <si>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</si>
  <si>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</si>
  <si>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</si>
  <si>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</si>
  <si>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</si>
  <si>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</si>
  <si>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</si>
  <si>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</si>
  <si>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</si>
  <si>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</si>
  <si>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</si>
  <si>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</si>
  <si>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</si>
  <si>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</si>
  <si>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</si>
  <si>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</si>
  <si>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</si>
  <si>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</si>
  <si>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</si>
  <si>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</si>
  <si>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</si>
  <si>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</si>
  <si>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</si>
  <si>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</si>
  <si>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</si>
  <si>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</si>
  <si>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</si>
  <si>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</si>
  <si>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</si>
  <si>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</si>
  <si>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</si>
  <si>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</si>
  <si>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</si>
  <si>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</si>
  <si>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</si>
  <si>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</si>
  <si>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</si>
  <si>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</si>
  <si>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</si>
  <si>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</si>
  <si>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</si>
  <si>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</si>
  <si>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</si>
  <si>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</si>
  <si>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</si>
  <si>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</si>
  <si>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</si>
  <si>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</si>
  <si>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</si>
  <si>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</si>
  <si>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</si>
  <si>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</si>
  <si>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</si>
  <si>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</si>
  <si>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</si>
  <si>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</si>
  <si>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</si>
  <si>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</si>
  <si>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</si>
  <si>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</si>
  <si>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</si>
  <si>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</si>
  <si>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</si>
  <si>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</si>
  <si>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</si>
  <si>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</si>
  <si>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</si>
  <si>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</si>
  <si>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</si>
  <si>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</si>
  <si>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</si>
  <si>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</si>
  <si>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</si>
  <si>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</si>
  <si>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</si>
  <si>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</si>
  <si>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</si>
  <si>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</si>
  <si>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</si>
  <si>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</si>
  <si>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</si>
  <si>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</si>
  <si>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</si>
  <si>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</si>
  <si>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</si>
  <si>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</si>
  <si>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</si>
  <si>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</si>
  <si>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</si>
  <si>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</si>
  <si>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</si>
  <si>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</si>
  <si>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</si>
  <si>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</si>
  <si>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</si>
  <si>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</si>
  <si>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</si>
  <si>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</si>
  <si>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</si>
  <si>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</si>
  <si>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</si>
  <si>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</si>
  <si>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</si>
  <si>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</si>
  <si>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</si>
  <si>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</si>
  <si>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</si>
  <si>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</si>
  <si>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</si>
  <si>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</si>
  <si>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</si>
  <si>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</si>
  <si>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</si>
  <si>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</si>
  <si>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</si>
  <si>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</si>
  <si>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</si>
  <si>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</si>
  <si>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</si>
  <si>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</si>
  <si>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</si>
  <si>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</si>
  <si>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</si>
  <si>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</si>
  <si>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</si>
  <si>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</si>
  <si>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</si>
  <si>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</si>
  <si>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</si>
  <si>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</si>
  <si>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</si>
  <si>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</si>
  <si>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</si>
  <si>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</si>
  <si>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</si>
  <si>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</si>
  <si>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</si>
  <si>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</si>
  <si>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</si>
  <si>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</si>
  <si>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</si>
  <si>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</si>
  <si>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</si>
  <si>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</si>
  <si>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</si>
  <si>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</si>
  <si>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</si>
  <si>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</si>
  <si>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</si>
  <si>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</si>
  <si>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</si>
  <si>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</si>
  <si>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</si>
  <si>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</si>
  <si>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</si>
  <si>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</si>
  <si>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</si>
  <si>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</si>
  <si>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</si>
  <si>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</si>
  <si>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</si>
  <si>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</si>
  <si>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</si>
  <si>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</si>
  <si>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</si>
  <si>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</si>
  <si>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</si>
  <si>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</si>
  <si>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</si>
  <si>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</si>
  <si>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</si>
  <si>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</si>
  <si>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</si>
  <si>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</si>
  <si>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</si>
  <si>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</si>
  <si>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</si>
  <si>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</si>
  <si>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</si>
  <si>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</si>
  <si>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</si>
  <si>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</si>
  <si>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</si>
  <si>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</si>
  <si>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</si>
  <si>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</si>
  <si>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</si>
  <si>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</si>
  <si>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</si>
  <si>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</si>
  <si>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</si>
  <si>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</si>
  <si>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</si>
  <si>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</si>
  <si>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</si>
  <si>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</si>
  <si>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</si>
  <si>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</si>
  <si>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</si>
  <si>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</si>
  <si>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</si>
  <si>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</si>
  <si>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</si>
  <si>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</si>
  <si>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</si>
  <si>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</si>
  <si>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</si>
  <si>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</si>
  <si>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</si>
  <si>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</si>
  <si>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</si>
  <si>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</si>
  <si>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</si>
  <si>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</si>
  <si>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</si>
  <si>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</si>
  <si>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</si>
  <si>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</si>
  <si>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</si>
  <si>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</si>
  <si>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</si>
  <si>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</si>
  <si>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</si>
  <si>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</si>
  <si>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</si>
  <si>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</si>
  <si>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</si>
  <si>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</si>
  <si>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</si>
  <si>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</si>
  <si>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</si>
  <si>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</si>
  <si>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</si>
  <si>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</si>
  <si>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</si>
  <si>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</si>
  <si>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</si>
  <si>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</si>
  <si>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</si>
  <si>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</si>
  <si>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</si>
  <si>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</si>
  <si>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</si>
  <si>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</si>
  <si>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</si>
  <si>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</si>
  <si>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</si>
  <si>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</si>
  <si>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</si>
  <si>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</si>
  <si>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</si>
  <si>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</si>
  <si>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</si>
  <si>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</si>
  <si>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</si>
  <si>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</si>
  <si>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</si>
  <si>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</si>
  <si>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</si>
  <si>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</si>
  <si>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</si>
  <si>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</si>
  <si>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</si>
  <si>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</si>
  <si>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</si>
  <si>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</si>
  <si>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</si>
  <si>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</si>
  <si>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</si>
  <si>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</si>
  <si>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</si>
  <si>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</si>
  <si>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</si>
  <si>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</si>
  <si>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</si>
  <si>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</si>
  <si>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</si>
  <si>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</si>
  <si>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</si>
  <si>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</si>
  <si>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</si>
  <si>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</si>
  <si>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</si>
  <si>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</si>
  <si>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</si>
  <si>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</si>
  <si>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</si>
  <si>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</si>
  <si>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</si>
  <si>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</si>
  <si>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</si>
  <si>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</si>
  <si>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</si>
  <si>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</si>
  <si>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</si>
  <si>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</si>
  <si>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</si>
  <si>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</si>
  <si>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</si>
  <si>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</si>
  <si>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</si>
  <si>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</si>
  <si>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</si>
  <si>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</si>
  <si>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</si>
  <si>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</si>
  <si>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</si>
  <si>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</si>
  <si>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</si>
  <si>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</si>
  <si>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</si>
  <si>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</si>
  <si>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</si>
  <si>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</si>
  <si>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</si>
  <si>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</si>
  <si>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</si>
  <si>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</si>
  <si>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</si>
  <si>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</si>
  <si>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</si>
  <si>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</si>
  <si>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</si>
  <si>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</si>
  <si>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</si>
  <si>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</si>
  <si>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</si>
  <si>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</si>
  <si>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</si>
  <si>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</si>
  <si>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</si>
  <si>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</si>
  <si>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</si>
  <si>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</si>
  <si>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</si>
  <si>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</si>
  <si>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</si>
  <si>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</si>
  <si>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</si>
  <si>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</si>
  <si>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</si>
  <si>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</si>
  <si>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</si>
  <si>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</si>
  <si>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</si>
  <si>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</si>
  <si>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</si>
  <si>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</si>
  <si>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</si>
  <si>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</si>
  <si>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</si>
  <si>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</si>
  <si>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</si>
  <si>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</si>
  <si>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</si>
  <si>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</si>
  <si>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</si>
  <si>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</si>
  <si>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</si>
  <si>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</si>
  <si>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</si>
  <si>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</si>
  <si>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</si>
  <si>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</si>
  <si>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</si>
  <si>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</si>
  <si>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</si>
  <si>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</si>
  <si>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</si>
  <si>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</si>
  <si>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</si>
  <si>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</si>
  <si>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</si>
  <si>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</si>
  <si>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</si>
  <si>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</si>
  <si>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</si>
  <si>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</si>
  <si>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</si>
  <si>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</si>
  <si>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</si>
  <si>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</si>
  <si>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</si>
  <si>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</si>
  <si>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</si>
  <si>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</si>
  <si>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</si>
  <si>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</si>
  <si>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</si>
  <si>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</si>
  <si>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</si>
  <si>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</si>
  <si>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</si>
  <si>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</si>
  <si>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</si>
  <si>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</si>
  <si>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</si>
  <si>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</si>
  <si>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</si>
  <si>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</si>
  <si>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</si>
  <si>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</si>
  <si>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</si>
  <si>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</si>
  <si>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</si>
  <si>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</si>
  <si>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</si>
  <si>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</si>
  <si>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</si>
  <si>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</si>
  <si>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</si>
  <si>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</si>
  <si>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</si>
  <si>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</si>
  <si>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</si>
  <si>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</si>
  <si>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</si>
  <si>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</si>
  <si>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</si>
  <si>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</si>
  <si>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</si>
  <si>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</si>
  <si>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</si>
  <si>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</si>
  <si>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</si>
  <si>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</si>
  <si>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</si>
  <si>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</si>
  <si>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</si>
  <si>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</si>
  <si>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</si>
  <si>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</si>
  <si>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</si>
  <si>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</si>
  <si>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</si>
  <si>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</si>
  <si>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</si>
  <si>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</si>
  <si>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</si>
  <si>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</si>
  <si>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</si>
  <si>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</si>
  <si>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</si>
  <si>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</si>
  <si>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</si>
  <si>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</si>
  <si>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</si>
  <si>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</si>
  <si>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</si>
  <si>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</si>
  <si>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</si>
  <si>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</si>
  <si>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</si>
  <si>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</si>
  <si>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</si>
  <si>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</si>
  <si>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</si>
  <si>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</si>
  <si>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</si>
  <si>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</si>
  <si>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</si>
  <si>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</si>
  <si>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</si>
  <si>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</si>
  <si>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</si>
  <si>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</si>
  <si>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</si>
  <si>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</si>
  <si>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</si>
  <si>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</si>
  <si>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</si>
  <si>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</si>
  <si>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</si>
  <si>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</si>
  <si>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</si>
  <si>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</si>
  <si>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</si>
  <si>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</si>
  <si>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</si>
  <si>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</si>
  <si>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</si>
  <si>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</si>
  <si>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</si>
  <si>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</si>
  <si>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</si>
  <si>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</si>
  <si>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</si>
  <si>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</si>
  <si>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</si>
  <si>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</si>
  <si>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</si>
  <si>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</si>
  <si>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</si>
  <si>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</si>
  <si>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</si>
  <si>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</si>
  <si>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</si>
  <si>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</si>
  <si>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</si>
  <si>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</si>
  <si>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</si>
  <si>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</si>
  <si>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</si>
  <si>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</si>
  <si>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</si>
  <si>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</si>
  <si>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</si>
  <si>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</si>
  <si>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</si>
  <si>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</si>
  <si>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</si>
  <si>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</si>
  <si>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</si>
  <si>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</si>
  <si>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</si>
  <si>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</si>
  <si>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</si>
  <si>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</si>
  <si>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</si>
  <si>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</si>
  <si>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</si>
  <si>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</si>
  <si>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</si>
  <si>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</si>
  <si>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</si>
  <si>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</si>
  <si>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</si>
  <si>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</si>
  <si>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</si>
  <si>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</si>
  <si>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</si>
  <si>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</si>
  <si>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</si>
  <si>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</si>
  <si>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</si>
  <si>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</si>
  <si>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</si>
  <si>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</si>
  <si>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</si>
  <si>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</si>
  <si>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</si>
  <si>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</si>
  <si>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</si>
  <si>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</si>
  <si>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</si>
  <si>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</si>
  <si>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</si>
  <si>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</si>
  <si>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</si>
  <si>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</si>
  <si>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</si>
  <si>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</si>
  <si>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</si>
  <si>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</si>
  <si>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</si>
  <si>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</si>
  <si>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</si>
  <si>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</si>
  <si>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</si>
  <si>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</si>
  <si>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</si>
  <si>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</si>
  <si>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</si>
  <si>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</si>
  <si>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</si>
  <si>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</si>
  <si>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</si>
  <si>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</si>
  <si>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</si>
  <si>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</si>
  <si>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</si>
  <si>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</si>
  <si>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</si>
  <si>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</si>
  <si>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</si>
  <si>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</si>
  <si>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</si>
  <si>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</si>
  <si>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</si>
  <si>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</si>
  <si>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</si>
  <si>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</si>
  <si>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</si>
  <si>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</si>
  <si>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</si>
  <si>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</si>
  <si>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</si>
  <si>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</si>
  <si>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</si>
  <si>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</si>
  <si>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</si>
  <si>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</si>
  <si>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</si>
  <si>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</si>
  <si>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</si>
  <si>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</si>
  <si>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</si>
  <si>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</si>
  <si>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</si>
  <si>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</si>
  <si>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</si>
  <si>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</si>
  <si>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</si>
  <si>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</si>
  <si>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</si>
  <si>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</si>
  <si>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</si>
  <si>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</si>
  <si>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</si>
  <si>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</si>
  <si>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</si>
  <si>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</si>
  <si>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</si>
  <si>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</si>
  <si>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</si>
  <si>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</si>
  <si>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</si>
  <si>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</si>
  <si>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</si>
  <si>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</si>
  <si>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</si>
  <si>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</si>
  <si>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</si>
  <si>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</si>
  <si>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</si>
  <si>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</si>
  <si>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</si>
  <si>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</si>
  <si>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</si>
  <si>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</si>
  <si>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</si>
  <si>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</si>
  <si>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</si>
  <si>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</si>
  <si>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</si>
  <si>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</si>
  <si>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</si>
  <si>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</si>
  <si>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</si>
  <si>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</si>
  <si>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</si>
  <si>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</si>
  <si>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</si>
  <si>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</si>
  <si>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</si>
  <si>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</si>
  <si>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</si>
  <si>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</si>
  <si>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</si>
  <si>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</si>
  <si>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</si>
  <si>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</si>
  <si>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</si>
  <si>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</si>
  <si>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</si>
  <si>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</si>
  <si>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</si>
  <si>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</si>
  <si>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</si>
  <si>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</si>
  <si>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</si>
  <si>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</si>
  <si>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</si>
  <si>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</si>
  <si>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</si>
  <si>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</si>
  <si>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</si>
  <si>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</si>
  <si>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</si>
  <si>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</si>
  <si>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</si>
  <si>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</si>
  <si>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</si>
  <si>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</si>
  <si>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</si>
  <si>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</si>
  <si>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</si>
  <si>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</si>
  <si>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</si>
  <si>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</si>
  <si>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</si>
  <si>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</si>
  <si>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</si>
  <si>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</si>
  <si>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</si>
  <si>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</si>
  <si>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</si>
  <si>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</si>
  <si>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</si>
  <si>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</si>
  <si>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</si>
  <si>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</si>
  <si>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</si>
  <si>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</si>
  <si>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</si>
  <si>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</si>
  <si>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</si>
  <si>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</si>
  <si>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</si>
  <si>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</si>
  <si>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</si>
  <si>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</si>
  <si>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</si>
  <si>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</si>
  <si>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</si>
  <si>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</si>
  <si>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</si>
  <si>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</si>
  <si>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</si>
  <si>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</si>
  <si>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</si>
  <si>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</si>
  <si>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</si>
  <si>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</si>
  <si>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</si>
  <si>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</si>
  <si>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</si>
  <si>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</si>
  <si>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</si>
  <si>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</si>
  <si>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</si>
  <si>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</si>
  <si>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</si>
  <si>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</si>
  <si>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</si>
  <si>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</si>
  <si>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</si>
  <si>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</si>
  <si>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</si>
  <si>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</si>
  <si>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</si>
  <si>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</si>
  <si>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</si>
  <si>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</si>
  <si>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</si>
  <si>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</si>
  <si>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</si>
  <si>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</si>
  <si>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</si>
  <si>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</si>
  <si>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</si>
  <si>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</si>
  <si>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</si>
  <si>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</si>
  <si>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</si>
  <si>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</si>
  <si>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</si>
  <si>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</si>
  <si>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</si>
  <si>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</si>
  <si>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</si>
  <si>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</si>
  <si>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</si>
  <si>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</si>
  <si>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</si>
  <si>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</si>
  <si>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</si>
  <si>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</si>
  <si>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</si>
  <si>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</si>
  <si>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</si>
  <si>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</si>
  <si>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</si>
  <si>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</si>
  <si>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</si>
  <si>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</si>
  <si>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</si>
  <si>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</si>
  <si>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</si>
  <si>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</si>
  <si>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</si>
  <si>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</si>
  <si>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</si>
  <si>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</si>
  <si>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</si>
  <si>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</si>
  <si>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</si>
  <si>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</si>
  <si>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</si>
  <si>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</si>
  <si>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</si>
  <si>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</si>
  <si>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</si>
  <si>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</si>
  <si>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</si>
  <si>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</si>
  <si>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</si>
  <si>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</si>
  <si>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</si>
  <si>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</si>
  <si>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</si>
  <si>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</si>
  <si>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</si>
  <si>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</si>
  <si>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</si>
  <si>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</si>
  <si>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</si>
  <si>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</si>
  <si>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</si>
  <si>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</si>
  <si>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</si>
  <si>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</si>
  <si>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</si>
  <si>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</si>
  <si>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</si>
  <si>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</si>
  <si>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</si>
  <si>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</si>
  <si>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</si>
  <si>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</si>
  <si>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</si>
  <si>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</si>
  <si>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</si>
  <si>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</si>
  <si>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</si>
  <si>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</si>
  <si>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</si>
  <si>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</si>
  <si>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</si>
  <si>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</si>
  <si>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</si>
  <si>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</si>
  <si>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</si>
  <si>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</si>
  <si>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</si>
  <si>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</si>
  <si>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</si>
  <si>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</si>
  <si>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</si>
  <si>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</si>
  <si>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</si>
  <si>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</si>
  <si>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</si>
  <si>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</si>
  <si>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</si>
  <si>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</si>
  <si>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</si>
  <si>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</si>
  <si>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</si>
  <si>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</si>
  <si>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</si>
  <si>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</si>
  <si>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</si>
  <si>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</si>
  <si>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</si>
  <si>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</si>
  <si>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</si>
  <si>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</si>
  <si>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</si>
  <si>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</si>
  <si>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</si>
  <si>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</si>
  <si>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</si>
  <si>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</si>
  <si>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</si>
  <si>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</si>
  <si>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</si>
  <si>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</si>
  <si>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</si>
  <si>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</si>
  <si>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</si>
  <si>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</si>
  <si>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</si>
  <si>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</si>
  <si>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</si>
  <si>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</si>
  <si>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</si>
  <si>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</si>
  <si>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</si>
  <si>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</si>
  <si>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</si>
  <si>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</si>
  <si>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</si>
  <si>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</si>
  <si>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</si>
  <si>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</si>
  <si>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</si>
  <si>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</si>
  <si>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</si>
  <si>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</si>
  <si>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</si>
  <si>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</si>
  <si>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</si>
  <si>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</si>
  <si>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</si>
  <si>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</si>
  <si>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</si>
  <si>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</si>
  <si>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</si>
  <si>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</si>
  <si>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</si>
  <si>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</si>
  <si>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</si>
  <si>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</si>
  <si>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</si>
  <si>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</si>
  <si>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</si>
  <si>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</si>
  <si>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</si>
  <si>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</si>
  <si>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</si>
  <si>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</si>
  <si>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</si>
  <si>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</si>
  <si>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</si>
  <si>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</si>
  <si>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</si>
  <si>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</si>
  <si>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</si>
  <si>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</si>
  <si>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</si>
  <si>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</si>
  <si>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</si>
  <si>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</si>
  <si>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</si>
  <si>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</si>
  <si>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</si>
  <si>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</si>
  <si>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</si>
  <si>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</si>
  <si>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</si>
  <si>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</si>
  <si>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</si>
  <si>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</si>
  <si>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</si>
  <si>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</si>
  <si>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</si>
  <si>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</si>
  <si>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</si>
  <si>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</si>
  <si>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</si>
  <si>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</si>
  <si>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</si>
  <si>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</si>
  <si>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</si>
  <si>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</si>
  <si>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</si>
  <si>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</si>
  <si>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</si>
  <si>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</si>
  <si>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</si>
  <si>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</si>
  <si>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</si>
  <si>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</si>
  <si>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</si>
  <si>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</si>
  <si>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</si>
  <si>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</si>
  <si>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</si>
  <si>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</si>
  <si>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</si>
  <si>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</si>
  <si>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</si>
  <si>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</si>
  <si>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</si>
  <si>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</si>
  <si>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</si>
  <si>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</si>
  <si>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</si>
  <si>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</si>
  <si>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</si>
  <si>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</si>
  <si>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</si>
  <si>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</si>
  <si>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</si>
  <si>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</si>
  <si>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</si>
  <si>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</si>
  <si>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</si>
  <si>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</si>
  <si>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</si>
  <si>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</si>
  <si>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</si>
  <si>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</si>
  <si>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</si>
  <si>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</si>
  <si>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</si>
  <si>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</si>
  <si>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</si>
  <si>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</si>
  <si>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</si>
  <si>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</si>
  <si>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</si>
  <si>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</si>
  <si>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</si>
  <si>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</si>
  <si>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</si>
  <si>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</si>
  <si>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</si>
  <si>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</si>
  <si>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</si>
  <si>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</si>
  <si>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</si>
  <si>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</si>
  <si>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</si>
  <si>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</si>
  <si>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</si>
  <si>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</si>
  <si>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</si>
  <si>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</si>
  <si>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</si>
  <si>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</si>
  <si>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</si>
  <si>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</si>
  <si>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</si>
  <si>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</si>
  <si>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</si>
  <si>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</si>
  <si>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</si>
  <si>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</si>
  <si>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</si>
  <si>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</si>
  <si>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</si>
  <si>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</si>
  <si>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</si>
  <si>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</si>
  <si>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</si>
  <si>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</si>
  <si>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</si>
  <si>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</si>
  <si>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</si>
  <si>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</si>
  <si>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</si>
  <si>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</si>
  <si>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</si>
  <si>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</si>
  <si>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</si>
  <si>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</si>
  <si>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</si>
  <si>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</si>
  <si>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</si>
  <si>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</si>
  <si>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</si>
  <si>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</si>
  <si>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</si>
  <si>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</si>
  <si>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</si>
  <si>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</si>
  <si>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</si>
  <si>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</si>
  <si>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</si>
  <si>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</si>
  <si>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</si>
  <si>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</si>
  <si>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</si>
  <si>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</si>
  <si>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</si>
  <si>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</si>
  <si>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</si>
  <si>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</si>
  <si>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</si>
  <si>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</si>
  <si>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</si>
  <si>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</si>
  <si>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</si>
  <si>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</si>
  <si>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</si>
  <si>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</si>
  <si>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</si>
  <si>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</si>
  <si>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</si>
  <si>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</si>
  <si>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</si>
  <si>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</si>
  <si>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</si>
  <si>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</si>
  <si>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</si>
  <si>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</si>
  <si>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</si>
  <si>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</si>
  <si>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</si>
  <si>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</si>
  <si>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</si>
  <si>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</si>
  <si>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</si>
  <si>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</si>
  <si>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</si>
  <si>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</si>
  <si>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</si>
  <si>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</si>
  <si>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</si>
  <si>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</si>
  <si>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</si>
  <si>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</si>
  <si>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</si>
  <si>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</si>
  <si>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</si>
  <si>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</si>
  <si>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</si>
  <si>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</si>
  <si>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</si>
  <si>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</si>
  <si>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</si>
  <si>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</si>
  <si>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</si>
  <si>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</si>
  <si>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</si>
  <si>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</si>
  <si>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</si>
  <si>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</si>
  <si>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</si>
  <si>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</si>
  <si>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</si>
  <si>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</si>
  <si>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</si>
  <si>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</si>
  <si>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</si>
  <si>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</si>
  <si>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</si>
  <si>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</si>
  <si>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</si>
  <si>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</si>
  <si>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</si>
  <si>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</si>
  <si>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</si>
  <si>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</si>
  <si>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</si>
  <si>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</si>
  <si>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</si>
  <si>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</si>
  <si>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</si>
  <si>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</si>
  <si>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</si>
  <si>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</si>
  <si>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</si>
  <si>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</si>
  <si>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</si>
  <si>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</si>
  <si>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</si>
  <si>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</si>
  <si>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</si>
  <si>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</si>
  <si>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</si>
  <si>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</si>
  <si>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</si>
  <si>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</si>
  <si>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</si>
  <si>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</si>
  <si>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</si>
  <si>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</si>
  <si>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</si>
  <si>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</si>
  <si>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</si>
  <si>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</si>
  <si>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</si>
  <si>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</si>
  <si>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</si>
  <si>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</si>
  <si>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</si>
  <si>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</si>
  <si>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</si>
  <si>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</si>
  <si>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</si>
  <si>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</si>
  <si>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</si>
  <si>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</si>
  <si>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</si>
  <si>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</si>
  <si>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</si>
  <si>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</si>
  <si>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</si>
  <si>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</si>
  <si>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</si>
  <si>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</si>
  <si>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</si>
  <si>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</si>
  <si>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</si>
  <si>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</si>
  <si>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</si>
  <si>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</si>
  <si>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</si>
  <si>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</si>
  <si>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</si>
  <si>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</si>
  <si>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</si>
  <si>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</si>
  <si>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</si>
  <si>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</si>
  <si>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</si>
  <si>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</si>
  <si>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</si>
  <si>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</si>
  <si>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</si>
  <si>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</si>
  <si>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</si>
  <si>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</si>
  <si>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</si>
  <si>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</si>
  <si>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</si>
  <si>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</si>
  <si>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</si>
  <si>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</si>
  <si>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</si>
  <si>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</si>
  <si>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</si>
  <si>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</si>
  <si>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</si>
  <si>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</si>
  <si>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</si>
  <si>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</si>
  <si>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</si>
  <si>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</si>
  <si>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</si>
  <si>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</si>
  <si>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</si>
  <si>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</si>
  <si>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</si>
  <si>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</si>
  <si>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</si>
  <si>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</si>
  <si>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</si>
  <si>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</si>
  <si>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</si>
  <si>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</si>
  <si>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</si>
  <si>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</si>
  <si>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</si>
  <si>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</si>
  <si>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</si>
  <si>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</si>
  <si>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</si>
  <si>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</si>
  <si>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</si>
  <si>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</si>
  <si>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</si>
  <si>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</si>
  <si>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</si>
  <si>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</si>
  <si>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</si>
  <si>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</si>
  <si>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</si>
  <si>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</si>
  <si>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</si>
  <si>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</si>
  <si>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</si>
  <si>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</si>
  <si>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</si>
  <si>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</si>
  <si>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</si>
  <si>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</si>
  <si>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</si>
  <si>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</si>
  <si>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</si>
  <si>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</si>
  <si>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</si>
  <si>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</si>
  <si>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</si>
  <si>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</si>
  <si>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</si>
  <si>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</si>
  <si>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</si>
  <si>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</si>
  <si>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</si>
  <si>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</si>
  <si>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</si>
  <si>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</si>
  <si>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</si>
  <si>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</si>
  <si>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</si>
  <si>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</si>
  <si>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</si>
  <si>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</si>
  <si>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</si>
  <si>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</si>
  <si>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</si>
  <si>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</si>
  <si>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</si>
  <si>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</si>
  <si>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</si>
  <si>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</si>
  <si>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</si>
  <si>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</si>
  <si>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</si>
  <si>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</si>
  <si>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</si>
  <si>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</si>
  <si>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</si>
  <si>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</si>
  <si>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</si>
  <si>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</si>
  <si>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</si>
  <si>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</si>
  <si>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</si>
  <si>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</si>
  <si>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</si>
  <si>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</si>
  <si>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</si>
  <si>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</si>
  <si>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</si>
  <si>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</si>
  <si>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</si>
  <si>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</si>
  <si>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</si>
  <si>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</si>
  <si>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</si>
  <si>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</si>
  <si>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</si>
  <si>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</si>
  <si>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</si>
  <si>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</si>
  <si>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</si>
  <si>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</si>
  <si>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</si>
  <si>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</si>
  <si>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</si>
  <si>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</si>
  <si>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</si>
  <si>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</si>
  <si>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</si>
  <si>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</si>
  <si>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</si>
  <si>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</si>
  <si>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</si>
  <si>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</si>
  <si>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</si>
  <si>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</si>
  <si>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</si>
  <si>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</si>
  <si>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</si>
  <si>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</si>
  <si>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</si>
  <si>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</si>
  <si>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</si>
  <si>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</si>
  <si>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</si>
  <si>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</si>
  <si>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</si>
  <si>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</si>
  <si>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</si>
  <si>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</si>
  <si>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</si>
  <si>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</si>
  <si>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</si>
  <si>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</si>
  <si>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</si>
  <si>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</si>
  <si>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</si>
  <si>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</si>
  <si>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</si>
  <si>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</si>
  <si>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</si>
  <si>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</si>
  <si>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</si>
  <si>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</si>
  <si>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</si>
  <si>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</si>
  <si>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</si>
  <si>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</si>
  <si>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</si>
  <si>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</si>
  <si>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</si>
  <si>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</si>
  <si>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</si>
  <si>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</si>
  <si>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</si>
  <si>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</si>
  <si>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</si>
  <si>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</si>
  <si>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</si>
  <si>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</si>
  <si>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</si>
  <si>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</si>
  <si>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</si>
  <si>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</si>
  <si>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</si>
  <si>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</si>
  <si>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</si>
  <si>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</si>
  <si>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</si>
  <si>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</si>
  <si>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</si>
  <si>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</si>
  <si>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</si>
  <si>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</si>
  <si>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</si>
  <si>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</si>
  <si>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</si>
  <si>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</si>
  <si>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</si>
  <si>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</si>
  <si>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</si>
  <si>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</si>
  <si>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</si>
  <si>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</si>
  <si>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</si>
  <si>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</si>
  <si>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</si>
  <si>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</si>
  <si>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</si>
  <si>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</si>
  <si>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</si>
  <si>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</si>
  <si>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</si>
  <si>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</si>
  <si>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</si>
  <si>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</si>
  <si>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</si>
  <si>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</si>
  <si>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</si>
  <si>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</si>
  <si>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</si>
  <si>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</si>
  <si>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</si>
  <si>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</si>
  <si>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</si>
  <si>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</si>
  <si>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</si>
  <si>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</si>
  <si>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</si>
  <si>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</si>
  <si>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</si>
  <si>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</si>
  <si>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</si>
  <si>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</si>
  <si>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</si>
  <si>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</si>
  <si>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</si>
  <si>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</si>
  <si>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</si>
  <si>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</si>
  <si>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</si>
  <si>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</si>
  <si>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</si>
  <si>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</si>
  <si>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</si>
  <si>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</si>
  <si>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</si>
  <si>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</si>
  <si>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</si>
  <si>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</si>
  <si>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</si>
  <si>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</si>
  <si>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</si>
  <si>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</si>
  <si>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</si>
  <si>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</si>
  <si>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</si>
  <si>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</si>
  <si>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</si>
  <si>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</si>
  <si>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</si>
  <si>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</si>
  <si>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</si>
  <si>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</si>
  <si>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</si>
  <si>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</si>
  <si>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</si>
  <si>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</si>
  <si>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</si>
  <si>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</si>
  <si>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</si>
  <si>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</si>
  <si>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</si>
  <si>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</si>
  <si>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</si>
  <si>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</si>
  <si>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</si>
  <si>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</si>
  <si>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</si>
  <si>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</si>
  <si>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</si>
  <si>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</si>
  <si>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</si>
  <si>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</si>
  <si>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</si>
  <si>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</si>
  <si>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</si>
  <si>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</si>
  <si>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</si>
  <si>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</si>
  <si>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</si>
  <si>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</si>
  <si>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</si>
  <si>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</si>
  <si>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</si>
  <si>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</si>
  <si>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</si>
  <si>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</si>
  <si>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</si>
  <si>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</si>
  <si>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</si>
  <si>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</si>
  <si>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</si>
  <si>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</si>
  <si>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</si>
  <si>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</si>
  <si>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</si>
  <si>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</si>
  <si>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</si>
  <si>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</si>
  <si>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</si>
  <si>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</si>
  <si>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</si>
  <si>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</si>
  <si>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</si>
  <si>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</si>
  <si>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</si>
  <si>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</si>
  <si>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</si>
  <si>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</si>
  <si>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</si>
  <si>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</si>
  <si>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</si>
  <si>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</si>
  <si>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</si>
  <si>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</si>
  <si>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</si>
  <si>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</si>
  <si>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</si>
  <si>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</si>
  <si>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</si>
  <si>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</si>
  <si>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</si>
  <si>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</si>
  <si>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</si>
  <si>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</si>
  <si>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</si>
  <si>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</si>
  <si>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</si>
  <si>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</si>
  <si>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</si>
  <si>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</si>
  <si>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</si>
  <si>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</si>
  <si>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</si>
  <si>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</si>
  <si>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</si>
  <si>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</si>
  <si>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</si>
  <si>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</si>
  <si>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</si>
  <si>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</si>
  <si>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</si>
  <si>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</si>
  <si>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</si>
  <si>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</si>
  <si>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</si>
  <si>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</si>
  <si>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</si>
  <si>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</si>
  <si>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</si>
  <si>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</si>
  <si>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</si>
  <si>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</si>
  <si>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</si>
  <si>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</si>
  <si>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</si>
  <si>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</si>
  <si>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</si>
  <si>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</si>
  <si>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</si>
  <si>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</si>
  <si>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</si>
  <si>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</si>
  <si>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</si>
  <si>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</si>
  <si>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</si>
  <si>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</si>
  <si>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</si>
  <si>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</si>
  <si>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</si>
  <si>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</si>
  <si>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</si>
  <si>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</si>
  <si>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</si>
  <si>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</si>
  <si>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</si>
  <si>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</si>
  <si>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</si>
  <si>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</si>
  <si>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</si>
  <si>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</si>
  <si>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</si>
  <si>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</si>
  <si>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</si>
  <si>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</si>
  <si>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</si>
  <si>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</si>
  <si>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</si>
  <si>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</si>
  <si>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</si>
  <si>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</si>
  <si>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</si>
  <si>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</si>
  <si>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</si>
  <si>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</si>
  <si>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</si>
  <si>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</si>
  <si>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</si>
  <si>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</si>
  <si>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</si>
  <si>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</si>
  <si>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</si>
  <si>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</si>
  <si>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</si>
  <si>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</si>
  <si>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</si>
  <si>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</si>
  <si>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</si>
  <si>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</si>
  <si>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</si>
  <si>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</si>
  <si>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</si>
  <si>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</si>
  <si>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</si>
  <si>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</si>
  <si>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</si>
  <si>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</si>
  <si>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</si>
  <si>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</si>
  <si>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</si>
  <si>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</si>
  <si>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</si>
  <si>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</si>
  <si>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</si>
  <si>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</si>
  <si>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</si>
  <si>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</si>
  <si>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</si>
  <si>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</si>
  <si>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</si>
  <si>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</si>
  <si>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</si>
  <si>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</si>
  <si>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</si>
  <si>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</si>
  <si>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</si>
  <si>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</si>
  <si>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</si>
  <si>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</si>
  <si>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</si>
  <si>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</si>
  <si>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</si>
  <si>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</si>
  <si>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</si>
  <si>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</si>
  <si>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</si>
  <si>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</si>
  <si>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</si>
  <si>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</si>
  <si>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</si>
  <si>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</si>
  <si>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</si>
  <si>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</si>
  <si>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</si>
  <si>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</si>
  <si>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</si>
  <si>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</si>
  <si>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</si>
  <si>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</si>
  <si>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</si>
  <si>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</si>
  <si>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</si>
  <si>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</si>
  <si>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</si>
  <si>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</si>
  <si>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</si>
  <si>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</si>
  <si>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</si>
  <si>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</si>
  <si>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</si>
  <si>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</si>
  <si>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</si>
  <si>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</si>
  <si>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</si>
  <si>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</si>
  <si>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</si>
  <si>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</si>
  <si>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</si>
  <si>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</si>
  <si>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</si>
  <si>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</si>
  <si>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</si>
  <si>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</si>
  <si>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</si>
  <si>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</si>
  <si>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</si>
  <si>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</si>
  <si>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</si>
  <si>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</si>
  <si>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</si>
  <si>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</si>
  <si>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</si>
  <si>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</si>
  <si>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</si>
  <si>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</si>
  <si>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</si>
  <si>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</si>
  <si>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</si>
  <si>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</si>
  <si>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</si>
  <si>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</si>
  <si>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</si>
  <si>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</si>
  <si>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</si>
  <si>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</si>
  <si>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</si>
  <si>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</si>
  <si>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</si>
  <si>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</si>
  <si>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</si>
  <si>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</si>
  <si>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</si>
  <si>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</si>
  <si>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</si>
  <si>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</si>
  <si>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</si>
  <si>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</si>
  <si>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</si>
  <si>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</si>
  <si>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</si>
  <si>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</si>
  <si>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</si>
  <si>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</si>
  <si>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</si>
  <si>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</si>
  <si>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</si>
  <si>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</si>
  <si>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</si>
  <si>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</si>
  <si>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</si>
  <si>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</si>
  <si>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</si>
  <si>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</si>
  <si>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</si>
  <si>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</si>
  <si>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</si>
  <si>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</si>
  <si>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</si>
  <si>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</si>
  <si>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</si>
  <si>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</si>
  <si>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</si>
  <si>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</si>
  <si>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</si>
  <si>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</si>
  <si>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</si>
  <si>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</si>
  <si>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</si>
  <si>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</si>
  <si>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</si>
  <si>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</si>
  <si>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</si>
  <si>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</si>
  <si>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</si>
  <si>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</si>
  <si>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</si>
  <si>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</si>
  <si>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</si>
  <si>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</si>
  <si>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</si>
  <si>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</si>
  <si>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</si>
  <si>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</si>
  <si>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</si>
  <si>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</si>
  <si>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</si>
  <si>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</si>
  <si>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</si>
  <si>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</si>
  <si>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</si>
  <si>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</si>
  <si>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</si>
  <si>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</si>
  <si>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</si>
  <si>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</si>
  <si>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</si>
  <si>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</si>
  <si>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</si>
  <si>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</si>
  <si>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</si>
  <si>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</si>
  <si>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</si>
  <si>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</si>
  <si>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</si>
  <si>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</si>
  <si>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</si>
  <si>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</si>
  <si>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</si>
  <si>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</si>
  <si>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</si>
  <si>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</si>
  <si>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</si>
  <si>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</si>
  <si>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</si>
  <si>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</si>
  <si>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</si>
  <si>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</si>
  <si>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</si>
  <si>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</si>
  <si>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</si>
  <si>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</si>
  <si>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</si>
  <si>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</si>
  <si>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</si>
  <si>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</si>
  <si>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</si>
  <si>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</si>
  <si>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</si>
  <si>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</si>
  <si>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</si>
  <si>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</si>
  <si>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</si>
  <si>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</si>
  <si>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</si>
  <si>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</si>
  <si>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</si>
  <si>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</si>
  <si>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</si>
  <si>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</si>
  <si>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</si>
  <si>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</si>
  <si>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</si>
  <si>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</si>
  <si>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</si>
  <si>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</si>
  <si>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</si>
  <si>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</si>
  <si>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</si>
  <si>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</si>
  <si>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</si>
  <si>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</si>
  <si>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</si>
  <si>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</si>
  <si>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</si>
  <si>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</si>
  <si>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</si>
  <si>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</si>
  <si>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</si>
  <si>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</si>
  <si>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</si>
  <si>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</si>
  <si>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</si>
  <si>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</si>
  <si>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</si>
  <si>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</si>
  <si>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</si>
  <si>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</si>
  <si>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</si>
  <si>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</si>
  <si>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</si>
  <si>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</si>
  <si>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</si>
  <si>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</si>
  <si>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</si>
  <si>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</si>
  <si>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</si>
  <si>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</si>
  <si>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</si>
  <si>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</si>
  <si>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</si>
  <si>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</si>
  <si>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</si>
  <si>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</si>
  <si>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</si>
  <si>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</si>
  <si>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</si>
  <si>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</si>
  <si>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</si>
  <si>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</si>
  <si>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</si>
  <si>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</si>
  <si>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</si>
  <si>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</si>
  <si>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</si>
  <si>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</si>
  <si>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</si>
  <si>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</si>
  <si>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</si>
  <si>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</si>
  <si>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</si>
  <si>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</si>
  <si>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</si>
  <si>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</si>
  <si>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</si>
  <si>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</si>
  <si>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</si>
  <si>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</si>
  <si>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</si>
  <si>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</si>
  <si>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</si>
  <si>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</si>
  <si>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</si>
  <si>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</si>
  <si>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</si>
  <si>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</si>
  <si>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</si>
  <si>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</si>
  <si>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</si>
  <si>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</si>
  <si>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</si>
  <si>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</si>
  <si>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</si>
  <si>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</si>
  <si>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</si>
  <si>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</si>
  <si>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</si>
  <si>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</si>
  <si>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</si>
  <si>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</si>
  <si>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</si>
  <si>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</si>
  <si>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</si>
  <si>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</si>
  <si>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</si>
  <si>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</si>
  <si>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</si>
  <si>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</si>
  <si>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</si>
  <si>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</si>
  <si>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</si>
  <si>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</si>
  <si>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</si>
  <si>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</si>
  <si>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</si>
  <si>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</si>
  <si>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</si>
  <si>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</si>
  <si>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</si>
  <si>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</si>
  <si>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</si>
  <si>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</si>
  <si>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</si>
  <si>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</si>
  <si>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</si>
  <si>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</si>
  <si>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</si>
  <si>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</si>
  <si>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</si>
  <si>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</si>
  <si>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</si>
  <si>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</si>
  <si>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</si>
  <si>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</si>
  <si>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</si>
  <si>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</si>
  <si>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</si>
  <si>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</si>
  <si>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</si>
  <si>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</si>
  <si>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</si>
  <si>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</si>
  <si>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</si>
  <si>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</si>
  <si>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</si>
  <si>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</si>
  <si>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</si>
  <si>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</si>
  <si>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</si>
  <si>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</si>
  <si>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</si>
  <si>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</si>
  <si>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</si>
  <si>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</si>
  <si>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</si>
  <si>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</si>
  <si>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</si>
  <si>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</si>
  <si>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</si>
  <si>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</si>
  <si>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</si>
  <si>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</si>
  <si>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</si>
  <si>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</si>
  <si>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</si>
  <si>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</si>
  <si>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</si>
  <si>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</si>
  <si>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</si>
  <si>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</si>
  <si>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</si>
  <si>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</si>
  <si>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</si>
  <si>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</si>
  <si>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</si>
  <si>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</si>
  <si>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</si>
  <si>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</si>
  <si>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</si>
  <si>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</si>
  <si>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</si>
  <si>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</si>
  <si>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</si>
  <si>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</si>
  <si>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</si>
  <si>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</si>
  <si>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</si>
  <si>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</si>
  <si>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</si>
  <si>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</si>
  <si>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</si>
  <si>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</si>
  <si>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</si>
  <si>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</si>
  <si>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</si>
  <si>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</si>
  <si>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</si>
  <si>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</si>
  <si>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</si>
  <si>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</si>
  <si>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</si>
  <si>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</si>
  <si>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</si>
  <si>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</si>
  <si>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</si>
  <si>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</si>
  <si>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</si>
  <si>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</si>
  <si>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</si>
  <si>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</si>
  <si>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</si>
  <si>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</si>
  <si>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</si>
  <si>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</si>
  <si>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</si>
  <si>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</si>
  <si>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</si>
  <si>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</si>
  <si>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</si>
  <si>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</si>
  <si>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</si>
  <si>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</si>
  <si>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</si>
  <si>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</si>
  <si>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</si>
  <si>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</si>
  <si>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</si>
  <si>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</si>
  <si>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</si>
  <si>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</si>
  <si>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</si>
  <si>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</si>
  <si>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</si>
  <si>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</si>
  <si>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</si>
  <si>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</si>
  <si>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</si>
  <si>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</si>
  <si>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</si>
  <si>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</si>
  <si>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</si>
  <si>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</si>
  <si>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</si>
  <si>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</si>
  <si>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</si>
  <si>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</si>
  <si>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</si>
  <si>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</si>
  <si>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</si>
  <si>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</si>
  <si>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</si>
  <si>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</si>
  <si>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</si>
  <si>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</si>
  <si>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</si>
  <si>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</si>
  <si>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</si>
  <si>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</si>
  <si>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</si>
  <si>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</si>
  <si>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</si>
  <si>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</si>
  <si>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</si>
  <si>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</si>
  <si>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</si>
  <si>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</si>
  <si>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</si>
  <si>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</si>
  <si>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</si>
  <si>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</si>
  <si>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</si>
  <si>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</si>
  <si>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</si>
  <si>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</si>
  <si>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</si>
  <si>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</si>
  <si>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</si>
  <si>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</si>
  <si>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</si>
  <si>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</si>
  <si>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</si>
  <si>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</si>
  <si>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</si>
  <si>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</si>
  <si>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</si>
  <si>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</si>
  <si>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</si>
  <si>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</si>
  <si>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</si>
  <si>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</si>
  <si>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</si>
  <si>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</si>
  <si>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</si>
  <si>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</si>
  <si>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</si>
  <si>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</si>
  <si>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</si>
  <si>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</si>
  <si>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</si>
  <si>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</si>
  <si>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</si>
  <si>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</si>
  <si>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</si>
  <si>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</si>
  <si>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</si>
  <si>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</si>
  <si>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</si>
  <si>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</si>
  <si>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</si>
  <si>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</si>
  <si>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</si>
  <si>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</si>
  <si>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</si>
  <si>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</si>
  <si>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</si>
  <si>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</si>
  <si>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</si>
  <si>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</si>
  <si>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</si>
  <si>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</si>
  <si>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</si>
  <si>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</si>
  <si>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</si>
  <si>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</si>
  <si>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</si>
  <si>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</si>
  <si>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</si>
  <si>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</si>
  <si>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</si>
  <si>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</si>
  <si>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</si>
  <si>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</si>
  <si>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</si>
  <si>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</si>
  <si>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</si>
  <si>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</si>
  <si>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</si>
  <si>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</si>
  <si>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</si>
  <si>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</si>
  <si>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</si>
  <si>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</si>
  <si>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</si>
  <si>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</si>
  <si>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</si>
  <si>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</si>
  <si>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</si>
  <si>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</si>
  <si>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</si>
  <si>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</si>
  <si>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</si>
  <si>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</si>
  <si>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</si>
  <si>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</si>
  <si>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</si>
  <si>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</si>
  <si>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</si>
  <si>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</si>
  <si>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</si>
  <si>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</si>
  <si>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</si>
  <si>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</si>
  <si>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</si>
  <si>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</si>
  <si>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</si>
  <si>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</si>
  <si>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</si>
  <si>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</si>
  <si>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</si>
  <si>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</si>
  <si>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</si>
  <si>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</si>
  <si>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</si>
  <si>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</si>
  <si>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</si>
  <si>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</si>
  <si>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</si>
  <si>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</si>
  <si>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</si>
  <si>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</si>
  <si>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</si>
  <si>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</si>
  <si>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</si>
  <si>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</si>
  <si>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</si>
  <si>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</si>
  <si>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</si>
  <si>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</si>
  <si>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</si>
  <si>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</si>
  <si>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</si>
  <si>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</si>
  <si>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</si>
  <si>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</si>
  <si>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</si>
  <si>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</si>
  <si>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</si>
  <si>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</si>
  <si>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</si>
  <si>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</si>
  <si>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</si>
  <si>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</si>
  <si>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</si>
  <si>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</si>
  <si>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</si>
  <si>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</si>
  <si>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</si>
  <si>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</si>
  <si>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</si>
  <si>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</si>
  <si>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</si>
  <si>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</si>
  <si>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</si>
  <si>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</si>
  <si>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</si>
  <si>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</si>
  <si>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</si>
  <si>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</si>
  <si>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work</t>
  </si>
  <si>
    <t>AVSpace Development</t>
  </si>
  <si>
    <t>Jonathan, YZ</t>
  </si>
  <si>
    <t>Alex,Heng</t>
  </si>
  <si>
    <t>Zi Ming,Lucas</t>
  </si>
  <si>
    <t>Suki, Alex,Phay</t>
  </si>
  <si>
    <t>Suki,Phay,Heng</t>
  </si>
  <si>
    <t>Phay, Wei Yen,Heng</t>
  </si>
  <si>
    <t>Jia Leong,Phay</t>
  </si>
  <si>
    <t>Phay, Wei Jun,QiAn</t>
  </si>
  <si>
    <t>Heng,Suki,Phay</t>
  </si>
  <si>
    <t>Wei Jun,Lucas</t>
  </si>
  <si>
    <t>Phay, Wei Jun</t>
  </si>
  <si>
    <t xml:space="preserve">Wei Jun </t>
  </si>
  <si>
    <t>trainee (can +1ppl) TOTAL 3PPL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</si>
</sst>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3" borderId="79" xfId="0" applyFont="1" applyFill="1" applyBorder="1"/>
    <xf numFmtId="0" fontId="34" fillId="33" borderId="57" xfId="0" applyFont="1" applyFill="1" applyBorder="1"/>
    <xf numFmtId="0" fontId="23" fillId="33" borderId="13" xfId="0" applyFont="1" applyFill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9"/>
      <c r="H2" s="829"/>
      <c r="I2" s="829"/>
      <c r="J2" s="829"/>
      <c r="K2" s="82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>
      <c r="A6" s="473"/>
      <c r="B6" s="475" t="s">
        <v>1</v>
      </c>
      <c r="C6" s="828" t="s">
        <v>6</v>
      </c>
      <c r="D6" s="828"/>
      <c r="E6" s="828"/>
      <c r="F6" s="828"/>
      <c r="G6" s="830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28" t="s">
        <v>17</v>
      </c>
      <c r="AZ6" s="828"/>
      <c r="BA6" s="828"/>
      <c r="BB6" s="82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31" t="s">
        <v>76</v>
      </c>
      <c r="B1" s="83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8" t="s">
        <v>2107</v>
      </c>
      <c r="C60" s="858"/>
      <c r="D60" s="858"/>
      <c r="E60" s="858"/>
    </row>
    <row r="61" spans="1:15">
      <c r="B61" s="858" t="s">
        <v>2108</v>
      </c>
      <c r="C61" s="858"/>
      <c r="D61" s="836"/>
      <c r="E61" s="836"/>
      <c r="F61" s="836"/>
    </row>
    <row r="62" spans="1:15">
      <c r="B62" s="858" t="s">
        <v>2109</v>
      </c>
      <c r="C62" s="858"/>
      <c r="D62" s="858"/>
      <c r="E62" s="858"/>
      <c r="F62" s="858"/>
    </row>
    <row r="63" spans="1:15">
      <c r="B63" s="858" t="s">
        <v>2110</v>
      </c>
      <c r="C63" s="858"/>
      <c r="D63" s="858"/>
      <c r="E63" s="858"/>
      <c r="F63" s="858"/>
    </row>
    <row r="64" spans="1:15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A24" sqref="A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A8" zoomScale="115" zoomScaleNormal="115" workbookViewId="0">
      <selection activeCell="F14" sqref="F14: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6.5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</v>
      </c>
      <c r="O9" s="802" t="s">
        <v>516</v>
      </c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463</v>
      </c>
      <c r="F11" s="707" t="s">
        <v>463</v>
      </c>
      <c r="G11" s="707" t="s">
        <v>463</v>
      </c>
      <c r="H11" s="707" t="s">
        <v>463</v>
      </c>
      <c r="I11" s="707" t="s">
        <v>463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2681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463</v>
      </c>
      <c r="F12" s="707" t="s">
        <v>463</v>
      </c>
      <c r="G12" s="707" t="s">
        <v>463</v>
      </c>
      <c r="H12" s="707" t="s">
        <v>463</v>
      </c>
      <c r="I12" s="707" t="s">
        <v>463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2682</v>
      </c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463</v>
      </c>
      <c r="F13" s="707" t="s">
        <v>463</v>
      </c>
      <c r="G13" s="707" t="s">
        <v>463</v>
      </c>
      <c r="H13" s="707" t="s">
        <v>463</v>
      </c>
      <c r="I13" s="707" t="s">
        <v>463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 t="s">
        <v>2683</v>
      </c>
      <c r="F14" s="618" t="s">
        <v>2684</v>
      </c>
      <c r="G14" s="618" t="s">
        <v>2139</v>
      </c>
      <c r="H14" s="617"/>
      <c r="I14" s="619" t="s">
        <v>110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 t="s">
        <v>2683</v>
      </c>
      <c r="F15" s="618" t="s">
        <v>2684</v>
      </c>
      <c r="G15" s="618" t="s">
        <v>2139</v>
      </c>
      <c r="H15" s="585" t="s">
        <v>1987</v>
      </c>
      <c r="I15" s="619" t="s">
        <v>110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 t="s">
        <v>2683</v>
      </c>
      <c r="F16" s="618" t="s">
        <v>2684</v>
      </c>
      <c r="G16" s="618" t="s">
        <v>2139</v>
      </c>
      <c r="H16" s="585" t="s">
        <v>1987</v>
      </c>
      <c r="I16" s="619" t="s">
        <v>110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 t="s">
        <v>54</v>
      </c>
      <c r="F17" s="618" t="s">
        <v>2684</v>
      </c>
      <c r="G17" s="618" t="s">
        <v>2139</v>
      </c>
      <c r="H17" s="585" t="s">
        <v>1987</v>
      </c>
      <c r="I17" s="619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 t="s">
        <v>54</v>
      </c>
      <c r="F18" s="618" t="s">
        <v>56</v>
      </c>
      <c r="G18" s="619" t="s">
        <v>2685</v>
      </c>
      <c r="H18" s="585" t="s">
        <v>1987</v>
      </c>
      <c r="I18" s="619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 t="s">
        <v>1987</v>
      </c>
      <c r="F19" s="816" t="s">
        <v>56</v>
      </c>
      <c r="G19" s="817" t="s">
        <v>2685</v>
      </c>
      <c r="H19" s="669" t="s">
        <v>1987</v>
      </c>
      <c r="I19" s="817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 t="s">
        <v>2224</v>
      </c>
      <c r="F20" s="816" t="s">
        <v>56</v>
      </c>
      <c r="G20" s="817" t="s">
        <v>2685</v>
      </c>
      <c r="H20" s="818"/>
      <c r="I20" s="817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 t="s">
        <v>2224</v>
      </c>
      <c r="F21" s="816" t="s">
        <v>56</v>
      </c>
      <c r="G21" s="817" t="s">
        <v>2685</v>
      </c>
      <c r="H21" s="818"/>
      <c r="I21" s="817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 t="s">
        <v>2224</v>
      </c>
      <c r="F22" s="816" t="s">
        <v>56</v>
      </c>
      <c r="G22" s="817" t="s">
        <v>2685</v>
      </c>
      <c r="H22" s="818"/>
      <c r="I22" s="817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 t="s">
        <v>2686</v>
      </c>
      <c r="F23" s="816" t="s">
        <v>2139</v>
      </c>
      <c r="G23" s="817" t="s">
        <v>2685</v>
      </c>
      <c r="H23" s="816" t="s">
        <v>2043</v>
      </c>
      <c r="I23" s="817" t="s">
        <v>110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 t="s">
        <v>2382</v>
      </c>
      <c r="F24" s="816" t="s">
        <v>2687</v>
      </c>
      <c r="G24" s="817" t="s">
        <v>2685</v>
      </c>
      <c r="H24" s="816" t="s">
        <v>2043</v>
      </c>
      <c r="I24" s="817" t="s">
        <v>110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14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 t="s">
        <v>2382</v>
      </c>
      <c r="F25" s="816" t="s">
        <v>2688</v>
      </c>
      <c r="G25" s="817" t="s">
        <v>2685</v>
      </c>
      <c r="H25" s="817" t="s">
        <v>2689</v>
      </c>
      <c r="I25" s="817"/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15.5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 t="s">
        <v>2382</v>
      </c>
      <c r="F26" s="816" t="s">
        <v>2688</v>
      </c>
      <c r="G26" s="817" t="s">
        <v>2469</v>
      </c>
      <c r="H26" s="817" t="s">
        <v>2689</v>
      </c>
      <c r="I26" s="817"/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1.5</v>
      </c>
      <c r="O26" s="801" t="s">
        <v>2413</v>
      </c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618" t="s">
        <v>2382</v>
      </c>
      <c r="F27" s="817" t="s">
        <v>2690</v>
      </c>
      <c r="G27" s="817" t="s">
        <v>2469</v>
      </c>
      <c r="H27" s="817" t="s">
        <v>2689</v>
      </c>
      <c r="I27" s="817"/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618" t="s">
        <v>2691</v>
      </c>
      <c r="F28" s="817" t="s">
        <v>2690</v>
      </c>
      <c r="G28" s="817" t="s">
        <v>2692</v>
      </c>
      <c r="H28" s="817" t="s">
        <v>2689</v>
      </c>
      <c r="I28" s="817"/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 t="s">
        <v>2691</v>
      </c>
      <c r="F29" s="619" t="s">
        <v>2693</v>
      </c>
      <c r="G29" s="619" t="s">
        <v>2692</v>
      </c>
      <c r="H29" s="619" t="s">
        <v>2689</v>
      </c>
      <c r="I29" s="373"/>
      <c r="J29" s="583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 t="s">
        <v>2691</v>
      </c>
      <c r="F30" s="619" t="s">
        <v>2299</v>
      </c>
      <c r="G30" s="619" t="s">
        <v>2694</v>
      </c>
      <c r="H30" s="619" t="s">
        <v>2689</v>
      </c>
      <c r="I30" s="373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 t="s">
        <v>2081</v>
      </c>
      <c r="F31" s="619" t="s">
        <v>2299</v>
      </c>
      <c r="G31" s="619" t="s">
        <v>2694</v>
      </c>
      <c r="H31" s="619" t="s">
        <v>2689</v>
      </c>
      <c r="I31" s="373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 t="s">
        <v>2081</v>
      </c>
      <c r="F32" s="619" t="s">
        <v>2209</v>
      </c>
      <c r="G32" s="619" t="s">
        <v>2694</v>
      </c>
      <c r="H32" s="619" t="s">
        <v>2689</v>
      </c>
      <c r="I32" s="373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 t="s">
        <v>2081</v>
      </c>
      <c r="F33" s="619" t="s">
        <v>2209</v>
      </c>
      <c r="G33" s="619"/>
      <c r="H33" s="618" t="s">
        <v>2043</v>
      </c>
      <c r="I33" s="373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2695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2024-11-04T06:03:46Z</dcterms:modified>
  <cp:category/>
  <cp:contentStatus/>
</cp:coreProperties>
</file>