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4"/>
  <workbookPr filterPrivacy="1"/>
  <xr:revisionPtr revIDLastSave="22207" documentId="101_{C41BB324-3EAE-5148-95F2-E4AD19BF45B2}" xr6:coauthVersionLast="47" xr6:coauthVersionMax="47" xr10:uidLastSave="{1DF6E233-CFEE-428E-8232-3EB023A70DF0}"/>
  <bookViews>
    <workbookView xWindow="-120" yWindow="-120" windowWidth="29040" windowHeight="15720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99" l="1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<sst xmlns="http://schemas.openxmlformats.org/spreadsheetml/2006/main" count="25732" uniqueCount="2217">
  <si>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</si>
  <si>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</si>
  <si>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</si>
  <si>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</si>
  <si>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</si>
  <si>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</si>
  <si>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</si>
  <si>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</si>
  <si>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</si>
  <si>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</si>
  <si>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</si>
  <si>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</si>
  <si>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</si>
  <si>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</si>
  <si>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</si>
  <si>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</si>
  <si>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</si>
  <si>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</si>
  <si>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</si>
  <si>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</si>
  <si>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</si>
  <si>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</si>
  <si>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</si>
  <si>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</si>
  <si>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</si>
  <si>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</si>
  <si>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</si>
  <si>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</si>
  <si>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</si>
  <si>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</si>
  <si>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</si>
  <si>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</si>
  <si>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</si>
  <si>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</si>
  <si>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</si>
  <si>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</si>
  <si>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</si>
  <si>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</si>
  <si>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</si>
  <si>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</si>
  <si>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</si>
  <si>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</si>
  <si>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</si>
  <si>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</si>
  <si>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</si>
  <si>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</si>
  <si>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</si>
  <si>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</si>
  <si>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</si>
  <si>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</si>
  <si>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</si>
  <si>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</si>
  <si>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</si>
  <si>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</si>
  <si>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</si>
  <si>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</si>
  <si>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</si>
  <si>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</si>
  <si>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</si>
  <si>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</si>
  <si>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</si>
  <si>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</si>
  <si>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</si>
  <si>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</si>
  <si>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</si>
  <si>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</si>
  <si>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</si>
  <si>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</si>
  <si>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</si>
  <si>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</si>
  <si>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</si>
  <si>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</si>
  <si>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</si>
  <si>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</si>
  <si>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</si>
  <si>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</si>
  <si>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</si>
  <si>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</si>
  <si>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</si>
  <si>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</si>
  <si>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</si>
  <si>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</si>
  <si>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</si>
  <si>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</si>
  <si>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</si>
  <si>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</si>
  <si>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</si>
  <si>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</si>
  <si>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</si>
  <si>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</si>
  <si>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</si>
  <si>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</si>
  <si>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</si>
  <si>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</si>
  <si>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</si>
  <si>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</si>
  <si>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</si>
  <si>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</si>
  <si>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</si>
  <si>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</si>
  <si>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</si>
  <si>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</si>
  <si>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</si>
  <si>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</si>
  <si>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</si>
  <si>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</si>
  <si>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</si>
  <si>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</si>
  <si>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</si>
  <si>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</si>
  <si>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</si>
  <si>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</si>
  <si>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</si>
  <si>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</si>
  <si>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</si>
  <si>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</si>
  <si>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</si>
  <si>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</si>
  <si>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</si>
  <si>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</si>
  <si>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</si>
  <si>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</si>
  <si>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</si>
  <si>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</si>
  <si>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</si>
  <si>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</si>
  <si>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</si>
  <si>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</si>
  <si>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</si>
  <si>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</si>
  <si>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</si>
  <si>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</si>
  <si>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</si>
  <si>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</si>
  <si>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</si>
  <si>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</si>
  <si>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</si>
  <si>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</si>
  <si>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</si>
  <si>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</si>
  <si>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</si>
  <si>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</si>
  <si>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</si>
  <si>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</si>
  <si>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</si>
  <si>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</si>
  <si>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</si>
  <si>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</si>
  <si>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</si>
  <si>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</si>
  <si>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</si>
  <si>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</si>
  <si>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</si>
  <si>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</si>
  <si>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</si>
  <si>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</si>
  <si>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</si>
  <si>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</si>
  <si>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</si>
  <si>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</si>
  <si>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</si>
  <si>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</si>
  <si>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</si>
  <si>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</si>
  <si>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</si>
  <si>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</si>
  <si>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</si>
  <si>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</si>
  <si>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</si>
  <si>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</si>
  <si>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</si>
  <si>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</si>
  <si>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</si>
  <si>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</si>
  <si>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</si>
  <si>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</si>
  <si>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</si>
  <si>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</si>
  <si>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</si>
  <si>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</si>
  <si>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</si>
  <si>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</si>
  <si>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</si>
  <si>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</si>
  <si>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</si>
  <si>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</si>
  <si>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</si>
  <si>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</si>
  <si>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</si>
  <si>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</si>
  <si>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</si>
  <si>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</si>
  <si>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</si>
  <si>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</si>
  <si>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</si>
  <si>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</si>
  <si>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</si>
  <si>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</si>
  <si>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</si>
  <si>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</si>
  <si>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</si>
  <si>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</si>
  <si>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</si>
  <si>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</si>
  <si>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</si>
  <si>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</si>
  <si>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</si>
  <si>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</si>
  <si>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</si>
  <si>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</si>
  <si>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</si>
  <si>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</si>
  <si>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</si>
  <si>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</si>
  <si>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</si>
  <si>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</si>
  <si>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</si>
  <si>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</si>
  <si>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</si>
  <si>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</si>
  <si>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</si>
  <si>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</si>
  <si>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</si>
  <si>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</si>
  <si>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</si>
  <si>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</si>
  <si>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</si>
  <si>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</si>
  <si>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</si>
  <si>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</si>
  <si>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</si>
  <si>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</si>
  <si>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</si>
  <si>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</si>
  <si>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</si>
  <si>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</si>
  <si>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</si>
  <si>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</si>
  <si>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</si>
  <si>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</si>
  <si>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</si>
  <si>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</si>
  <si>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</si>
  <si>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</si>
  <si>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</si>
  <si>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</si>
  <si>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</si>
  <si>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</si>
  <si>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</si>
  <si>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</si>
  <si>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</si>
  <si>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</si>
  <si>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</si>
  <si>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</si>
  <si>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</si>
  <si>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</si>
  <si>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</si>
  <si>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</si>
  <si>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</si>
  <si>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</si>
  <si>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</si>
  <si>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</si>
  <si>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</si>
  <si>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</si>
  <si>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</si>
  <si>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</si>
  <si>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</si>
  <si>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</si>
  <si>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</si>
  <si>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</si>
  <si>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</si>
  <si>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</si>
  <si>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</si>
  <si>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</si>
  <si>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</si>
  <si>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</si>
  <si>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</si>
  <si>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</si>
  <si>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</si>
  <si>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</si>
  <si>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</si>
  <si>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</si>
  <si>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</si>
  <si>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</si>
  <si>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</si>
  <si>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</si>
  <si>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</si>
  <si>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</si>
  <si>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</si>
  <si>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</si>
  <si>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</si>
  <si>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</si>
  <si>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</si>
  <si>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</si>
  <si>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</si>
  <si>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</si>
  <si>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</si>
  <si>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</si>
  <si>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</si>
  <si>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</si>
  <si>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</si>
  <si>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</si>
  <si>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</si>
  <si>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</si>
  <si>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</si>
  <si>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</si>
  <si>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</si>
  <si>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</si>
  <si>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</si>
  <si>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</si>
  <si>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</si>
  <si>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</si>
  <si>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</si>
  <si>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</si>
  <si>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</si>
  <si>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</si>
  <si>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</si>
  <si>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</si>
  <si>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</si>
  <si>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</si>
  <si>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</si>
  <si>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</si>
  <si>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</si>
  <si>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</si>
  <si>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</si>
  <si>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</si>
  <si>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</si>
  <si>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</si>
  <si>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</si>
  <si>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</si>
  <si>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</si>
  <si>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</si>
  <si>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</si>
  <si>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</si>
  <si>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</si>
  <si>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</si>
  <si>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</si>
  <si>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</si>
  <si>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</si>
  <si>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</si>
  <si>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</si>
  <si>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</si>
  <si>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</si>
  <si>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</si>
  <si>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</si>
  <si>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</si>
  <si>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</si>
  <si>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</si>
  <si>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</si>
  <si>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</si>
  <si>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</si>
  <si>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</si>
  <si>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</si>
  <si>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</si>
  <si>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</si>
  <si>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</si>
  <si>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</si>
  <si>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</si>
  <si>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</si>
  <si>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</si>
  <si>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</si>
  <si>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</si>
  <si>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</si>
  <si>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</si>
  <si>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</si>
  <si>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</si>
  <si>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</si>
  <si>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</si>
  <si>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</si>
  <si>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</si>
  <si>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</si>
  <si>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</si>
  <si>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</si>
  <si>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</si>
  <si>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</si>
  <si>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</si>
  <si>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</si>
  <si>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</si>
  <si>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</si>
  <si>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</si>
  <si>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</si>
  <si>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</si>
  <si>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</si>
  <si>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</si>
  <si>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</si>
  <si>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</si>
  <si>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</si>
  <si>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</si>
  <si>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</si>
  <si>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</si>
  <si>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</si>
  <si>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</si>
  <si>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</si>
  <si>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</si>
  <si>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</si>
  <si>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</si>
  <si>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</si>
  <si>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</si>
  <si>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</si>
  <si>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</si>
  <si>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</si>
  <si>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</si>
  <si>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</si>
  <si>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</si>
  <si>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</si>
  <si>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</si>
  <si>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</si>
  <si>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</si>
  <si>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</si>
  <si>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</si>
  <si>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</si>
  <si>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</si>
  <si>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</si>
  <si>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</si>
  <si>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</si>
  <si>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</si>
  <si>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</si>
  <si>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</si>
  <si>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</si>
  <si>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</si>
  <si>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</si>
  <si>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</si>
  <si>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</si>
  <si>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</si>
  <si>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</si>
  <si>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</si>
  <si>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</si>
  <si>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</si>
  <si>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</si>
  <si>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</si>
  <si>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</si>
  <si>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</si>
  <si>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</si>
  <si>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</si>
  <si>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</si>
  <si>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</si>
  <si>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</si>
  <si>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</si>
  <si>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</si>
  <si>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</si>
  <si>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</si>
  <si>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</si>
  <si>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</si>
  <si>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</si>
  <si>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</si>
  <si>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</si>
  <si>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</si>
  <si>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</si>
  <si>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</si>
  <si>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</si>
  <si>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</si>
  <si>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</si>
  <si>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</si>
  <si>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</si>
  <si>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</si>
  <si>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</si>
  <si>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</si>
  <si>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</si>
  <si>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</si>
  <si>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</si>
  <si>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</si>
  <si>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</si>
  <si>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</si>
  <si>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</si>
  <si>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</si>
  <si>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</si>
  <si>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</si>
  <si>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</si>
  <si>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</si>
  <si>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</si>
  <si>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</si>
  <si>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</si>
  <si>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</si>
  <si>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</si>
  <si>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</si>
  <si>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</si>
  <si>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</si>
  <si>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</si>
  <si>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</si>
  <si>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</si>
  <si>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</si>
  <si>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</si>
  <si>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</si>
  <si>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</si>
  <si>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</si>
  <si>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</si>
  <si>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</si>
  <si>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</si>
  <si>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</si>
  <si>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</si>
  <si>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</si>
  <si>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</si>
  <si>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</si>
  <si>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</si>
  <si>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</si>
  <si>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</si>
  <si>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</si>
  <si>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</si>
  <si>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</si>
  <si>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</si>
  <si>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</si>
  <si>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</si>
  <si>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</si>
  <si>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</si>
  <si>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</si>
  <si>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</si>
  <si>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</si>
  <si>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</si>
  <si>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</si>
  <si>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</si>
  <si>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</si>
  <si>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</si>
  <si>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</si>
  <si>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</si>
  <si>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</si>
  <si>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</si>
  <si>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</si>
  <si>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</si>
  <si>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</si>
  <si>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</si>
  <si>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</si>
  <si>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</si>
  <si>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</si>
  <si>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</si>
  <si>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</si>
  <si>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</si>
  <si>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</si>
  <si>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</si>
  <si>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</si>
  <si>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</si>
  <si>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</si>
  <si>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</si>
  <si>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</si>
  <si>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</si>
  <si>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</si>
  <si>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</si>
  <si>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</si>
  <si>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</si>
  <si>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</si>
  <si>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</si>
  <si>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</si>
  <si>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</si>
  <si>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</si>
  <si>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</si>
  <si>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</si>
  <si>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</si>
  <si>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</si>
  <si>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</si>
  <si>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</si>
  <si>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</si>
  <si>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</si>
  <si>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</si>
  <si>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</si>
  <si>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</si>
  <si>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</si>
  <si>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</si>
  <si>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</si>
  <si>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</si>
  <si>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</si>
  <si>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</si>
  <si>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</si>
  <si>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</si>
  <si>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</si>
  <si>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</si>
  <si>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</si>
  <si>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</si>
  <si>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</si>
  <si>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</si>
  <si>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</si>
  <si>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</si>
  <si>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</si>
  <si>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</si>
  <si>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</si>
  <si>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</si>
  <si>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</si>
  <si>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</si>
  <si>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</si>
  <si>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</si>
  <si>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</si>
  <si>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</si>
  <si>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</si>
  <si>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</si>
  <si>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</si>
  <si>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</si>
  <si>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</si>
  <si>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</si>
  <si>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</si>
  <si>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</si>
  <si>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</si>
  <si>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</si>
  <si>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</si>
  <si>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</si>
  <si>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</si>
  <si>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</si>
  <si>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</si>
  <si>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</si>
  <si>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</si>
  <si>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</si>
  <si>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</si>
  <si>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</si>
  <si>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</si>
  <si>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</si>
  <si>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</si>
  <si>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</si>
  <si>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</si>
  <si>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</si>
  <si>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</si>
  <si>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</si>
  <si>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</si>
  <si>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</si>
  <si>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</si>
  <si>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</si>
  <si>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</si>
  <si>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</si>
  <si>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</si>
  <si>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</si>
  <si>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</si>
  <si>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</si>
  <si>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</si>
  <si>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</si>
  <si>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</si>
  <si>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</si>
  <si>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</si>
  <si>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</si>
  <si>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</si>
  <si>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</si>
  <si>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</si>
  <si>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</si>
  <si>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</si>
  <si>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</si>
  <si>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</si>
  <si>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</si>
  <si>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</si>
  <si>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</si>
  <si>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</si>
  <si>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</si>
  <si>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</si>
  <si>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</si>
  <si>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</si>
  <si>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</si>
  <si>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</si>
  <si>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</si>
  <si>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</si>
  <si>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</si>
  <si>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</si>
  <si>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</si>
  <si>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</si>
  <si>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</si>
  <si>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</si>
  <si>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</si>
  <si>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</si>
  <si>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</si>
  <si>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</si>
  <si>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</si>
  <si>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</si>
  <si>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</si>
  <si>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</si>
  <si>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</si>
  <si>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</si>
  <si>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</si>
  <si>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</si>
  <si>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</si>
  <si>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</si>
  <si>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</si>
  <si>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</si>
  <si>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</si>
  <si>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</si>
  <si>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</si>
  <si>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</si>
  <si>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</si>
  <si>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</si>
  <si>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</si>
  <si>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</si>
  <si>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</si>
  <si>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</si>
  <si>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</si>
  <si>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</si>
  <si>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</si>
  <si>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</si>
  <si>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</si>
  <si>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</si>
  <si>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</si>
  <si>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</si>
  <si>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</si>
  <si>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</si>
  <si>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</si>
  <si>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</si>
  <si>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</si>
  <si>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</si>
  <si>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</si>
  <si>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</si>
  <si>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</si>
  <si>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</si>
  <si>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</si>
  <si>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</si>
  <si>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</si>
  <si>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</si>
  <si>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</si>
  <si>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</si>
  <si>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</si>
  <si>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</si>
  <si>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</si>
  <si>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</si>
  <si>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</si>
  <si>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</si>
  <si>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</si>
  <si>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</si>
  <si>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</si>
  <si>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</si>
  <si>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</si>
  <si>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</si>
  <si>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</si>
  <si>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</si>
  <si>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</si>
  <si>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</si>
  <si>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</si>
  <si>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</si>
  <si>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</si>
  <si>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</si>
  <si>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</si>
  <si>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</si>
  <si>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</si>
  <si>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</si>
  <si>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</si>
  <si>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</si>
  <si>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</si>
  <si>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</si>
  <si>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</si>
  <si>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</si>
  <si>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</si>
  <si>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</si>
  <si>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</si>
  <si>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</si>
  <si>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</si>
  <si>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</si>
  <si>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</si>
  <si>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</si>
  <si>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</si>
  <si>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</si>
  <si>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</si>
  <si>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</si>
  <si>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</si>
  <si>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</si>
  <si>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</si>
  <si>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</si>
  <si>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</si>
  <si>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</si>
  <si>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</si>
  <si>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</si>
  <si>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</si>
  <si>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</si>
  <si>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</si>
  <si>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</si>
  <si>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</si>
  <si>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</si>
  <si>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</si>
  <si>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</si>
  <si>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</si>
  <si>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</si>
  <si>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</si>
  <si>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</si>
  <si>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</si>
  <si>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</si>
  <si>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</si>
  <si>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</si>
  <si>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</si>
  <si>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</si>
  <si>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</si>
  <si>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</si>
  <si>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</si>
  <si>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</si>
  <si>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</si>
  <si>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</si>
  <si>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</si>
  <si>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</si>
  <si>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</si>
  <si>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</si>
  <si>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</si>
  <si>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</si>
  <si>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</si>
  <si>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</si>
  <si>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</si>
  <si>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</si>
  <si>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</si>
  <si>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</si>
  <si>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</si>
  <si>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</si>
  <si>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</si>
  <si>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</si>
  <si>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</si>
  <si>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</si>
  <si>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</si>
  <si>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</si>
  <si>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</si>
  <si>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</si>
  <si>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</si>
  <si>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</si>
  <si>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</si>
  <si>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</si>
  <si>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</si>
  <si>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</si>
  <si>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</si>
  <si>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</si>
  <si>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</si>
  <si>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</si>
  <si>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</si>
  <si>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</si>
  <si>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</si>
  <si>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</si>
  <si>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</si>
  <si>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</si>
  <si>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</si>
  <si>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</si>
  <si>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</si>
  <si>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</si>
  <si>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</si>
  <si>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</si>
  <si>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</si>
  <si>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</si>
  <si>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</si>
  <si>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</si>
  <si>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</si>
  <si>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</si>
  <si>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</si>
  <si>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</si>
  <si>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</si>
  <si>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</si>
  <si>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</si>
  <si>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</si>
  <si>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</si>
  <si>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</si>
  <si>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</si>
  <si>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</si>
  <si>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</si>
  <si>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</si>
  <si>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</si>
  <si>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</si>
  <si>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</si>
  <si>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</si>
  <si>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</si>
  <si>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</si>
  <si>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</si>
  <si>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</si>
  <si>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</si>
  <si>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</si>
  <si>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</si>
  <si>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</si>
  <si>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</si>
  <si>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</si>
  <si>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</si>
  <si>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</si>
  <si>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</si>
  <si>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</si>
  <si>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</si>
  <si>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</si>
  <si>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</si>
  <si>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</si>
  <si>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</si>
  <si>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</si>
  <si>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</si>
  <si>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</si>
  <si>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</si>
  <si>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</si>
  <si>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</si>
  <si>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</si>
  <si>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</si>
  <si>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</si>
  <si>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</si>
  <si>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</si>
  <si>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</si>
  <si>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</si>
  <si>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</si>
  <si>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</si>
  <si>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</si>
  <si>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</si>
  <si>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</si>
  <si>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</si>
  <si>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</si>
  <si>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</si>
  <si>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</si>
  <si>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</si>
  <si>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</si>
  <si>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</si>
  <si>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</si>
  <si>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</si>
  <si>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</si>
  <si>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</si>
  <si>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</si>
  <si>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</si>
  <si>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</si>
  <si>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</si>
  <si>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</si>
  <si>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</si>
  <si>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</si>
  <si>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</si>
  <si>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</si>
  <si>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</si>
  <si>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</si>
  <si>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</si>
  <si>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</si>
  <si>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</si>
  <si>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</si>
  <si>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</si>
  <si>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</si>
  <si>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</si>
  <si>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</si>
  <si>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</si>
  <si>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</si>
  <si>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</si>
  <si>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</si>
  <si>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</si>
  <si>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</si>
  <si>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</si>
  <si>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</si>
  <si>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</si>
  <si>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</si>
  <si>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</si>
  <si>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</si>
  <si>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</si>
  <si>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</si>
  <si>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</si>
  <si>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</si>
  <si>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</si>
  <si>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</si>
  <si>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</si>
  <si>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</si>
  <si>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</si>
  <si>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</si>
  <si>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</si>
  <si>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</si>
  <si>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</si>
  <si>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</si>
  <si>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</si>
  <si>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</si>
  <si>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</si>
  <si>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</si>
  <si>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</si>
  <si>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</si>
  <si>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</si>
  <si>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</si>
  <si>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</si>
  <si>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</si>
  <si>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</si>
  <si>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</si>
  <si>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</si>
  <si>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</si>
  <si>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</si>
  <si>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</si>
  <si>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</si>
  <si>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</si>
  <si>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</si>
  <si>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</si>
  <si>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</si>
  <si>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</si>
  <si>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</si>
  <si>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</si>
  <si>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</si>
  <si>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</si>
  <si>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</si>
  <si>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</si>
  <si>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</si>
  <si>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</si>
  <si>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</si>
  <si>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</si>
  <si>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</si>
  <si>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</si>
  <si>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</si>
  <si>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</si>
  <si>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</si>
  <si>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</si>
  <si>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</si>
  <si>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</si>
  <si>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</si>
  <si>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</si>
  <si>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</si>
  <si>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</si>
  <si>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</si>
  <si>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</si>
  <si>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</si>
  <si>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</si>
  <si>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</si>
  <si>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</si>
  <si>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</si>
  <si>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</si>
  <si>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</si>
  <si>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</si>
  <si>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</si>
  <si>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</si>
  <si>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</si>
  <si>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</si>
  <si>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</si>
  <si>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</si>
  <si>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</si>
  <si>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</si>
  <si>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</si>
  <si>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</si>
  <si>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</si>
  <si>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</si>
  <si>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</si>
  <si>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</si>
  <si>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</si>
  <si>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</si>
  <si>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</si>
  <si>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</si>
  <si>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</si>
  <si>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</si>
  <si>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</si>
  <si>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</si>
  <si>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</si>
  <si>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</si>
  <si>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</si>
  <si>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</si>
  <si>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</si>
  <si>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</si>
  <si>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</si>
  <si>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</si>
  <si>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</si>
  <si>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</si>
  <si>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</si>
  <si>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</si>
  <si>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</si>
  <si>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</si>
  <si>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</si>
  <si>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</si>
  <si>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</si>
  <si>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</si>
  <si>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</si>
  <si>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</si>
  <si>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</si>
  <si>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</si>
  <si>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</si>
  <si>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</si>
  <si>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</si>
  <si>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</si>
  <si>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</si>
  <si>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</si>
  <si>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</si>
  <si>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</si>
  <si>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</si>
  <si>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</si>
  <si>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</si>
  <si>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</si>
  <si>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</si>
  <si>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</si>
  <si>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</si>
  <si>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</si>
  <si>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</si>
  <si>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</si>
  <si>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</si>
  <si>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</si>
  <si>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</si>
  <si>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</si>
  <si>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</si>
  <si>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</si>
  <si>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</si>
  <si>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</si>
  <si>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</si>
  <si>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</si>
  <si>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</si>
  <si>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</si>
  <si>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</si>
  <si>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</si>
  <si>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</si>
  <si>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</si>
  <si>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</si>
  <si>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</si>
  <si>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</si>
  <si>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</si>
  <si>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</si>
  <si>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</si>
  <si>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</si>
  <si>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</si>
  <si>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</si>
  <si>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</si>
  <si>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</si>
  <si>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</si>
  <si>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</si>
  <si>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</si>
  <si>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</si>
  <si>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</si>
  <si>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</si>
  <si>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</si>
  <si>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</si>
  <si>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</si>
  <si>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</si>
  <si>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</si>
  <si>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</si>
  <si>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</si>
  <si>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</si>
  <si>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</si>
  <si>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</si>
  <si>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</si>
  <si>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</si>
  <si>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</si>
  <si>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</si>
  <si>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</si>
  <si>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</si>
  <si>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</si>
  <si>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</si>
  <si>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</si>
  <si>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</si>
  <si>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</si>
  <si>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</si>
  <si>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</si>
  <si>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</si>
  <si>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</si>
  <si>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</si>
  <si>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</si>
  <si>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</si>
  <si>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</si>
  <si>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</si>
  <si>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</si>
  <si>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</si>
  <si>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</si>
  <si>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</si>
  <si>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</si>
  <si>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</si>
  <si>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</si>
  <si>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</si>
  <si>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</si>
  <si>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</si>
  <si>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</si>
  <si>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</si>
  <si>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</si>
  <si>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</si>
  <si>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</si>
  <si>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</si>
  <si>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</si>
  <si>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</si>
  <si>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</si>
  <si>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</si>
  <si>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</si>
  <si>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</si>
  <si>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</si>
  <si>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</si>
  <si>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</si>
  <si>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</si>
  <si>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</si>
  <si>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</si>
  <si>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</si>
  <si>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</si>
  <si>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</si>
  <si>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</si>
  <si>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</si>
  <si>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</si>
  <si>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</si>
  <si>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</si>
  <si>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</si>
  <si>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</si>
  <si>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</si>
  <si>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</si>
  <si>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</si>
  <si>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</si>
  <si>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</si>
  <si>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</si>
  <si>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</si>
  <si>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</si>
  <si>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</si>
  <si>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</si>
  <si>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</si>
  <si>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</si>
  <si>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</si>
  <si>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</si>
  <si>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</si>
  <si>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</si>
  <si>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</si>
  <si>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</si>
  <si>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</si>
  <si>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</si>
  <si>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</si>
  <si>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</si>
  <si>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</si>
  <si>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</si>
  <si>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</si>
  <si>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</si>
  <si>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</si>
  <si>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</si>
  <si>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</si>
  <si>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</si>
  <si>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</si>
  <si>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</si>
  <si>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</si>
  <si>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</si>
  <si>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</si>
  <si>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</si>
  <si>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</si>
  <si>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</si>
  <si>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</si>
  <si>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</si>
  <si>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</si>
  <si>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</si>
  <si>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</si>
  <si>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</si>
  <si>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</si>
  <si>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</si>
  <si>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</si>
  <si>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</si>
  <si>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</si>
  <si>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</si>
  <si>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</si>
  <si>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</si>
  <si>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</si>
  <si>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</si>
  <si>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</si>
  <si>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</si>
  <si>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</si>
  <si>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</si>
  <si>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</si>
  <si>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</si>
  <si>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</si>
  <si>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</si>
  <si>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</si>
  <si>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</si>
  <si>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</si>
  <si>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</si>
  <si>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</si>
  <si>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</si>
  <si>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</si>
  <si>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</si>
  <si>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</si>
  <si>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</si>
  <si>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</si>
  <si>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</si>
  <si>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</si>
  <si>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</si>
  <si>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</si>
  <si>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</si>
  <si>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</si>
  <si>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</si>
  <si>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</si>
  <si>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</si>
  <si>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</si>
  <si>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</si>
  <si>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</si>
  <si>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</si>
  <si>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</si>
  <si>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</si>
  <si>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</si>
  <si>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</si>
  <si>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</si>
  <si>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</si>
  <si>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</si>
  <si>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</si>
  <si>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</si>
  <si>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</si>
  <si>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</si>
  <si>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</si>
  <si>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</si>
  <si>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</si>
  <si>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</si>
  <si>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</si>
  <si>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</si>
  <si>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</si>
  <si>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</si>
  <si>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</si>
  <si>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</si>
  <si>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</si>
  <si>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</si>
  <si>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</si>
  <si>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</si>
  <si>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</si>
  <si>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</si>
  <si>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</si>
  <si>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</si>
  <si>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</si>
  <si>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</si>
  <si>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</si>
  <si>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</si>
  <si>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</si>
  <si>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</si>
  <si>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</si>
  <si>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</si>
  <si>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</si>
  <si>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</si>
  <si>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</si>
  <si>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</si>
  <si>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</si>
  <si>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</si>
  <si>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</si>
  <si>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</si>
  <si>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</si>
  <si>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</si>
  <si>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</si>
  <si>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</si>
  <si>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</si>
  <si>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</si>
  <si>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</si>
  <si>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</si>
  <si>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</si>
  <si>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</si>
  <si>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</si>
  <si>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</si>
  <si>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</si>
  <si>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</si>
  <si>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</si>
  <si>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</si>
  <si>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</si>
  <si>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</si>
  <si>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</si>
  <si>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</si>
  <si>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</si>
  <si>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</si>
  <si>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</si>
  <si>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</si>
  <si>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</si>
  <si>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</si>
  <si>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</si>
  <si>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</si>
  <si>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</si>
  <si>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</si>
  <si>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</si>
  <si>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</si>
  <si>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</si>
  <si>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</si>
  <si>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</si>
  <si>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</si>
  <si>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</si>
  <si>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</si>
  <si>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</si>
  <si>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</si>
  <si>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</si>
  <si>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</si>
  <si>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</si>
  <si>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</si>
  <si>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</si>
  <si>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</si>
  <si>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</si>
  <si>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</si>
  <si>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</si>
  <si>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</si>
  <si>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</si>
  <si>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</si>
  <si>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</si>
  <si>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</si>
  <si>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</si>
  <si>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</si>
  <si>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</si>
  <si>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</si>
  <si>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</si>
  <si>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</si>
  <si>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</si>
  <si>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</si>
  <si>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</si>
  <si>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</si>
  <si>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</si>
  <si>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</si>
  <si>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</si>
  <si>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</si>
  <si>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</si>
  <si>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</si>
  <si>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</si>
  <si>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</si>
  <si>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</si>
  <si>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</si>
  <si>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</si>
  <si>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</si>
  <si>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</si>
  <si>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</si>
  <si>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</si>
  <si>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</si>
  <si>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</si>
  <si>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</si>
  <si>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</si>
  <si>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</si>
  <si>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</si>
  <si>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</si>
  <si>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</si>
  <si>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</si>
  <si>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</si>
  <si>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</si>
  <si>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</si>
  <si>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</si>
  <si>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</si>
  <si>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</si>
  <si>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</si>
  <si>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</si>
  <si>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</si>
  <si>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</si>
  <si>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</si>
  <si>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</si>
  <si>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</si>
  <si>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</si>
  <si>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</si>
  <si>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</si>
  <si>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</si>
  <si>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</si>
  <si>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</si>
  <si>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</si>
  <si>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</si>
  <si>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</si>
  <si>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</si>
  <si>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</si>
  <si>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</si>
  <si>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</si>
  <si>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</si>
  <si>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</si>
  <si>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</si>
  <si>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</si>
  <si>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</si>
  <si>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</si>
  <si>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</si>
  <si>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</si>
  <si>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</si>
  <si>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</si>
  <si>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</si>
  <si>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</si>
  <si>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</si>
  <si>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</si>
  <si>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</si>
  <si>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</si>
  <si>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</si>
  <si>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</si>
  <si>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</si>
  <si>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</si>
  <si>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</si>
  <si>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</si>
  <si>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</si>
  <si>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</si>
  <si>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</si>
  <si>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</si>
  <si>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</si>
  <si>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</si>
  <si>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</si>
  <si>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</si>
  <si>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</si>
  <si>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</si>
  <si>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</si>
  <si>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</si>
  <si>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</si>
  <si>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</si>
  <si>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</si>
  <si>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</si>
  <si>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</si>
  <si>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</si>
  <si>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</si>
  <si>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</si>
  <si>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</si>
  <si>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</si>
  <si>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</si>
  <si>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</si>
  <si>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</si>
  <si>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</si>
  <si>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</si>
  <si>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</si>
  <si>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</si>
  <si>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</si>
  <si>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</si>
  <si>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</si>
  <si>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</si>
  <si>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</si>
  <si>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</si>
  <si>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</si>
  <si>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</si>
  <si>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</si>
  <si>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</si>
  <si>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</si>
  <si>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</si>
  <si>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</si>
  <si>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</si>
  <si>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</si>
  <si>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</si>
  <si>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</si>
  <si>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</si>
  <si>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</si>
  <si>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</si>
  <si>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</si>
  <si>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</si>
  <si>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</si>
  <si>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</si>
  <si>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</si>
  <si>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</si>
  <si>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</si>
  <si>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</si>
  <si>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</si>
  <si>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</si>
  <si>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</si>
  <si>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</si>
  <si>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</si>
  <si>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</si>
  <si>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</si>
  <si>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</si>
  <si>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</si>
  <si>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</si>
  <si>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</si>
  <si>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</si>
  <si>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</si>
  <si>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</si>
  <si>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</si>
  <si>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</si>
  <si>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</si>
  <si>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</si>
  <si>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</si>
  <si>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</si>
  <si>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</si>
  <si>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</si>
  <si>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</si>
  <si>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</si>
  <si>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</si>
  <si>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</si>
  <si>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</si>
  <si>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</si>
  <si>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</si>
  <si>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</si>
  <si>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</si>
  <si>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</si>
  <si>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</si>
  <si>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</si>
  <si>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</si>
  <si>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</si>
  <si>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</si>
  <si>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</si>
  <si>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</si>
  <si>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</si>
  <si>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</si>
  <si>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</si>
  <si>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</si>
  <si>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</si>
  <si>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</si>
  <si>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</si>
  <si>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</si>
  <si>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</si>
  <si>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</si>
  <si>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</si>
  <si>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</si>
  <si>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</si>
  <si>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</si>
  <si>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</si>
  <si>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</si>
  <si>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</si>
  <si>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</si>
  <si>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</si>
  <si>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</si>
  <si>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</si>
  <si>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</si>
  <si>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</si>
  <si>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</si>
  <si>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</si>
  <si>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</si>
  <si>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</si>
  <si>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</si>
  <si>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</si>
  <si>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</si>
  <si>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</si>
  <si>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</si>
  <si>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</si>
  <si>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</si>
  <si>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</si>
  <si>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</si>
  <si>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</si>
  <si>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</si>
  <si>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</si>
  <si>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</si>
  <si>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</si>
  <si>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</si>
  <si>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</si>
  <si>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</si>
  <si>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</si>
  <si>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</si>
  <si>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</si>
  <si>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</si>
  <si>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</si>
  <si>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</si>
  <si>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</si>
  <si>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</si>
  <si>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</si>
  <si>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</si>
  <si>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</si>
  <si>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</si>
  <si>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</si>
  <si>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</si>
  <si>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</si>
  <si>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</si>
  <si>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</si>
  <si>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</si>
  <si>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</si>
  <si>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</si>
  <si>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</si>
  <si>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</si>
  <si>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</si>
  <si>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</si>
  <si>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</si>
  <si>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</si>
  <si>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</si>
  <si>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</si>
  <si>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</si>
  <si>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</si>
  <si>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</si>
  <si>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</si>
  <si>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</si>
  <si>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</si>
  <si>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</si>
  <si>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</si>
  <si>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</si>
  <si>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</si>
  <si>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</si>
  <si>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</si>
  <si>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</si>
  <si>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</si>
  <si>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</si>
  <si>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</si>
  <si>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</si>
  <si>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</si>
  <si>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</si>
  <si>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</si>
  <si>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</si>
  <si>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</si>
  <si>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</si>
  <si>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</si>
  <si>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</si>
  <si>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</si>
  <si>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</si>
  <si>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</si>
  <si>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</si>
  <si>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</si>
  <si>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</si>
  <si>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</si>
  <si>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</si>
  <si>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</si>
  <si>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</si>
  <si>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</si>
  <si>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</si>
  <si>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</si>
  <si>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</si>
  <si>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</si>
  <si>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</si>
  <si>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</si>
  <si>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</si>
  <si>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</si>
  <si>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</si>
  <si>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</si>
  <si>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</si>
  <si>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</si>
  <si>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</si>
  <si>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</si>
  <si>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</si>
  <si>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</si>
  <si>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</si>
  <si>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</si>
  <si>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</si>
  <si>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</si>
  <si>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</si>
  <si>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</si>
  <si>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</si>
  <si>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</si>
  <si>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</si>
  <si>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</si>
  <si>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</si>
  <si>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</si>
  <si>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</si>
  <si>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</si>
  <si>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</si>
  <si>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</si>
  <si>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</si>
  <si>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</si>
  <si>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</si>
  <si>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</si>
  <si>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</si>
  <si>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</si>
  <si>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</si>
  <si>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</si>
  <si>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</si>
  <si>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</si>
  <si>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</si>
  <si>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</si>
  <si>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</si>
  <si>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</si>
  <si>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</si>
  <si>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</si>
  <si>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</si>
  <si>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</si>
  <si>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</si>
  <si>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</si>
  <si>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</si>
  <si>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</si>
  <si>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</si>
  <si>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</si>
  <si>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</si>
  <si>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</si>
  <si>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</si>
  <si>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</si>
  <si>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</si>
  <si>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</si>
  <si>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</si>
  <si>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</si>
  <si>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</si>
  <si>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</si>
  <si>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</si>
  <si>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</si>
  <si>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</si>
  <si>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</si>
  <si>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</si>
  <si>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</si>
  <si>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</si>
  <si>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</si>
  <si>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</si>
  <si>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</si>
  <si>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</si>
  <si>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</si>
  <si>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</si>
  <si>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</si>
  <si>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</si>
  <si>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</si>
  <si>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</si>
  <si>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</si>
  <si>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</si>
  <si>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</si>
  <si>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</si>
  <si>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</si>
  <si>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</si>
  <si>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</si>
  <si>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</si>
  <si>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</si>
  <si>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</si>
  <si>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</si>
  <si>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</si>
  <si>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</si>
  <si>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</si>
  <si>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</si>
  <si>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</si>
  <si>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</si>
  <si>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</si>
  <si>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</si>
  <si>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</si>
  <si>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</si>
  <si>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</si>
  <si>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</si>
  <si>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</si>
  <si>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</si>
  <si>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</si>
  <si>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</si>
  <si>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</si>
  <si>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</si>
  <si>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</si>
  <si>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</si>
  <si>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</si>
  <si>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</si>
  <si>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</si>
  <si>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</si>
  <si>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</si>
  <si>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</si>
  <si>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</si>
  <si>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</si>
  <si>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</si>
  <si>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</si>
  <si>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</si>
  <si>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</si>
  <si>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</si>
  <si>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</si>
  <si>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</si>
  <si>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</si>
  <si>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</si>
  <si>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</si>
  <si>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</si>
  <si>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</si>
  <si>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</si>
  <si>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</si>
  <si>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</si>
  <si>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</si>
  <si>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</si>
  <si>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</si>
  <si>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</si>
  <si>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</si>
  <si>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</si>
  <si>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</si>
  <si>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</si>
  <si>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</si>
  <si>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</si>
  <si>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</si>
  <si>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</si>
  <si>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</si>
  <si>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</si>
  <si>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</si>
  <si>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</si>
  <si>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</si>
  <si>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</si>
  <si>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</si>
  <si>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</si>
  <si>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</si>
  <si>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</si>
  <si>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</si>
  <si>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</si>
  <si>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</si>
  <si>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</si>
  <si>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</si>
  <si>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</si>
  <si>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</si>
  <si>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</si>
  <si>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</si>
  <si>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</si>
  <si>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</si>
  <si>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</si>
  <si>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</si>
  <si>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</si>
  <si>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</si>
  <si>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</si>
  <si>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</si>
  <si>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</si>
  <si>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</si>
  <si>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</si>
  <si>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</si>
  <si>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</si>
  <si>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</si>
  <si>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</si>
  <si>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</si>
  <si>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</si>
  <si>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</si>
  <si>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</si>
  <si>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</si>
  <si>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</si>
  <si>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</si>
  <si>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</si>
  <si>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</si>
  <si>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</si>
  <si>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</si>
  <si>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</si>
  <si>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</si>
  <si>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</si>
  <si>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</si>
  <si>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</si>
  <si>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</si>
  <si>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</si>
  <si>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</si>
  <si>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</si>
  <si>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</si>
  <si>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</si>
  <si>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</si>
  <si>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</si>
  <si>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</si>
  <si>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</si>
  <si>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</si>
  <si>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</si>
  <si>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</si>
  <si>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</si>
  <si>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</si>
  <si>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</si>
  <si>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</si>
  <si>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</si>
  <si>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</si>
  <si>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</si>
  <si>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</si>
  <si>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</si>
  <si>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</si>
  <si>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</si>
  <si>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</si>
  <si>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</si>
  <si>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</si>
  <si>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</si>
  <si>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</si>
  <si>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</si>
  <si>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</si>
  <si>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</si>
  <si>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</si>
  <si>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</si>
  <si>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</si>
  <si>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</si>
  <si>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</si>
  <si>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</si>
  <si>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</si>
  <si>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</si>
  <si>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</si>
  <si>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</si>
  <si>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</si>
  <si>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</si>
  <si>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</si>
  <si>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</si>
  <si>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</si>
  <si>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</si>
  <si>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</si>
  <si>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</si>
  <si>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</si>
  <si>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</si>
  <si>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</si>
  <si>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</si>
  <si>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</si>
  <si>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</si>
  <si>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</si>
  <si>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</si>
  <si>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</si>
  <si>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</si>
  <si>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</si>
  <si>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</si>
  <si>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</si>
  <si>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</si>
  <si>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</si>
  <si>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</si>
  <si>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</si>
  <si>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</si>
  <si>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</si>
  <si>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</si>
  <si>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</si>
  <si>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</si>
  <si>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</si>
  <si>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</si>
  <si>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</si>
  <si>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</si>
  <si>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</si>
  <si>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</si>
  <si>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</si>
  <si>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</si>
  <si>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</si>
  <si>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</si>
  <si>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</si>
  <si>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</si>
  <si>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</si>
  <si>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</si>
  <si>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</si>
  <si>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</si>
  <si>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</si>
  <si>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</si>
  <si>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</si>
  <si>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</si>
  <si>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</si>
  <si>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</si>
  <si>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</si>
  <si>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</si>
  <si>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</si>
  <si>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</si>
  <si>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</si>
  <si>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</si>
  <si>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</si>
  <si>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</si>
  <si>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</si>
  <si>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</si>
  <si>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</si>
  <si>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</si>
  <si>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</si>
  <si>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</si>
  <si>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</si>
  <si>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</si>
  <si>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</si>
  <si>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</si>
  <si>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</si>
  <si>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</si>
  <si>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</si>
  <si>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</si>
  <si>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</si>
  <si>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</si>
  <si>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</si>
  <si>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</si>
  <si>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</si>
  <si>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</si>
  <si>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</si>
  <si>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</si>
  <si>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</si>
  <si>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</si>
  <si>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</si>
  <si>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</si>
  <si>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</si>
  <si>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</si>
  <si>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</si>
  <si>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</si>
  <si>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</si>
  <si>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</si>
  <si>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</si>
  <si>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</si>
  <si>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</si>
  <si>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</si>
  <si>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</si>
  <si>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</si>
  <si>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</si>
  <si>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</si>
  <si>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</si>
  <si>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</si>
  <si>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</si>
  <si>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</si>
  <si>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</si>
  <si>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</si>
  <si>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</si>
  <si>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</si>
  <si>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</si>
  <si>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</si>
  <si>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</si>
  <si>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</si>
  <si>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</si>
  <si>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</si>
  <si>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</si>
  <si>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</si>
  <si>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</si>
  <si>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</si>
  <si>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</si>
  <si>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</si>
  <si>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</si>
  <si>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</si>
  <si>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</si>
  <si>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</si>
  <si>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</si>
  <si>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</si>
  <si>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</si>
  <si>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</si>
  <si>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</si>
  <si>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</si>
  <si>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</si>
  <si>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</si>
  <si>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</si>
  <si>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</si>
  <si>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</si>
  <si>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</si>
  <si>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</si>
  <si>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</si>
  <si>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</si>
  <si>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</si>
  <si>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</si>
  <si>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</si>
  <si>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</si>
  <si>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</si>
  <si>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</si>
  <si>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</si>
  <si>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</si>
  <si>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</si>
  <si>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</si>
  <si>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</si>
  <si>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</si>
  <si>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</si>
  <si>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</si>
  <si>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</si>
  <si>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</si>
  <si>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</si>
  <si>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</si>
  <si>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</si>
  <si>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</si>
  <si>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</si>
  <si>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</si>
  <si>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</si>
  <si>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</si>
  <si>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</si>
  <si>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</si>
  <si>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</si>
  <si>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</si>
  <si>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</si>
  <si>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</si>
  <si>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</si>
  <si>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</si>
  <si>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</si>
  <si>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</si>
  <si>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</si>
  <si>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</si>
  <si>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</si>
  <si>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</si>
  <si>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</si>
  <si>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</si>
  <si>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</si>
  <si>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</si>
  <si>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</si>
  <si>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</si>
  <si>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</si>
  <si>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</si>
  <si>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</si>
  <si>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</si>
  <si>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</si>
  <si>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</si>
  <si>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</si>
  <si>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</si>
  <si>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</si>
  <si>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</si>
  <si>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</si>
  <si>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</si>
  <si>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</si>
  <si>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</si>
  <si>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</si>
  <si>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</si>
  <si>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</si>
  <si>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</si>
  <si>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</si>
  <si>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</si>
  <si>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</si>
  <si>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</si>
  <si>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</si>
  <si>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</si>
  <si>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</si>
  <si>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</si>
  <si>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</si>
  <si>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</si>
  <si>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</si>
  <si>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</si>
  <si>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</si>
  <si>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</si>
  <si>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</si>
  <si>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</si>
  <si>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</si>
  <si>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</si>
  <si>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</si>
  <si>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</si>
  <si>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</si>
  <si>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</si>
  <si>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</si>
  <si>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</si>
  <si>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</si>
  <si>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</si>
  <si>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</si>
  <si>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</si>
  <si>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</si>
  <si>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</si>
  <si>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</si>
  <si>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</si>
  <si>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</si>
  <si>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</si>
  <si>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</si>
  <si>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</si>
  <si>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</si>
  <si>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</si>
  <si>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</si>
  <si>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</si>
  <si>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</si>
  <si>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</si>
  <si>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</si>
  <si>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</si>
  <si>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</si>
  <si>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</si>
  <si>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</si>
  <si>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</si>
  <si>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</si>
  <si>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</si>
  <si>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</si>
  <si>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</si>
  <si>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</si>
  <si>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</si>
  <si>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</si>
  <si>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</si>
  <si>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</si>
  <si>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</si>
  <si>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</si>
  <si>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</si>
  <si>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</si>
  <si>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</si>
  <si>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</si>
  <si>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</si>
  <si>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</si>
  <si>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</si>
  <si>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</si>
  <si>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</si>
  <si>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</si>
  <si>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</si>
  <si>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</si>
  <si>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</si>
  <si>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</si>
  <si>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</si>
  <si>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</si>
  <si>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</si>
  <si>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</si>
  <si>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</si>
  <si>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</si>
  <si>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</si>
  <si>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</si>
  <si>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</si>
  <si>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</si>
  <si>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</si>
  <si>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</si>
  <si>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</si>
  <si>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</si>
  <si>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</si>
  <si>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</si>
  <si>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</si>
  <si>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</si>
  <si>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</si>
  <si>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</si>
  <si>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</si>
  <si>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</si>
  <si>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</si>
  <si>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</si>
  <si>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</si>
  <si>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</si>
  <si>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</si>
  <si>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</si>
  <si>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</si>
  <si>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</si>
  <si>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</si>
  <si>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</si>
  <si>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</si>
  <si>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</si>
  <si>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</si>
  <si>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</si>
  <si>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</si>
  <si>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</si>
  <si>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</si>
  <si>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</si>
  <si>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</si>
  <si>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</si>
  <si>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</si>
  <si>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</si>
  <si>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</si>
  <si>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</si>
  <si>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</si>
  <si>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</si>
  <si>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</si>
  <si>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</si>
  <si>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</si>
  <si>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</si>
  <si>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</si>
  <si>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</si>
  <si>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</si>
  <si>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</si>
  <si>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</si>
  <si>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</si>
  <si>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</si>
  <si>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</si>
  <si>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</si>
  <si>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</si>
  <si>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</si>
  <si>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</si>
  <si>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</si>
  <si>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</si>
  <si>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</si>
  <si>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</si>
  <si>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</si>
  <si>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</si>
  <si>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</si>
  <si>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</si>
  <si>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Wei Yen,Heng</t>
  </si>
  <si>
    <t>Rahhulann, Marlon,Ivan,Phay,Heng</t>
  </si>
  <si>
    <t>Rahhulann, Marlon,Phay,Heng</t>
  </si>
  <si>
    <t>Ivan,Rahhulann, Marlon,Phay,Heng</t>
  </si>
  <si>
    <t>Wei Yen, Marlon</t>
  </si>
  <si>
    <t>Rahhulann, Marlon,Ivan, Tai Wei,Phay,Heng</t>
  </si>
  <si>
    <t>Ivan,Rahhulann, Marlon, Tai Wei,Phay,Heng</t>
  </si>
  <si>
    <t>Ivan, Marlon, Tai Wei,Heng</t>
  </si>
  <si>
    <t>Ivan, Tai Wei, Rahhulann,Phay,Heng</t>
  </si>
  <si>
    <t>Rahhulann, Marlon,Ivan, Tai Wei,Phay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</si>
</sst>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6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3" fillId="0" borderId="63" xfId="0" applyFont="1" applyFill="1" applyBorder="1" applyAlignment="1">
      <alignment horizontal="center" vertical="center"/>
    </xf>
    <xf numFmtId="0" fontId="23" fillId="0" borderId="115" xfId="0" applyFont="1" applyFill="1" applyBorder="1" applyAlignment="1">
      <alignment horizontal="center" vertical="center"/>
    </xf>
    <xf numFmtId="0" fontId="9" fillId="9" borderId="79" xfId="0" applyNumberFormat="1" applyFont="1" applyFill="1" applyBorder="1"/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1" fillId="9" borderId="79" xfId="0" applyNumberFormat="1" applyFont="1" applyFill="1" applyBorder="1"/>
    <xf numFmtId="0" fontId="31" fillId="31" borderId="79" xfId="0" applyNumberFormat="1" applyFont="1" applyFill="1" applyBorder="1"/>
    <xf numFmtId="0" fontId="19" fillId="21" borderId="13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top"/>
    </xf>
    <xf numFmtId="0" fontId="19" fillId="0" borderId="13" xfId="0" applyNumberFormat="1" applyFont="1" applyBorder="1" applyAlignment="1">
      <alignment horizontal="left" vertical="center"/>
    </xf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19" fillId="15" borderId="40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15" borderId="40" xfId="0" applyNumberFormat="1" applyFill="1" applyBorder="1"/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5"/>
      <c r="H2" s="705"/>
      <c r="I2" s="705"/>
      <c r="J2" s="705"/>
      <c r="K2" s="7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0">
        <v>2024</v>
      </c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AW4" s="711"/>
      <c r="AX4" s="711"/>
      <c r="AY4" s="711"/>
      <c r="AZ4" s="711"/>
      <c r="BA4" s="711"/>
      <c r="BB4" s="711"/>
      <c r="BC4" s="712"/>
    </row>
    <row r="5" spans="1:55">
      <c r="A5" s="473"/>
      <c r="B5" s="474" t="s">
        <v>1</v>
      </c>
      <c r="C5" s="713" t="s">
        <v>2</v>
      </c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4"/>
      <c r="P5" s="715" t="s">
        <v>3</v>
      </c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6"/>
      <c r="AC5" s="715" t="s">
        <v>4</v>
      </c>
      <c r="AD5" s="715"/>
      <c r="AE5" s="715"/>
      <c r="AF5" s="715"/>
      <c r="AG5" s="715"/>
      <c r="AH5" s="715"/>
      <c r="AI5" s="715"/>
      <c r="AJ5" s="715"/>
      <c r="AK5" s="715"/>
      <c r="AL5" s="715"/>
      <c r="AM5" s="715"/>
      <c r="AN5" s="715"/>
      <c r="AO5" s="716"/>
      <c r="AP5" s="715" t="s">
        <v>5</v>
      </c>
      <c r="AQ5" s="715"/>
      <c r="AR5" s="715"/>
      <c r="AS5" s="715"/>
      <c r="AT5" s="715"/>
      <c r="AU5" s="715"/>
      <c r="AV5" s="715"/>
      <c r="AW5" s="715"/>
      <c r="AX5" s="715"/>
      <c r="AY5" s="715"/>
      <c r="AZ5" s="715"/>
      <c r="BA5" s="715"/>
      <c r="BB5" s="716"/>
      <c r="BC5" s="485" t="s">
        <v>1</v>
      </c>
    </row>
    <row r="6" spans="1:55">
      <c r="A6" s="473"/>
      <c r="B6" s="475" t="s">
        <v>1</v>
      </c>
      <c r="C6" s="706" t="s">
        <v>6</v>
      </c>
      <c r="D6" s="706"/>
      <c r="E6" s="706"/>
      <c r="F6" s="706"/>
      <c r="G6" s="707"/>
      <c r="H6" s="708" t="s">
        <v>7</v>
      </c>
      <c r="I6" s="708"/>
      <c r="J6" s="708"/>
      <c r="K6" s="709"/>
      <c r="L6" s="708" t="s">
        <v>8</v>
      </c>
      <c r="M6" s="708"/>
      <c r="N6" s="708"/>
      <c r="O6" s="709"/>
      <c r="P6" s="708" t="s">
        <v>9</v>
      </c>
      <c r="Q6" s="708"/>
      <c r="R6" s="708"/>
      <c r="S6" s="708"/>
      <c r="T6" s="709"/>
      <c r="U6" s="708" t="s">
        <v>10</v>
      </c>
      <c r="V6" s="708"/>
      <c r="W6" s="708"/>
      <c r="X6" s="709"/>
      <c r="Y6" s="708" t="s">
        <v>11</v>
      </c>
      <c r="Z6" s="708"/>
      <c r="AA6" s="708"/>
      <c r="AB6" s="709"/>
      <c r="AC6" s="708" t="s">
        <v>12</v>
      </c>
      <c r="AD6" s="708"/>
      <c r="AE6" s="708"/>
      <c r="AF6" s="708"/>
      <c r="AG6" s="709"/>
      <c r="AH6" s="708" t="s">
        <v>13</v>
      </c>
      <c r="AI6" s="708"/>
      <c r="AJ6" s="708"/>
      <c r="AK6" s="709"/>
      <c r="AL6" s="708" t="s">
        <v>14</v>
      </c>
      <c r="AM6" s="708"/>
      <c r="AN6" s="708"/>
      <c r="AO6" s="708"/>
      <c r="AP6" s="709"/>
      <c r="AQ6" s="708" t="s">
        <v>15</v>
      </c>
      <c r="AR6" s="708"/>
      <c r="AS6" s="708"/>
      <c r="AT6" s="709"/>
      <c r="AU6" s="708" t="s">
        <v>16</v>
      </c>
      <c r="AV6" s="708"/>
      <c r="AW6" s="708"/>
      <c r="AX6" s="709"/>
      <c r="AY6" s="706" t="s">
        <v>17</v>
      </c>
      <c r="AZ6" s="706"/>
      <c r="BA6" s="706"/>
      <c r="BB6" s="7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17" t="s">
        <v>75</v>
      </c>
      <c r="B1" s="7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79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143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147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162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168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169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162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182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183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185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192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199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203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204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205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209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217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182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226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228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230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238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203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279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312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254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366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390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418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420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441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441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488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504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528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2"/>
      <c r="D41" s="722"/>
      <c r="E41" s="722"/>
      <c r="F41" s="7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528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2"/>
      <c r="D41" s="722"/>
      <c r="E41" s="722"/>
      <c r="F41" s="7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574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633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664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694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694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2"/>
      <c r="D42" s="722"/>
      <c r="E42" s="722"/>
      <c r="F42" s="7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724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4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4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4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4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4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4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4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4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4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4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4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4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4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4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4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4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4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4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4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4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5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2"/>
      <c r="D41" s="722"/>
      <c r="E41" s="722"/>
      <c r="F41" s="7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748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2"/>
      <c r="D41" s="722"/>
      <c r="E41" s="722"/>
      <c r="F41" s="7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770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2"/>
      <c r="D41" s="722"/>
      <c r="E41" s="722"/>
      <c r="F41" s="7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785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815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843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871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895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921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943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960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977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1006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1033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2"/>
      <c r="D40" s="722"/>
      <c r="E40" s="722"/>
      <c r="F40" s="7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1059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2"/>
      <c r="D41" s="722"/>
      <c r="E41" s="722"/>
      <c r="F41" s="7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1090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2"/>
      <c r="D41" s="722"/>
      <c r="E41" s="722"/>
      <c r="F41" s="7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1119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2"/>
      <c r="D41" s="722"/>
      <c r="E41" s="722"/>
      <c r="F41" s="7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1152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2"/>
      <c r="D41" s="722"/>
      <c r="E41" s="722"/>
      <c r="F41" s="7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1180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2"/>
      <c r="D41" s="722"/>
      <c r="E41" s="722"/>
      <c r="F41" s="7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1201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2"/>
      <c r="D41" s="722"/>
      <c r="E41" s="722"/>
      <c r="F41" s="7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1220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1252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1259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1266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1269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1282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1299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1318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1329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1338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/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1356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 t="s">
        <v>58</v>
      </c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1372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2" t="s">
        <v>58</v>
      </c>
      <c r="D42" s="722"/>
      <c r="E42" s="722"/>
      <c r="F42" s="7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1391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6"/>
      <c r="N19" s="7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2" t="s">
        <v>58</v>
      </c>
      <c r="D27" s="722"/>
      <c r="E27" s="722"/>
      <c r="F27" s="7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1406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6"/>
      <c r="N19" s="7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2" t="s">
        <v>58</v>
      </c>
      <c r="D27" s="722"/>
      <c r="E27" s="722"/>
      <c r="F27" s="7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1429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6"/>
      <c r="N19" s="7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2"/>
      <c r="D27" s="722"/>
      <c r="E27" s="722"/>
      <c r="F27" s="7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1452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6"/>
      <c r="N19" s="7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2"/>
      <c r="D27" s="722"/>
      <c r="E27" s="722"/>
      <c r="F27" s="7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1477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6"/>
      <c r="N19" s="7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2"/>
      <c r="D27" s="722"/>
      <c r="E27" s="722"/>
      <c r="F27" s="7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1494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6"/>
      <c r="N19" s="7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2" t="s">
        <v>1509</v>
      </c>
      <c r="D27" s="722"/>
      <c r="E27" s="722"/>
      <c r="F27" s="7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1510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6"/>
      <c r="N19" s="7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2"/>
      <c r="D27" s="722"/>
      <c r="E27" s="722"/>
      <c r="F27" s="7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1535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6"/>
      <c r="N19" s="7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2"/>
      <c r="D26" s="722"/>
      <c r="E26" s="722"/>
      <c r="F26" s="7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1568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2" t="s">
        <v>58</v>
      </c>
      <c r="D26" s="722"/>
      <c r="E26" s="722"/>
      <c r="F26" s="7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1598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2" t="s">
        <v>58</v>
      </c>
      <c r="D26" s="722"/>
      <c r="E26" s="722"/>
      <c r="F26" s="7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1619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2"/>
      <c r="D20" s="722"/>
      <c r="E20" s="722"/>
      <c r="F20" s="7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1655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2" t="s">
        <v>1694</v>
      </c>
      <c r="D20" s="722"/>
      <c r="E20" s="722"/>
      <c r="F20" s="7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1705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27"/>
      <c r="N31" s="727"/>
      <c r="O31" s="7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1734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27"/>
      <c r="N31" s="727"/>
      <c r="O31" s="7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1751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7"/>
      <c r="N31" s="727"/>
      <c r="O31" s="7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9" t="s">
        <v>1782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</row>
    <row r="2" spans="2:20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9" t="s">
        <v>1790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7"/>
      <c r="N31" s="727"/>
      <c r="O31" s="7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9" t="s">
        <v>1814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9" t="s">
        <v>1824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9" t="s">
        <v>1832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1852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1852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5"/>
      <c r="N5" s="736"/>
      <c r="O5" s="737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0" t="s">
        <v>1851</v>
      </c>
      <c r="N7" s="731"/>
      <c r="O7" s="7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1868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1868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5"/>
      <c r="N5" s="736"/>
      <c r="O5" s="7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0" t="s">
        <v>1851</v>
      </c>
      <c r="N7" s="731"/>
      <c r="O7" s="7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1872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1872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5"/>
      <c r="N5" s="736"/>
      <c r="O5" s="7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0" t="s">
        <v>1851</v>
      </c>
      <c r="N7" s="731"/>
      <c r="O7" s="7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1873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1873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5"/>
      <c r="N5" s="736"/>
      <c r="O5" s="7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0" t="s">
        <v>1851</v>
      </c>
      <c r="N7" s="731"/>
      <c r="O7" s="7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1874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1874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5"/>
      <c r="N5" s="736"/>
      <c r="O5" s="7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0" t="s">
        <v>1851</v>
      </c>
      <c r="N7" s="731"/>
      <c r="O7" s="732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1877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1877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5"/>
      <c r="N5" s="736"/>
      <c r="O5" s="7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0" t="s">
        <v>1851</v>
      </c>
      <c r="N7" s="731"/>
      <c r="O7" s="7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27"/>
      <c r="N31" s="727"/>
      <c r="O31" s="727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1879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1879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5"/>
      <c r="N5" s="736"/>
      <c r="O5" s="7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0" t="s">
        <v>1851</v>
      </c>
      <c r="N7" s="731"/>
      <c r="O7" s="7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7"/>
      <c r="N31" s="727"/>
      <c r="O31" s="7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1883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1883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5"/>
      <c r="N5" s="736"/>
      <c r="O5" s="7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0" t="s">
        <v>1851</v>
      </c>
      <c r="N7" s="731"/>
      <c r="O7" s="7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1886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9" t="s">
        <v>1886</v>
      </c>
      <c r="N3" s="729"/>
      <c r="O3" s="729"/>
      <c r="P3" s="729"/>
      <c r="Q3" s="729"/>
      <c r="R3" s="729"/>
      <c r="S3" s="729"/>
      <c r="T3" s="729"/>
      <c r="U3" s="729"/>
      <c r="V3" s="7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5"/>
      <c r="N5" s="736"/>
      <c r="O5" s="7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0" t="s">
        <v>1851</v>
      </c>
      <c r="N7" s="731"/>
      <c r="O7" s="7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 ht="18.75">
      <c r="B2" s="728" t="s">
        <v>78</v>
      </c>
      <c r="C2" s="741"/>
      <c r="D2" s="741"/>
      <c r="E2" s="741"/>
      <c r="F2" s="741"/>
      <c r="G2" s="741"/>
      <c r="H2" s="741"/>
      <c r="I2" s="741"/>
      <c r="J2" s="741"/>
      <c r="K2" s="741"/>
      <c r="L2" s="61"/>
      <c r="M2" s="733" t="s">
        <v>1851</v>
      </c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729" t="s">
        <v>1890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727" t="s">
        <v>1890</v>
      </c>
      <c r="N3" s="727"/>
      <c r="O3" s="727"/>
      <c r="P3" s="727"/>
      <c r="Q3" s="727"/>
      <c r="R3" s="727"/>
      <c r="S3" s="727"/>
      <c r="T3" s="727"/>
      <c r="U3" s="727"/>
      <c r="V3" s="7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5"/>
      <c r="N5" s="736"/>
      <c r="O5" s="7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0" t="s">
        <v>1851</v>
      </c>
      <c r="N7" s="731"/>
      <c r="O7" s="7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718"/>
      <c r="M1" s="718"/>
      <c r="N1" s="718"/>
      <c r="O1" s="718"/>
      <c r="P1" s="718"/>
      <c r="Q1" s="718"/>
      <c r="R1" s="718"/>
      <c r="S1" s="718"/>
      <c r="T1" s="718"/>
      <c r="U1" s="718"/>
      <c r="V1" s="718"/>
    </row>
    <row r="2" spans="2:22">
      <c r="B2" s="727" t="s">
        <v>1895</v>
      </c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28" t="s">
        <v>78</v>
      </c>
      <c r="C4" s="741"/>
      <c r="D4" s="741"/>
      <c r="E4" s="741"/>
      <c r="F4" s="741"/>
      <c r="G4" s="741"/>
      <c r="H4" s="741"/>
      <c r="I4" s="741"/>
      <c r="J4" s="741"/>
      <c r="K4" s="741"/>
      <c r="L4" s="61"/>
      <c r="M4" s="733" t="s">
        <v>1851</v>
      </c>
      <c r="N4" s="734"/>
      <c r="O4" s="734"/>
      <c r="P4" s="734"/>
      <c r="Q4" s="734"/>
      <c r="R4" s="734"/>
      <c r="S4" s="734"/>
      <c r="T4" s="734"/>
      <c r="U4" s="734"/>
      <c r="V4" s="7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5"/>
      <c r="N5" s="736"/>
      <c r="O5" s="7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8"/>
      <c r="N6" s="739"/>
      <c r="O6" s="74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0" t="s">
        <v>1851</v>
      </c>
      <c r="N7" s="731"/>
      <c r="O7" s="7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2" t="s">
        <v>77</v>
      </c>
      <c r="C2" s="742"/>
      <c r="D2" s="742"/>
      <c r="E2" s="742"/>
      <c r="F2" s="742"/>
      <c r="G2" s="742"/>
      <c r="H2" s="742"/>
      <c r="I2" s="742"/>
      <c r="J2" s="742"/>
      <c r="K2" s="742"/>
    </row>
    <row r="3" spans="2:11" ht="18.75">
      <c r="B3" s="728" t="s">
        <v>78</v>
      </c>
      <c r="C3" s="741"/>
      <c r="D3" s="741"/>
      <c r="E3" s="741"/>
      <c r="F3" s="741"/>
      <c r="G3" s="741"/>
      <c r="H3" s="741"/>
      <c r="I3" s="741"/>
      <c r="J3" s="741"/>
      <c r="K3" s="741"/>
    </row>
    <row r="4" spans="2:11">
      <c r="B4" s="729" t="s">
        <v>1899</v>
      </c>
      <c r="C4" s="729"/>
      <c r="D4" s="729"/>
      <c r="E4" s="729"/>
      <c r="F4" s="729"/>
      <c r="G4" s="729"/>
      <c r="H4" s="729"/>
      <c r="I4" s="729"/>
      <c r="J4" s="729"/>
      <c r="K4" s="7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2" t="s">
        <v>77</v>
      </c>
      <c r="C2" s="742"/>
      <c r="D2" s="742"/>
      <c r="E2" s="742"/>
      <c r="F2" s="742"/>
      <c r="G2" s="742"/>
      <c r="H2" s="742"/>
      <c r="I2" s="742"/>
      <c r="J2" s="742"/>
      <c r="K2" s="742"/>
    </row>
    <row r="3" spans="2:11" ht="18.75">
      <c r="B3" s="728" t="s">
        <v>78</v>
      </c>
      <c r="C3" s="741"/>
      <c r="D3" s="741"/>
      <c r="E3" s="741"/>
      <c r="F3" s="741"/>
      <c r="G3" s="741"/>
      <c r="H3" s="741"/>
      <c r="I3" s="741"/>
      <c r="J3" s="741"/>
      <c r="K3" s="741"/>
    </row>
    <row r="4" spans="2:11">
      <c r="B4" s="729" t="s">
        <v>1909</v>
      </c>
      <c r="C4" s="729"/>
      <c r="D4" s="729"/>
      <c r="E4" s="729"/>
      <c r="F4" s="729"/>
      <c r="G4" s="729"/>
      <c r="H4" s="729"/>
      <c r="I4" s="729"/>
      <c r="J4" s="729"/>
      <c r="K4" s="7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2" t="s">
        <v>77</v>
      </c>
      <c r="C2" s="742"/>
      <c r="D2" s="742"/>
      <c r="E2" s="742"/>
      <c r="F2" s="742"/>
      <c r="G2" s="742"/>
      <c r="H2" s="742"/>
      <c r="I2" s="742"/>
      <c r="J2" s="742"/>
      <c r="K2" s="742"/>
    </row>
    <row r="3" spans="2:11" ht="18.75">
      <c r="B3" s="728" t="s">
        <v>78</v>
      </c>
      <c r="C3" s="741"/>
      <c r="D3" s="741"/>
      <c r="E3" s="741"/>
      <c r="F3" s="741"/>
      <c r="G3" s="741"/>
      <c r="H3" s="741"/>
      <c r="I3" s="741"/>
      <c r="J3" s="741"/>
      <c r="K3" s="741"/>
    </row>
    <row r="4" spans="2:11">
      <c r="B4" s="729" t="s">
        <v>1912</v>
      </c>
      <c r="C4" s="729"/>
      <c r="D4" s="729"/>
      <c r="E4" s="729"/>
      <c r="F4" s="729"/>
      <c r="G4" s="729"/>
      <c r="H4" s="729"/>
      <c r="I4" s="729"/>
      <c r="J4" s="729"/>
      <c r="K4" s="7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1913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1935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1935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1974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3" t="s">
        <v>77</v>
      </c>
      <c r="C1" s="743"/>
      <c r="D1" s="743"/>
      <c r="E1" s="743"/>
      <c r="F1" s="743"/>
      <c r="G1" s="743"/>
      <c r="H1" s="743"/>
      <c r="I1" s="743"/>
      <c r="J1" s="743"/>
      <c r="K1" s="7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1988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1" t="s">
        <v>1528</v>
      </c>
      <c r="G11" s="691" t="s">
        <v>1992</v>
      </c>
      <c r="H11" s="691" t="s">
        <v>1528</v>
      </c>
      <c r="I11" s="691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1" t="s">
        <v>1528</v>
      </c>
      <c r="G12" s="691" t="s">
        <v>1992</v>
      </c>
      <c r="H12" s="691" t="s">
        <v>1528</v>
      </c>
      <c r="I12" s="691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1" t="s">
        <v>1528</v>
      </c>
      <c r="G13" s="691" t="s">
        <v>1992</v>
      </c>
      <c r="H13" s="691" t="s">
        <v>1528</v>
      </c>
      <c r="I13" s="691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2047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1" t="s">
        <v>2051</v>
      </c>
      <c r="F11" s="691" t="s">
        <v>2051</v>
      </c>
      <c r="G11" s="691" t="s">
        <v>2051</v>
      </c>
      <c r="H11" s="692" t="s">
        <v>2051</v>
      </c>
      <c r="I11" s="693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1" t="s">
        <v>2051</v>
      </c>
      <c r="F12" s="691" t="s">
        <v>2051</v>
      </c>
      <c r="G12" s="691" t="s">
        <v>2051</v>
      </c>
      <c r="H12" s="692" t="s">
        <v>2051</v>
      </c>
      <c r="I12" s="693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1" t="s">
        <v>2051</v>
      </c>
      <c r="F13" s="691" t="s">
        <v>2051</v>
      </c>
      <c r="G13" s="691" t="s">
        <v>2051</v>
      </c>
      <c r="H13" s="692" t="s">
        <v>2051</v>
      </c>
      <c r="I13" s="693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2105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" zoomScale="93" zoomScaleNormal="115" workbookViewId="0">
      <selection activeCell="N36" sqref="N3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2129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4" t="s">
        <v>2132</v>
      </c>
      <c r="F11" s="694" t="s">
        <v>2132</v>
      </c>
      <c r="G11" s="694" t="s">
        <v>2132</v>
      </c>
      <c r="H11" s="694" t="s">
        <v>2132</v>
      </c>
      <c r="I11" s="694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4" t="s">
        <v>2132</v>
      </c>
      <c r="F12" s="694" t="s">
        <v>2132</v>
      </c>
      <c r="G12" s="694" t="s">
        <v>2132</v>
      </c>
      <c r="H12" s="694" t="s">
        <v>2132</v>
      </c>
      <c r="I12" s="694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4" t="s">
        <v>2132</v>
      </c>
      <c r="F13" s="694" t="s">
        <v>2132</v>
      </c>
      <c r="G13" s="694" t="s">
        <v>2132</v>
      </c>
      <c r="H13" s="694" t="s">
        <v>2133</v>
      </c>
      <c r="I13" s="694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5" t="s">
        <v>2135</v>
      </c>
      <c r="I14" s="696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5" t="s">
        <v>2135</v>
      </c>
      <c r="I15" s="697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5" t="s">
        <v>2135</v>
      </c>
      <c r="I16" s="697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5" t="s">
        <v>2135</v>
      </c>
      <c r="I17" s="696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5" t="s">
        <v>2144</v>
      </c>
      <c r="I18" s="696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5" t="s">
        <v>2147</v>
      </c>
      <c r="I19" s="696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6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6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6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6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8" t="s">
        <v>2158</v>
      </c>
      <c r="F24" s="338" t="s">
        <v>2154</v>
      </c>
      <c r="G24" s="306" t="s">
        <v>2036</v>
      </c>
      <c r="H24" s="658" t="s">
        <v>2159</v>
      </c>
      <c r="I24" s="696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8" t="s">
        <v>2162</v>
      </c>
      <c r="F25" s="338" t="s">
        <v>2154</v>
      </c>
      <c r="G25" s="306" t="s">
        <v>2036</v>
      </c>
      <c r="H25" s="658" t="s">
        <v>2159</v>
      </c>
      <c r="I25" s="696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6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6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6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6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6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6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5" t="s">
        <v>2135</v>
      </c>
      <c r="I32" s="696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5" t="s">
        <v>2135</v>
      </c>
      <c r="I33" s="696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9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9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9"/>
      <c r="F37" s="604"/>
      <c r="G37" s="700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1"/>
      <c r="F38" s="553"/>
      <c r="G38" s="700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1"/>
      <c r="F39" s="553"/>
      <c r="G39" s="700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1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1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1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1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2"/>
      <c r="F44" s="703"/>
      <c r="G44" s="703"/>
      <c r="H44" s="703"/>
      <c r="I44" s="704" t="s">
        <v>2181</v>
      </c>
      <c r="J44" s="704" t="s">
        <v>2181</v>
      </c>
      <c r="K44" s="703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4" t="s">
        <v>2182</v>
      </c>
      <c r="C60" s="744"/>
      <c r="D60" s="744"/>
      <c r="E60" s="744"/>
    </row>
    <row r="61" spans="1:15">
      <c r="B61" s="744" t="s">
        <v>2183</v>
      </c>
      <c r="C61" s="744"/>
      <c r="D61" s="722"/>
      <c r="E61" s="722"/>
      <c r="F61" s="722"/>
    </row>
    <row r="62" spans="1:15">
      <c r="B62" s="744" t="s">
        <v>2184</v>
      </c>
      <c r="C62" s="744"/>
      <c r="D62" s="744"/>
      <c r="E62" s="744"/>
      <c r="F62" s="744"/>
    </row>
    <row r="63" spans="1:15">
      <c r="B63" s="744" t="s">
        <v>2185</v>
      </c>
      <c r="C63" s="744"/>
      <c r="D63" s="744"/>
      <c r="E63" s="744"/>
      <c r="F63" s="744"/>
    </row>
    <row r="64" spans="1:15">
      <c r="B64" s="744" t="s">
        <v>2186</v>
      </c>
      <c r="C64" s="744"/>
      <c r="D64" s="744"/>
      <c r="E64" s="744"/>
      <c r="F64" s="7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2187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2189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226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2"/>
      <c r="D47" s="722"/>
      <c r="E47" s="722"/>
      <c r="F47" s="7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F17" zoomScale="83" zoomScaleNormal="115" workbookViewId="0">
      <selection activeCell="I44" sqref="I4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5.140625" customWidth="1"/>
    <col min="9" max="9" width="42.42578125" customWidth="1"/>
    <col min="10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8" t="s">
        <v>77</v>
      </c>
      <c r="C1" s="718"/>
      <c r="D1" s="718"/>
      <c r="E1" s="718"/>
      <c r="F1" s="718"/>
      <c r="G1" s="718"/>
      <c r="H1" s="718"/>
      <c r="I1" s="718"/>
      <c r="J1" s="718"/>
      <c r="K1" s="7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2192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47"/>
      <c r="F7" s="748"/>
      <c r="G7" s="748"/>
      <c r="H7" s="749"/>
      <c r="I7" s="750"/>
      <c r="J7" s="751"/>
      <c r="K7" s="75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47"/>
      <c r="F8" s="748"/>
      <c r="G8" s="748"/>
      <c r="H8" s="749"/>
      <c r="I8" s="750"/>
      <c r="J8" s="751"/>
      <c r="K8" s="75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47"/>
      <c r="F9" s="748"/>
      <c r="G9" s="748"/>
      <c r="H9" s="749"/>
      <c r="I9" s="750"/>
      <c r="J9" s="751"/>
      <c r="K9" s="75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47"/>
      <c r="F10" s="748"/>
      <c r="G10" s="748"/>
      <c r="H10" s="749"/>
      <c r="I10" s="750"/>
      <c r="J10" s="751"/>
      <c r="K10" s="75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53"/>
      <c r="F11" s="754" t="s">
        <v>2193</v>
      </c>
      <c r="G11" s="754" t="s">
        <v>2193</v>
      </c>
      <c r="H11" s="754" t="s">
        <v>2193</v>
      </c>
      <c r="I11" s="754" t="s">
        <v>2193</v>
      </c>
      <c r="J11" s="751"/>
      <c r="K11" s="75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53"/>
      <c r="F12" s="754" t="s">
        <v>2193</v>
      </c>
      <c r="G12" s="754" t="s">
        <v>2193</v>
      </c>
      <c r="H12" s="754" t="s">
        <v>2193</v>
      </c>
      <c r="I12" s="754" t="s">
        <v>2193</v>
      </c>
      <c r="J12" s="751"/>
      <c r="K12" s="75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53"/>
      <c r="F13" s="754" t="s">
        <v>2193</v>
      </c>
      <c r="G13" s="754" t="s">
        <v>2193</v>
      </c>
      <c r="H13" s="754" t="s">
        <v>2193</v>
      </c>
      <c r="I13" s="754" t="s">
        <v>2193</v>
      </c>
      <c r="J13" s="751"/>
      <c r="K13" s="75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47"/>
      <c r="F14" s="748" t="s">
        <v>480</v>
      </c>
      <c r="G14" s="748" t="s">
        <v>2166</v>
      </c>
      <c r="H14" s="755" t="s">
        <v>2195</v>
      </c>
      <c r="I14" s="750" t="s">
        <v>2164</v>
      </c>
      <c r="J14" s="751"/>
      <c r="K14" s="75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47"/>
      <c r="F15" s="748" t="s">
        <v>480</v>
      </c>
      <c r="G15" s="748" t="s">
        <v>2166</v>
      </c>
      <c r="H15" s="755" t="s">
        <v>2195</v>
      </c>
      <c r="I15" s="750" t="s">
        <v>2196</v>
      </c>
      <c r="J15" s="751"/>
      <c r="K15" s="75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47"/>
      <c r="F16" s="748" t="s">
        <v>480</v>
      </c>
      <c r="G16" s="748" t="s">
        <v>2166</v>
      </c>
      <c r="H16" s="755" t="s">
        <v>2195</v>
      </c>
      <c r="I16" s="750" t="s">
        <v>2196</v>
      </c>
      <c r="J16" s="751"/>
      <c r="K16" s="75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47"/>
      <c r="F17" s="748" t="s">
        <v>2197</v>
      </c>
      <c r="G17" s="748" t="s">
        <v>2198</v>
      </c>
      <c r="H17" s="755" t="s">
        <v>2195</v>
      </c>
      <c r="I17" s="750" t="s">
        <v>2055</v>
      </c>
      <c r="J17" s="751"/>
      <c r="K17" s="75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47"/>
      <c r="F18" s="748" t="s">
        <v>2153</v>
      </c>
      <c r="G18" s="748" t="s">
        <v>2154</v>
      </c>
      <c r="H18" s="757" t="s">
        <v>2074</v>
      </c>
      <c r="I18" s="750" t="s">
        <v>2055</v>
      </c>
      <c r="J18" s="751"/>
      <c r="K18" s="75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47"/>
      <c r="F19" s="748" t="s">
        <v>2153</v>
      </c>
      <c r="G19" s="748" t="s">
        <v>2199</v>
      </c>
      <c r="H19" s="757" t="s">
        <v>2074</v>
      </c>
      <c r="I19" s="750" t="s">
        <v>2074</v>
      </c>
      <c r="J19" s="751"/>
      <c r="K19" s="75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47"/>
      <c r="F20" s="748" t="s">
        <v>2153</v>
      </c>
      <c r="G20" s="748" t="s">
        <v>2163</v>
      </c>
      <c r="H20" s="757" t="s">
        <v>2074</v>
      </c>
      <c r="I20" s="750" t="s">
        <v>2074</v>
      </c>
      <c r="J20" s="751"/>
      <c r="K20" s="75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47"/>
      <c r="F21" s="748" t="s">
        <v>2153</v>
      </c>
      <c r="G21" s="748" t="s">
        <v>2163</v>
      </c>
      <c r="H21" s="757" t="s">
        <v>2074</v>
      </c>
      <c r="I21" s="750" t="s">
        <v>2074</v>
      </c>
      <c r="J21" s="751"/>
      <c r="K21" s="75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47"/>
      <c r="F22" s="748" t="s">
        <v>2153</v>
      </c>
      <c r="G22" s="750" t="s">
        <v>2163</v>
      </c>
      <c r="H22" s="757" t="s">
        <v>2074</v>
      </c>
      <c r="I22" s="750" t="s">
        <v>2074</v>
      </c>
      <c r="J22" s="751"/>
      <c r="K22" s="75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47"/>
      <c r="F23" s="748" t="s">
        <v>2153</v>
      </c>
      <c r="G23" s="750" t="s">
        <v>2200</v>
      </c>
      <c r="H23" s="757" t="s">
        <v>2074</v>
      </c>
      <c r="I23" s="750" t="s">
        <v>2201</v>
      </c>
      <c r="J23" s="751"/>
      <c r="K23" s="75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47"/>
      <c r="F24" s="748" t="s">
        <v>2141</v>
      </c>
      <c r="G24" s="750" t="s">
        <v>2004</v>
      </c>
      <c r="H24" s="750" t="s">
        <v>2196</v>
      </c>
      <c r="I24" s="750" t="s">
        <v>2202</v>
      </c>
      <c r="J24" s="751"/>
      <c r="K24" s="75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745" t="s">
        <v>2012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47"/>
      <c r="F25" s="748" t="s">
        <v>2203</v>
      </c>
      <c r="G25" s="750" t="s">
        <v>2004</v>
      </c>
      <c r="H25" s="750" t="s">
        <v>2012</v>
      </c>
      <c r="I25" s="750" t="s">
        <v>2202</v>
      </c>
      <c r="J25" s="751"/>
      <c r="K25" s="75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745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47"/>
      <c r="F26" s="748" t="s">
        <v>2204</v>
      </c>
      <c r="G26" s="750" t="s">
        <v>2205</v>
      </c>
      <c r="H26" s="750" t="s">
        <v>2012</v>
      </c>
      <c r="I26" s="750" t="s">
        <v>2202</v>
      </c>
      <c r="J26" s="751"/>
      <c r="K26" s="75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745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47"/>
      <c r="F27" s="750" t="s">
        <v>2206</v>
      </c>
      <c r="G27" s="750" t="s">
        <v>2205</v>
      </c>
      <c r="H27" s="750" t="s">
        <v>2012</v>
      </c>
      <c r="I27" s="750" t="s">
        <v>2202</v>
      </c>
      <c r="J27" s="751"/>
      <c r="K27" s="75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746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47"/>
      <c r="F28" s="750" t="s">
        <v>2206</v>
      </c>
      <c r="G28" s="750" t="s">
        <v>2205</v>
      </c>
      <c r="H28" s="750" t="s">
        <v>2196</v>
      </c>
      <c r="I28" s="750" t="s">
        <v>2202</v>
      </c>
      <c r="J28" s="751"/>
      <c r="K28" s="75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89" t="s">
        <v>2032</v>
      </c>
      <c r="N28" s="417">
        <f>COUNTIF(E7:K44, "*Heng*")/2</f>
        <v>18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747"/>
      <c r="F29" s="750" t="s">
        <v>2206</v>
      </c>
      <c r="G29" s="750" t="s">
        <v>396</v>
      </c>
      <c r="H29" s="750" t="s">
        <v>396</v>
      </c>
      <c r="I29" s="750" t="s">
        <v>2202</v>
      </c>
      <c r="J29" s="751"/>
      <c r="K29" s="75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0" t="s">
        <v>2090</v>
      </c>
      <c r="N29" s="418">
        <f>COUNTIF(E7:K44, "*Phay*")/2</f>
        <v>21.5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47"/>
      <c r="F30" s="750" t="s">
        <v>2206</v>
      </c>
      <c r="G30" s="750" t="s">
        <v>396</v>
      </c>
      <c r="H30" s="750" t="s">
        <v>396</v>
      </c>
      <c r="I30" s="750" t="s">
        <v>2202</v>
      </c>
      <c r="J30" s="751"/>
      <c r="K30" s="756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47"/>
      <c r="F31" s="750" t="s">
        <v>2207</v>
      </c>
      <c r="G31" s="750" t="s">
        <v>396</v>
      </c>
      <c r="H31" s="750" t="s">
        <v>2208</v>
      </c>
      <c r="I31" s="750" t="s">
        <v>2209</v>
      </c>
      <c r="J31" s="751"/>
      <c r="K31" s="756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47"/>
      <c r="F32" s="750" t="s">
        <v>2207</v>
      </c>
      <c r="G32" s="750" t="s">
        <v>396</v>
      </c>
      <c r="H32" s="750" t="s">
        <v>2208</v>
      </c>
      <c r="I32" s="750" t="s">
        <v>2210</v>
      </c>
      <c r="J32" s="751"/>
      <c r="K32" s="756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47"/>
      <c r="F33" s="750" t="s">
        <v>2211</v>
      </c>
      <c r="G33" s="750" t="s">
        <v>396</v>
      </c>
      <c r="H33" s="750" t="s">
        <v>2208</v>
      </c>
      <c r="I33" s="750" t="s">
        <v>2210</v>
      </c>
      <c r="J33" s="751"/>
      <c r="K33" s="75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47"/>
      <c r="F34" s="758"/>
      <c r="G34" s="758"/>
      <c r="H34" s="758" t="s">
        <v>2212</v>
      </c>
      <c r="I34" s="759" t="s">
        <v>2213</v>
      </c>
      <c r="J34" s="751"/>
      <c r="K34" s="76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47"/>
      <c r="F35" s="761"/>
      <c r="G35" s="762"/>
      <c r="H35" s="758" t="s">
        <v>2212</v>
      </c>
      <c r="I35" s="759" t="s">
        <v>2214</v>
      </c>
      <c r="J35" s="751"/>
      <c r="K35" s="76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47"/>
      <c r="F36" s="761"/>
      <c r="G36" s="762"/>
      <c r="H36" s="758" t="s">
        <v>2212</v>
      </c>
      <c r="I36" s="759" t="s">
        <v>2215</v>
      </c>
      <c r="J36" s="751"/>
      <c r="K36" s="76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47"/>
      <c r="F37" s="761"/>
      <c r="G37" s="763"/>
      <c r="H37" s="758" t="s">
        <v>2212</v>
      </c>
      <c r="I37" s="759" t="s">
        <v>2212</v>
      </c>
      <c r="J37" s="751"/>
      <c r="K37" s="76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47"/>
      <c r="F38" s="764"/>
      <c r="G38" s="763"/>
      <c r="H38" s="758" t="s">
        <v>2212</v>
      </c>
      <c r="I38" s="759" t="s">
        <v>2212</v>
      </c>
      <c r="J38" s="751"/>
      <c r="K38" s="76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47"/>
      <c r="F39" s="764"/>
      <c r="G39" s="763"/>
      <c r="H39" s="758" t="s">
        <v>2212</v>
      </c>
      <c r="I39" s="759" t="s">
        <v>2212</v>
      </c>
      <c r="J39" s="765"/>
      <c r="K39" s="76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47"/>
      <c r="F40" s="764"/>
      <c r="G40" s="764"/>
      <c r="H40" s="758" t="s">
        <v>2212</v>
      </c>
      <c r="I40" s="759" t="s">
        <v>2212</v>
      </c>
      <c r="J40" s="765"/>
      <c r="K40" s="766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47"/>
      <c r="F41" s="764"/>
      <c r="G41" s="764"/>
      <c r="H41" s="764"/>
      <c r="I41" s="759" t="s">
        <v>2212</v>
      </c>
      <c r="J41" s="765"/>
      <c r="K41" s="766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47"/>
      <c r="F42" s="764"/>
      <c r="G42" s="764"/>
      <c r="H42" s="764"/>
      <c r="I42" s="759" t="s">
        <v>2212</v>
      </c>
      <c r="J42" s="765"/>
      <c r="K42" s="766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47"/>
      <c r="F43" s="764"/>
      <c r="G43" s="767"/>
      <c r="H43" s="764"/>
      <c r="I43" s="759" t="s">
        <v>2216</v>
      </c>
      <c r="J43" s="765"/>
      <c r="K43" s="766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47"/>
      <c r="F44" s="767"/>
      <c r="G44" s="767"/>
      <c r="H44" s="767"/>
      <c r="I44" s="759"/>
      <c r="J44" s="768"/>
      <c r="K44" s="767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2024-07-10T08:25:03Z</dcterms:modified>
  <cp:category/>
  <cp:contentStatus/>
</cp:coreProperties>
</file>