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9"/>
  <workbookPr filterPrivacy="1"/>
  <xr:revisionPtr revIDLastSave="27592" documentId="101_{C41BB324-3EAE-5148-95F2-E4AD19BF45B2}" xr6:coauthVersionLast="47" xr6:coauthVersionMax="47" xr10:uidLastSave="{E0125BE8-7710-3D42-95DB-DC4A22BFEF5B}"/>
  <bookViews>
    <workbookView minimized="1" xWindow="1950" yWindow="1950" windowWidth="21600" windowHeight="11295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7" i="107"/>
  <c r="P24" i="107"/>
  <c r="P25" i="107"/>
  <c r="P29" i="107"/>
  <c r="Q26" i="107"/>
  <c r="P31" i="107"/>
  <c r="Q16" i="107"/>
  <c r="P16" i="107"/>
  <c r="Q19" i="107"/>
  <c r="Q20" i="107"/>
  <c r="P10" i="107"/>
  <c r="Q23" i="107"/>
  <c r="Q27" i="107"/>
  <c r="Q29" i="107"/>
  <c r="P8" i="107"/>
  <c r="P13" i="107"/>
  <c r="P9" i="107"/>
  <c r="P6" i="107"/>
  <c r="Q31" i="107"/>
  <c r="Q30" i="107"/>
  <c r="P23" i="107"/>
  <c r="Q8" i="107"/>
  <c r="P21" i="107"/>
  <c r="Q14" i="107"/>
  <c r="P27" i="107"/>
  <c r="P12" i="107"/>
  <c r="Q28" i="107"/>
  <c r="Q18" i="107"/>
  <c r="Q17" i="107"/>
  <c r="Q11" i="107"/>
  <c r="P14" i="107"/>
  <c r="Q24" i="107"/>
  <c r="P28" i="107"/>
  <c r="P15" i="107"/>
  <c r="Q13" i="107"/>
  <c r="P30" i="107"/>
  <c r="P20" i="107"/>
  <c r="Q25" i="107"/>
  <c r="Q22" i="107"/>
  <c r="Q7" i="107"/>
  <c r="P17" i="107"/>
  <c r="P11" i="107"/>
  <c r="P18" i="107"/>
  <c r="Q9" i="107"/>
  <c r="P19" i="107"/>
  <c r="P26" i="107"/>
  <c r="Q6" i="107"/>
  <c r="Q21" i="107"/>
  <c r="P22" i="107"/>
  <c r="Q12" i="107"/>
  <c r="Q15" i="107"/>
  <c r="Q10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<sst xmlns="http://schemas.openxmlformats.org/spreadsheetml/2006/main" count="27195" uniqueCount="2462">
  <si>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</si>
  <si>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</si>
  <si>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</si>
  <si>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</si>
  <si>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</si>
  <si>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</si>
  <si>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</si>
  <si>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</si>
  <si>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</si>
  <si>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</si>
  <si>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</si>
  <si>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</si>
  <si>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</si>
  <si>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</si>
  <si>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</si>
  <si>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</si>
  <si>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</si>
  <si>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</si>
  <si>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</si>
  <si>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</si>
  <si>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</si>
  <si>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</si>
  <si>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</si>
  <si>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</si>
  <si>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</si>
  <si>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</si>
  <si>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</si>
  <si>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</si>
  <si>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</si>
  <si>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</si>
  <si>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</si>
  <si>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</si>
  <si>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</si>
  <si>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</si>
  <si>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</si>
  <si>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</si>
  <si>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</si>
  <si>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</si>
  <si>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</si>
  <si>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</si>
  <si>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</si>
  <si>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</si>
  <si>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</si>
  <si>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</si>
  <si>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</si>
  <si>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</si>
  <si>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</si>
  <si>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</si>
  <si>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</si>
  <si>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</si>
  <si>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</si>
  <si>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</si>
  <si>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</si>
  <si>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</si>
  <si>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</si>
  <si>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</si>
  <si>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</si>
  <si>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</si>
  <si>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</si>
  <si>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</si>
  <si>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</si>
  <si>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</si>
  <si>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</si>
  <si>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</si>
  <si>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</si>
  <si>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</si>
  <si>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</si>
  <si>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</si>
  <si>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</si>
  <si>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</si>
  <si>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</si>
  <si>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</si>
  <si>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</si>
  <si>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</si>
  <si>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</si>
  <si>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</si>
  <si>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</si>
  <si>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</si>
  <si>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</si>
  <si>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</si>
  <si>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</si>
  <si>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</si>
  <si>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</si>
  <si>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</si>
  <si>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</si>
  <si>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</si>
  <si>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</si>
  <si>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</si>
  <si>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</si>
  <si>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</si>
  <si>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</si>
  <si>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</si>
  <si>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</si>
  <si>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</si>
  <si>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</si>
  <si>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</si>
  <si>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</si>
  <si>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</si>
  <si>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</si>
  <si>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</si>
  <si>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</si>
  <si>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</si>
  <si>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</si>
  <si>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</si>
  <si>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</si>
  <si>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</si>
  <si>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</si>
  <si>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</si>
  <si>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</si>
  <si>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</si>
  <si>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</si>
  <si>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</si>
  <si>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</si>
  <si>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</si>
  <si>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</si>
  <si>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</si>
  <si>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</si>
  <si>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</si>
  <si>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</si>
  <si>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</si>
  <si>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</si>
  <si>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</si>
  <si>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</si>
  <si>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</si>
  <si>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</si>
  <si>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</si>
  <si>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</si>
  <si>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</si>
  <si>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</si>
  <si>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</si>
  <si>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</si>
  <si>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</si>
  <si>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</si>
  <si>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</si>
  <si>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</si>
  <si>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</si>
  <si>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</si>
  <si>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</si>
  <si>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</si>
  <si>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</si>
  <si>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</si>
  <si>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</si>
  <si>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</si>
  <si>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</si>
  <si>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</si>
  <si>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</si>
  <si>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</si>
  <si>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</si>
  <si>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</si>
  <si>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</si>
  <si>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</si>
  <si>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</si>
  <si>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</si>
  <si>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</si>
  <si>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</si>
  <si>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</si>
  <si>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</si>
  <si>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</si>
  <si>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</si>
  <si>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</si>
  <si>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</si>
  <si>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</si>
  <si>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</si>
  <si>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</si>
  <si>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</si>
  <si>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</si>
  <si>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</si>
  <si>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</si>
  <si>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</si>
  <si>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</si>
  <si>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</si>
  <si>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</si>
  <si>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</si>
  <si>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</si>
  <si>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</si>
  <si>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</si>
  <si>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</si>
  <si>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</si>
  <si>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</si>
  <si>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</si>
  <si>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</si>
  <si>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</si>
  <si>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</si>
  <si>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</si>
  <si>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</si>
  <si>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</si>
  <si>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</si>
  <si>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</si>
  <si>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</si>
  <si>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</si>
  <si>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</si>
  <si>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</si>
  <si>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</si>
  <si>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</si>
  <si>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</si>
  <si>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</si>
  <si>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</si>
  <si>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</si>
  <si>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</si>
  <si>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</si>
  <si>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</si>
  <si>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</si>
  <si>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</si>
  <si>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</si>
  <si>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</si>
  <si>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</si>
  <si>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</si>
  <si>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</si>
  <si>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</si>
  <si>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</si>
  <si>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</si>
  <si>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</si>
  <si>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</si>
  <si>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</si>
  <si>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</si>
  <si>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</si>
  <si>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</si>
  <si>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</si>
  <si>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</si>
  <si>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</si>
  <si>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</si>
  <si>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</si>
  <si>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</si>
  <si>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</si>
  <si>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</si>
  <si>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</si>
  <si>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</si>
  <si>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</si>
  <si>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</si>
  <si>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</si>
  <si>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</si>
  <si>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</si>
  <si>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</si>
  <si>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</si>
  <si>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</si>
  <si>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</si>
  <si>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</si>
  <si>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</si>
  <si>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</si>
  <si>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</si>
  <si>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</si>
  <si>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</si>
  <si>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</si>
  <si>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</si>
  <si>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</si>
  <si>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</si>
  <si>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</si>
  <si>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</si>
  <si>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</si>
  <si>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</si>
  <si>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</si>
  <si>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</si>
  <si>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</si>
  <si>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</si>
  <si>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</si>
  <si>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</si>
  <si>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</si>
  <si>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</si>
  <si>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</si>
  <si>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</si>
  <si>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</si>
  <si>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</si>
  <si>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</si>
  <si>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</si>
  <si>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</si>
  <si>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</si>
  <si>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</si>
  <si>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</si>
  <si>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</si>
  <si>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</si>
  <si>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</si>
  <si>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</si>
  <si>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</si>
  <si>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</si>
  <si>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</si>
  <si>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</si>
  <si>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</si>
  <si>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</si>
  <si>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</si>
  <si>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</si>
  <si>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</si>
  <si>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</si>
  <si>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</si>
  <si>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</si>
  <si>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</si>
  <si>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</si>
  <si>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</si>
  <si>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</si>
  <si>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</si>
  <si>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</si>
  <si>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</si>
  <si>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</si>
  <si>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</si>
  <si>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</si>
  <si>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</si>
  <si>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</si>
  <si>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</si>
  <si>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</si>
  <si>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</si>
  <si>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</si>
  <si>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</si>
  <si>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</si>
  <si>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</si>
  <si>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</si>
  <si>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</si>
  <si>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</si>
  <si>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</si>
  <si>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</si>
  <si>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</si>
  <si>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</si>
  <si>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</si>
  <si>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</si>
  <si>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</si>
  <si>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</si>
  <si>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</si>
  <si>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</si>
  <si>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</si>
  <si>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</si>
  <si>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</si>
  <si>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</si>
  <si>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</si>
  <si>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</si>
  <si>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</si>
  <si>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</si>
  <si>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</si>
  <si>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</si>
  <si>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</si>
  <si>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</si>
  <si>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</si>
  <si>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</si>
  <si>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</si>
  <si>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</si>
  <si>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</si>
  <si>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</si>
  <si>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</si>
  <si>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</si>
  <si>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</si>
  <si>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</si>
  <si>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</si>
  <si>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</si>
  <si>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</si>
  <si>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</si>
  <si>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</si>
  <si>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</si>
  <si>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</si>
  <si>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</si>
  <si>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</si>
  <si>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</si>
  <si>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</si>
  <si>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</si>
  <si>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</si>
  <si>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</si>
  <si>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</si>
  <si>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</si>
  <si>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</si>
  <si>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</si>
  <si>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</si>
  <si>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</si>
  <si>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</si>
  <si>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</si>
  <si>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</si>
  <si>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</si>
  <si>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</si>
  <si>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</si>
  <si>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</si>
  <si>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</si>
  <si>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</si>
  <si>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</si>
  <si>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</si>
  <si>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</si>
  <si>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</si>
  <si>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</si>
  <si>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</si>
  <si>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</si>
  <si>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</si>
  <si>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</si>
  <si>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</si>
  <si>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</si>
  <si>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</si>
  <si>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</si>
  <si>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</si>
  <si>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</si>
  <si>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</si>
  <si>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</si>
  <si>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</si>
  <si>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</si>
  <si>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</si>
  <si>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</si>
  <si>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</si>
  <si>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</si>
  <si>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</si>
  <si>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</si>
  <si>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</si>
  <si>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</si>
  <si>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</si>
  <si>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</si>
  <si>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</si>
  <si>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</si>
  <si>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</si>
  <si>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</si>
  <si>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</si>
  <si>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</si>
  <si>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</si>
  <si>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</si>
  <si>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</si>
  <si>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</si>
  <si>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</si>
  <si>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</si>
  <si>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</si>
  <si>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</si>
  <si>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</si>
  <si>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</si>
  <si>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</si>
  <si>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</si>
  <si>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</si>
  <si>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</si>
  <si>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</si>
  <si>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</si>
  <si>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</si>
  <si>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</si>
  <si>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</si>
  <si>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</si>
  <si>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</si>
  <si>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</si>
  <si>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</si>
  <si>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</si>
  <si>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</si>
  <si>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</si>
  <si>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</si>
  <si>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</si>
  <si>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</si>
  <si>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</si>
  <si>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</si>
  <si>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</si>
  <si>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</si>
  <si>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</si>
  <si>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</si>
  <si>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</si>
  <si>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</si>
  <si>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</si>
  <si>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</si>
  <si>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</si>
  <si>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</si>
  <si>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</si>
  <si>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</si>
  <si>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</si>
  <si>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</si>
  <si>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</si>
  <si>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</si>
  <si>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</si>
  <si>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</si>
  <si>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</si>
  <si>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</si>
  <si>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</si>
  <si>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</si>
  <si>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</si>
  <si>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</si>
  <si>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</si>
  <si>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</si>
  <si>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</si>
  <si>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</si>
  <si>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</si>
  <si>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</si>
  <si>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</si>
  <si>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</si>
  <si>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</si>
  <si>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</si>
  <si>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</si>
  <si>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</si>
  <si>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</si>
  <si>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</si>
  <si>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</si>
  <si>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</si>
  <si>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</si>
  <si>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</si>
  <si>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</si>
  <si>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</si>
  <si>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</si>
  <si>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</si>
  <si>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</si>
  <si>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</si>
  <si>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</si>
  <si>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</si>
  <si>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</si>
  <si>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</si>
  <si>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</si>
  <si>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</si>
  <si>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</si>
  <si>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</si>
  <si>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</si>
  <si>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</si>
  <si>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</si>
  <si>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</si>
  <si>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</si>
  <si>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</si>
  <si>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</si>
  <si>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</si>
  <si>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</si>
  <si>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</si>
  <si>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</si>
  <si>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</si>
  <si>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</si>
  <si>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</si>
  <si>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</si>
  <si>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</si>
  <si>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</si>
  <si>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</si>
  <si>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</si>
  <si>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</si>
  <si>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</si>
  <si>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</si>
  <si>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</si>
  <si>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</si>
  <si>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</si>
  <si>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</si>
  <si>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</si>
  <si>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</si>
  <si>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</si>
  <si>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</si>
  <si>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</si>
  <si>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</si>
  <si>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</si>
  <si>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</si>
  <si>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</si>
  <si>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</si>
  <si>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</si>
  <si>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</si>
  <si>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</si>
  <si>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</si>
  <si>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</si>
  <si>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</si>
  <si>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</si>
  <si>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</si>
  <si>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</si>
  <si>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</si>
  <si>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</si>
  <si>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</si>
  <si>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</si>
  <si>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</si>
  <si>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</si>
  <si>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</si>
  <si>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</si>
  <si>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</si>
  <si>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</si>
  <si>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</si>
  <si>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</si>
  <si>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</si>
  <si>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</si>
  <si>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</si>
  <si>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</si>
  <si>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</si>
  <si>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</si>
  <si>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</si>
  <si>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</si>
  <si>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</si>
  <si>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</si>
  <si>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</si>
  <si>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</si>
  <si>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</si>
  <si>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</si>
  <si>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</si>
  <si>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</si>
  <si>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</si>
  <si>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</si>
  <si>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</si>
  <si>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</si>
  <si>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</si>
  <si>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</si>
  <si>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</si>
  <si>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</si>
  <si>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</si>
  <si>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</si>
  <si>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</si>
  <si>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</si>
  <si>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</si>
  <si>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</si>
  <si>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</si>
  <si>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</si>
  <si>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</si>
  <si>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</si>
  <si>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</si>
  <si>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</si>
  <si>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</si>
  <si>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</si>
  <si>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</si>
  <si>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</si>
  <si>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</si>
  <si>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</si>
  <si>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</si>
  <si>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</si>
  <si>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</si>
  <si>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</si>
  <si>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</si>
  <si>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</si>
  <si>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</si>
  <si>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</si>
  <si>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</si>
  <si>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</si>
  <si>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</si>
  <si>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</si>
  <si>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</si>
  <si>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</si>
  <si>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</si>
  <si>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</si>
  <si>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</si>
  <si>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</si>
  <si>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</si>
  <si>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</si>
  <si>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</si>
  <si>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</si>
  <si>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</si>
  <si>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</si>
  <si>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</si>
  <si>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</si>
  <si>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</si>
  <si>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</si>
  <si>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</si>
  <si>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</si>
  <si>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</si>
  <si>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</si>
  <si>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</si>
  <si>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</si>
  <si>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</si>
  <si>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</si>
  <si>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</si>
  <si>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</si>
  <si>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</si>
  <si>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</si>
  <si>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</si>
  <si>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</si>
  <si>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</si>
  <si>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</si>
  <si>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</si>
  <si>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</si>
  <si>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</si>
  <si>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</si>
  <si>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</si>
  <si>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</si>
  <si>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</si>
  <si>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</si>
  <si>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</si>
  <si>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</si>
  <si>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</si>
  <si>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</si>
  <si>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</si>
  <si>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</si>
  <si>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</si>
  <si>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</si>
  <si>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</si>
  <si>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</si>
  <si>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</si>
  <si>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</si>
  <si>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</si>
  <si>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</si>
  <si>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</si>
  <si>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</si>
  <si>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</si>
  <si>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</si>
  <si>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</si>
  <si>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</si>
  <si>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</si>
  <si>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</si>
  <si>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</si>
  <si>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</si>
  <si>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</si>
  <si>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</si>
  <si>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</si>
  <si>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</si>
  <si>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</si>
  <si>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</si>
  <si>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</si>
  <si>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</si>
  <si>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</si>
  <si>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</si>
  <si>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</si>
  <si>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</si>
  <si>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</si>
  <si>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</si>
  <si>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</si>
  <si>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</si>
  <si>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</si>
  <si>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</si>
  <si>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</si>
  <si>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</si>
  <si>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</si>
  <si>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</si>
  <si>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</si>
  <si>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</si>
  <si>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</si>
  <si>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</si>
  <si>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</si>
  <si>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</si>
  <si>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</si>
  <si>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</si>
  <si>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</si>
  <si>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</si>
  <si>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</si>
  <si>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</si>
  <si>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</si>
  <si>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</si>
  <si>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</si>
  <si>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</si>
  <si>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</si>
  <si>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</si>
  <si>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</si>
  <si>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</si>
  <si>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</si>
  <si>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</si>
  <si>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</si>
  <si>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</si>
  <si>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</si>
  <si>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</si>
  <si>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</si>
  <si>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</si>
  <si>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</si>
  <si>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</si>
  <si>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</si>
  <si>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</si>
  <si>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</si>
  <si>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</si>
  <si>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</si>
  <si>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</si>
  <si>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</si>
  <si>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</si>
  <si>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</si>
  <si>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</si>
  <si>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</si>
  <si>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</si>
  <si>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</si>
  <si>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</si>
  <si>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</si>
  <si>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</si>
  <si>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</si>
  <si>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</si>
  <si>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</si>
  <si>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</si>
  <si>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</si>
  <si>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</si>
  <si>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</si>
  <si>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</si>
  <si>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</si>
  <si>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</si>
  <si>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</si>
  <si>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</si>
  <si>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</si>
  <si>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</si>
  <si>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</si>
  <si>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</si>
  <si>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</si>
  <si>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</si>
  <si>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</si>
  <si>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</si>
  <si>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</si>
  <si>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</si>
  <si>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</si>
  <si>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</si>
  <si>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</si>
  <si>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</si>
  <si>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</si>
  <si>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</si>
  <si>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</si>
  <si>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</si>
  <si>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</si>
  <si>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</si>
  <si>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</si>
  <si>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</si>
  <si>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</si>
  <si>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</si>
  <si>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</si>
  <si>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</si>
  <si>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</si>
  <si>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</si>
  <si>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</si>
  <si>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</si>
  <si>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</si>
  <si>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</si>
  <si>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</si>
  <si>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</si>
  <si>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</si>
  <si>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</si>
  <si>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</si>
  <si>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</si>
  <si>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</si>
  <si>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</si>
  <si>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</si>
  <si>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</si>
  <si>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</si>
  <si>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</si>
  <si>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</si>
  <si>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</si>
  <si>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</si>
  <si>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</si>
  <si>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</si>
  <si>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</si>
  <si>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</si>
  <si>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</si>
  <si>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</si>
  <si>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</si>
  <si>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</si>
  <si>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</si>
  <si>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</si>
  <si>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</si>
  <si>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</si>
  <si>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</si>
  <si>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</si>
  <si>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</si>
  <si>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</si>
  <si>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</si>
  <si>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</si>
  <si>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</si>
  <si>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</si>
  <si>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</si>
  <si>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</si>
  <si>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</si>
  <si>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</si>
  <si>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</si>
  <si>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</si>
  <si>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</si>
  <si>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</si>
  <si>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</si>
  <si>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</si>
  <si>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</si>
  <si>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</si>
  <si>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</si>
  <si>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</si>
  <si>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</si>
  <si>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</si>
  <si>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</si>
  <si>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</si>
  <si>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</si>
  <si>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</si>
  <si>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</si>
  <si>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</si>
  <si>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</si>
  <si>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</si>
  <si>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</si>
  <si>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</si>
  <si>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</si>
  <si>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</si>
  <si>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</si>
  <si>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</si>
  <si>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</si>
  <si>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</si>
  <si>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</si>
  <si>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</si>
  <si>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</si>
  <si>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</si>
  <si>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</si>
  <si>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</si>
  <si>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</si>
  <si>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</si>
  <si>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</si>
  <si>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</si>
  <si>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</si>
  <si>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</si>
  <si>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</si>
  <si>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</si>
  <si>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</si>
  <si>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</si>
  <si>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</si>
  <si>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</si>
  <si>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</si>
  <si>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</si>
  <si>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</si>
  <si>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</si>
  <si>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</si>
  <si>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</si>
  <si>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</si>
  <si>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</si>
  <si>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</si>
  <si>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</si>
  <si>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</si>
  <si>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</si>
  <si>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</si>
  <si>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</si>
  <si>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</si>
  <si>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</si>
  <si>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</si>
  <si>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</si>
  <si>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</si>
  <si>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</si>
  <si>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</si>
  <si>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</si>
  <si>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</si>
  <si>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</si>
  <si>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</si>
  <si>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</si>
  <si>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</si>
  <si>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</si>
  <si>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</si>
  <si>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</si>
  <si>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</si>
  <si>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</si>
  <si>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</si>
  <si>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</si>
  <si>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</si>
  <si>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</si>
  <si>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</si>
  <si>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</si>
  <si>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</si>
  <si>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</si>
  <si>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</si>
  <si>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</si>
  <si>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</si>
  <si>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</si>
  <si>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</si>
  <si>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</si>
  <si>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</si>
  <si>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</si>
  <si>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</si>
  <si>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</si>
  <si>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</si>
  <si>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</si>
  <si>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</si>
  <si>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</si>
  <si>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</si>
  <si>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</si>
  <si>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</si>
  <si>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</si>
  <si>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</si>
  <si>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</si>
  <si>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</si>
  <si>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</si>
  <si>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</si>
  <si>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</si>
  <si>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</si>
  <si>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</si>
  <si>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</si>
  <si>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</si>
  <si>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</si>
  <si>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</si>
  <si>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</si>
  <si>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</si>
  <si>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</si>
  <si>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</si>
  <si>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</si>
  <si>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</si>
  <si>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</si>
  <si>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</si>
  <si>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</si>
  <si>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</si>
  <si>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</si>
  <si>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</si>
  <si>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</si>
  <si>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</si>
  <si>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</si>
  <si>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</si>
  <si>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</si>
  <si>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</si>
  <si>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</si>
  <si>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</si>
  <si>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</si>
  <si>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</si>
  <si>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</si>
  <si>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</si>
  <si>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</si>
  <si>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</si>
  <si>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</si>
  <si>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</si>
  <si>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</si>
  <si>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</si>
  <si>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</si>
  <si>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</si>
  <si>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</si>
  <si>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</si>
  <si>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</si>
  <si>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</si>
  <si>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</si>
  <si>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</si>
  <si>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</si>
  <si>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</si>
  <si>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</si>
  <si>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</si>
  <si>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</si>
  <si>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</si>
  <si>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</si>
  <si>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</si>
  <si>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</si>
  <si>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</si>
  <si>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</si>
  <si>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</si>
  <si>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</si>
  <si>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</si>
  <si>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</si>
  <si>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</si>
  <si>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</si>
  <si>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</si>
  <si>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</si>
  <si>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</si>
  <si>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</si>
  <si>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</si>
  <si>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</si>
  <si>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</si>
  <si>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</si>
  <si>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</si>
  <si>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</si>
  <si>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</si>
  <si>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</si>
  <si>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</si>
  <si>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</si>
  <si>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</si>
  <si>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</si>
  <si>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</si>
  <si>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</si>
  <si>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</si>
  <si>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</si>
  <si>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</si>
  <si>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</si>
  <si>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</si>
  <si>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</si>
  <si>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</si>
  <si>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</si>
  <si>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</si>
  <si>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</si>
  <si>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</si>
  <si>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</si>
  <si>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</si>
  <si>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</si>
  <si>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</si>
  <si>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</si>
  <si>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</si>
  <si>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</si>
  <si>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</si>
  <si>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</si>
  <si>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</si>
  <si>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</si>
  <si>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</si>
  <si>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</si>
  <si>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</si>
  <si>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</si>
  <si>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</si>
  <si>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</si>
  <si>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</si>
  <si>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</si>
  <si>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</si>
  <si>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</si>
  <si>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</si>
  <si>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</si>
  <si>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</si>
  <si>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</si>
  <si>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</si>
  <si>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</si>
  <si>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</si>
  <si>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</si>
  <si>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</si>
  <si>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</si>
  <si>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</si>
  <si>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</si>
  <si>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</si>
  <si>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</si>
  <si>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</si>
  <si>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</si>
  <si>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</si>
  <si>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</si>
  <si>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</si>
  <si>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</si>
  <si>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</si>
  <si>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</si>
  <si>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</si>
  <si>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</si>
  <si>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</si>
  <si>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</si>
  <si>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</si>
  <si>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</si>
  <si>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</si>
  <si>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</si>
  <si>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</si>
  <si>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</si>
  <si>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</si>
  <si>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</si>
  <si>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</si>
  <si>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</si>
  <si>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</si>
  <si>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</si>
  <si>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</si>
  <si>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</si>
  <si>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</si>
  <si>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</si>
  <si>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</si>
  <si>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</si>
  <si>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</si>
  <si>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</si>
  <si>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</si>
  <si>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</si>
  <si>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</si>
  <si>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</si>
  <si>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</si>
  <si>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</si>
  <si>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</si>
  <si>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</si>
  <si>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</si>
  <si>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</si>
  <si>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</si>
  <si>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</si>
  <si>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</si>
  <si>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</si>
  <si>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</si>
  <si>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</si>
  <si>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</si>
  <si>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</si>
  <si>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</si>
  <si>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</si>
  <si>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</si>
  <si>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</si>
  <si>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</si>
  <si>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</si>
  <si>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</si>
  <si>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</si>
  <si>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</si>
  <si>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</si>
  <si>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</si>
  <si>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</si>
  <si>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</si>
  <si>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</si>
  <si>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</si>
  <si>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</si>
  <si>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</si>
  <si>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</si>
  <si>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</si>
  <si>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</si>
  <si>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</si>
  <si>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</si>
  <si>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</si>
  <si>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</si>
  <si>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</si>
  <si>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</si>
  <si>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</si>
  <si>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</si>
  <si>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</si>
  <si>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</si>
  <si>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</si>
  <si>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</si>
  <si>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</si>
  <si>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</si>
  <si>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</si>
  <si>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</si>
  <si>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</si>
  <si>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</si>
  <si>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</si>
  <si>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</si>
  <si>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</si>
  <si>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</si>
  <si>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</si>
  <si>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</si>
  <si>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</si>
  <si>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</si>
  <si>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</si>
  <si>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</si>
  <si>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</si>
  <si>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</si>
  <si>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</si>
  <si>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</si>
  <si>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</si>
  <si>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</si>
  <si>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</si>
  <si>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</si>
  <si>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</si>
  <si>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</si>
  <si>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</si>
  <si>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</si>
  <si>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</si>
  <si>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</si>
  <si>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</si>
  <si>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</si>
  <si>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</si>
  <si>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</si>
  <si>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</si>
  <si>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</si>
  <si>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</si>
  <si>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</si>
  <si>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</si>
  <si>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</si>
  <si>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</si>
  <si>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</si>
  <si>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</si>
  <si>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</si>
  <si>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</si>
  <si>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</si>
  <si>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</si>
  <si>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</si>
  <si>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</si>
  <si>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</si>
  <si>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</si>
  <si>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</si>
  <si>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</si>
  <si>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</si>
  <si>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</si>
  <si>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</si>
  <si>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</si>
  <si>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</si>
  <si>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</si>
  <si>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</si>
  <si>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</si>
  <si>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</si>
  <si>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</si>
  <si>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</si>
  <si>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</si>
  <si>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</si>
  <si>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</si>
  <si>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</si>
  <si>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</si>
  <si>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</si>
  <si>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</si>
  <si>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</si>
  <si>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</si>
  <si>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</si>
  <si>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</si>
  <si>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</si>
  <si>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</si>
  <si>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</si>
  <si>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</si>
  <si>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</si>
  <si>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</si>
  <si>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</si>
  <si>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</si>
  <si>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</si>
  <si>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</si>
  <si>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</si>
  <si>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</si>
  <si>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</si>
  <si>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</si>
  <si>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</si>
  <si>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</si>
  <si>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</si>
  <si>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</si>
  <si>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</si>
  <si>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</si>
  <si>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</si>
  <si>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</si>
  <si>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</si>
  <si>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</si>
  <si>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</si>
  <si>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</si>
  <si>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</si>
  <si>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</si>
  <si>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</si>
  <si>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</si>
  <si>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</si>
  <si>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</si>
  <si>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</si>
  <si>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</si>
  <si>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</si>
  <si>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</si>
  <si>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</si>
  <si>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</si>
  <si>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</si>
  <si>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</si>
  <si>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</si>
  <si>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</si>
  <si>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</si>
  <si>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</si>
  <si>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</si>
  <si>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</si>
  <si>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</si>
  <si>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</si>
  <si>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</si>
  <si>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</si>
  <si>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</si>
  <si>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</si>
  <si>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</si>
  <si>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</si>
  <si>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</si>
  <si>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</si>
  <si>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</si>
  <si>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</si>
  <si>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</si>
  <si>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</si>
  <si>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</si>
  <si>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</si>
  <si>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</si>
  <si>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</si>
  <si>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</si>
  <si>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</si>
  <si>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</si>
  <si>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</si>
  <si>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</si>
  <si>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</si>
  <si>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</si>
  <si>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</si>
  <si>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</si>
  <si>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</si>
  <si>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</si>
  <si>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</si>
  <si>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</si>
  <si>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</si>
  <si>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</si>
  <si>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</si>
  <si>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</si>
  <si>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</si>
  <si>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</si>
  <si>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</si>
  <si>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</si>
  <si>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</si>
  <si>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</si>
  <si>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</si>
  <si>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</si>
  <si>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</si>
  <si>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</si>
  <si>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</si>
  <si>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</si>
  <si>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</si>
  <si>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</si>
  <si>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</si>
  <si>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</si>
  <si>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</si>
  <si>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</si>
  <si>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</si>
  <si>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</si>
  <si>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</si>
  <si>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</si>
  <si>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</si>
  <si>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</si>
  <si>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</si>
  <si>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</si>
  <si>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</si>
  <si>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</si>
  <si>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</si>
  <si>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</si>
  <si>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</si>
  <si>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</si>
  <si>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</si>
  <si>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</si>
  <si>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</si>
  <si>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</si>
  <si>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</si>
  <si>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</si>
  <si>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</si>
  <si>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</si>
  <si>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</si>
  <si>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</si>
  <si>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</si>
  <si>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</si>
  <si>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</si>
  <si>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</si>
  <si>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</si>
  <si>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</si>
  <si>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</si>
  <si>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</si>
  <si>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</si>
  <si>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</si>
  <si>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</si>
  <si>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</si>
  <si>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</si>
  <si>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</si>
  <si>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</si>
  <si>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</si>
  <si>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</si>
  <si>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</si>
  <si>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</si>
  <si>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</si>
  <si>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</si>
  <si>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</si>
  <si>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</si>
  <si>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</si>
  <si>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</si>
  <si>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</si>
  <si>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</si>
  <si>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</si>
  <si>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</si>
  <si>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</si>
  <si>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</si>
  <si>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</si>
  <si>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</si>
  <si>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</si>
  <si>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</si>
  <si>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</si>
  <si>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</si>
  <si>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</si>
  <si>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</si>
  <si>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</si>
  <si>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</si>
  <si>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</si>
  <si>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</si>
  <si>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</si>
  <si>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</si>
  <si>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</si>
  <si>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</si>
  <si>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</si>
  <si>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</si>
  <si>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</si>
  <si>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</si>
  <si>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</si>
  <si>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</si>
  <si>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</si>
  <si>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</si>
  <si>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</si>
  <si>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</si>
  <si>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</si>
  <si>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</si>
  <si>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</si>
  <si>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</si>
  <si>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</si>
  <si>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</si>
  <si>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</si>
  <si>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</si>
  <si>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</si>
  <si>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</si>
  <si>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</si>
  <si>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</si>
  <si>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</si>
  <si>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</si>
  <si>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</si>
  <si>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</si>
  <si>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</si>
  <si>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</si>
  <si>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</si>
  <si>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</si>
  <si>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</si>
  <si>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</si>
  <si>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</si>
  <si>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</si>
  <si>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</si>
  <si>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</si>
  <si>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</si>
  <si>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</si>
  <si>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</si>
  <si>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</si>
  <si>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</si>
  <si>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</si>
  <si>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</si>
  <si>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</si>
  <si>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</si>
  <si>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</si>
  <si>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</si>
  <si>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</si>
  <si>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</si>
  <si>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</si>
  <si>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</si>
  <si>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</si>
  <si>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</si>
  <si>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</si>
  <si>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</si>
  <si>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</si>
  <si>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</si>
  <si>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</si>
  <si>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</si>
  <si>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</si>
  <si>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</si>
  <si>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</si>
  <si>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</si>
  <si>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</si>
  <si>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</si>
  <si>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</si>
  <si>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</si>
  <si>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</si>
  <si>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</si>
  <si>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</si>
  <si>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</si>
  <si>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</si>
  <si>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</si>
  <si>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</si>
  <si>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</si>
  <si>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</si>
  <si>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</si>
  <si>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</si>
  <si>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</si>
  <si>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</si>
  <si>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</si>
  <si>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</si>
  <si>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</si>
  <si>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</si>
  <si>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</si>
  <si>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</si>
  <si>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</si>
  <si>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</si>
  <si>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</si>
  <si>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</si>
  <si>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</si>
  <si>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</si>
  <si>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</si>
  <si>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</si>
  <si>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</si>
  <si>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</si>
  <si>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</si>
  <si>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</si>
  <si>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</si>
  <si>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</si>
  <si>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</si>
  <si>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</si>
  <si>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</si>
  <si>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</si>
  <si>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</si>
  <si>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</si>
  <si>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</si>
  <si>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</si>
  <si>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</si>
  <si>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</si>
  <si>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</si>
  <si>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</si>
  <si>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</si>
  <si>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</si>
  <si>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</si>
  <si>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</si>
  <si>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</si>
  <si>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</si>
  <si>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</si>
  <si>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</si>
  <si>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</si>
  <si>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</si>
  <si>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</si>
  <si>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</si>
  <si>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</si>
  <si>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</si>
  <si>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</si>
  <si>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</si>
  <si>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</si>
  <si>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</si>
  <si>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</si>
  <si>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</si>
  <si>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</si>
  <si>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</si>
  <si>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</si>
  <si>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</si>
  <si>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</si>
  <si>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</si>
  <si>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</si>
  <si>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</si>
  <si>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</si>
  <si>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</si>
  <si>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</si>
  <si>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</si>
  <si>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</si>
  <si>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</si>
  <si>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</si>
  <si>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</si>
  <si>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</si>
  <si>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</si>
  <si>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</si>
  <si>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</si>
  <si>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</si>
  <si>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</si>
  <si>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</si>
  <si>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</si>
  <si>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</si>
  <si>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</si>
  <si>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</si>
  <si>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</si>
  <si>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</si>
  <si>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</si>
  <si>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</si>
  <si>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</si>
  <si>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</si>
  <si>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</si>
  <si>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</si>
  <si>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</si>
  <si>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</si>
  <si>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</si>
  <si>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</si>
  <si>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</si>
  <si>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</si>
  <si>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</si>
  <si>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</si>
  <si>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</si>
  <si>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</si>
  <si>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</si>
  <si>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</si>
  <si>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</si>
  <si>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</si>
  <si>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</si>
  <si>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</si>
  <si>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</si>
  <si>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</si>
  <si>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</si>
  <si>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</si>
  <si>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</si>
  <si>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</si>
  <si>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</si>
  <si>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</si>
  <si>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</si>
  <si>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</si>
  <si>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</si>
  <si>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</si>
  <si>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</si>
  <si>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</si>
  <si>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</si>
  <si>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</si>
  <si>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</si>
  <si>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</si>
  <si>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</si>
  <si>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</si>
  <si>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</si>
  <si>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</si>
  <si>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</si>
  <si>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</si>
  <si>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</si>
  <si>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</si>
  <si>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</si>
  <si>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</si>
  <si>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</si>
  <si>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</si>
  <si>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</si>
  <si>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</si>
  <si>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</si>
  <si>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</si>
  <si>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</si>
  <si>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</si>
  <si>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</si>
  <si>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</si>
  <si>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</si>
  <si>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</si>
  <si>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</si>
  <si>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</si>
  <si>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</si>
  <si>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</si>
  <si>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</si>
  <si>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</si>
  <si>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</si>
  <si>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</si>
  <si>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</si>
  <si>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</si>
  <si>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</si>
  <si>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</si>
  <si>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</si>
  <si>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</si>
  <si>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</si>
  <si>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</si>
  <si>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</si>
  <si>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</si>
  <si>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</si>
  <si>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</si>
  <si>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</si>
  <si>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</si>
  <si>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</si>
  <si>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</si>
  <si>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</si>
  <si>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</si>
  <si>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</si>
  <si>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</si>
  <si>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</si>
  <si>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</si>
  <si>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</si>
  <si>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</si>
  <si>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</si>
  <si>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</si>
  <si>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</si>
  <si>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</si>
  <si>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</si>
  <si>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</si>
  <si>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</si>
  <si>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</si>
  <si>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</si>
  <si>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</si>
  <si>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</si>
  <si>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</si>
  <si>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</si>
  <si>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</si>
  <si>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</si>
  <si>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</si>
  <si>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</si>
  <si>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</si>
  <si>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</si>
  <si>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</si>
  <si>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</si>
  <si>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</si>
  <si>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</si>
  <si>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</si>
  <si>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</si>
  <si>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</si>
  <si>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</si>
  <si>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</si>
  <si>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</si>
  <si>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</si>
  <si>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</si>
  <si>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</si>
  <si>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</si>
  <si>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</si>
  <si>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</si>
  <si>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</si>
  <si>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</si>
  <si>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</si>
  <si>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</si>
  <si>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</si>
  <si>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</si>
  <si>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</si>
  <si>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</si>
  <si>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</si>
  <si>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</si>
  <si>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</si>
  <si>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</si>
  <si>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</si>
  <si>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</si>
  <si>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</si>
  <si>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</si>
  <si>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</si>
  <si>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</si>
  <si>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</si>
  <si>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</si>
  <si>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</si>
  <si>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</si>
  <si>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</si>
  <si>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</si>
  <si>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</si>
  <si>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</si>
  <si>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</si>
  <si>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</si>
  <si>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</si>
  <si>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</si>
  <si>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</si>
  <si>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</si>
  <si>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</si>
  <si>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</si>
  <si>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</si>
  <si>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</si>
  <si>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</si>
  <si>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</si>
  <si>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</si>
  <si>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</si>
  <si>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</si>
  <si>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</si>
  <si>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</si>
  <si>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</si>
  <si>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</si>
  <si>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</si>
  <si>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</si>
  <si>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</si>
  <si>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</si>
  <si>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</si>
  <si>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</si>
  <si>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</si>
  <si>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</si>
  <si>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</si>
  <si>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</si>
  <si>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</si>
  <si>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</si>
  <si>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</si>
  <si>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</si>
  <si>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</si>
  <si>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</si>
  <si>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</si>
  <si>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</si>
  <si>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</si>
  <si>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</si>
  <si>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</si>
  <si>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</si>
  <si>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</si>
  <si>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</si>
  <si>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</si>
  <si>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</si>
  <si>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</si>
  <si>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</si>
  <si>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</si>
  <si>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</si>
  <si>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</si>
  <si>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</si>
  <si>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</si>
  <si>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</si>
  <si>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</si>
  <si>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</si>
  <si>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</si>
  <si>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</si>
  <si>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</si>
  <si>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</si>
  <si>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</si>
  <si>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</si>
  <si>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</si>
  <si>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</si>
  <si>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</si>
  <si>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</si>
  <si>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</si>
  <si>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</si>
  <si>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</si>
  <si>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</si>
  <si>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</si>
  <si>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</si>
  <si>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</si>
  <si>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</si>
  <si>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</si>
  <si>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</si>
  <si>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</si>
  <si>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</si>
  <si>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</si>
  <si>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</si>
  <si>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</si>
  <si>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</si>
  <si>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</si>
  <si>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</si>
  <si>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</si>
  <si>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</si>
  <si>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</si>
  <si>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</si>
  <si>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</si>
  <si>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</si>
  <si>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</si>
  <si>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</si>
  <si>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</si>
  <si>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</si>
  <si>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</si>
  <si>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</si>
  <si>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</si>
  <si>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</si>
  <si>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</si>
  <si>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</si>
  <si>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</si>
  <si>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</si>
  <si>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</si>
  <si>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</si>
  <si>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</si>
  <si>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</si>
  <si>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</si>
  <si>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</si>
  <si>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</si>
  <si>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</si>
  <si>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</si>
  <si>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</si>
  <si>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</si>
  <si>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</si>
  <si>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</si>
  <si>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</si>
  <si>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</si>
  <si>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</si>
  <si>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</si>
  <si>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</si>
  <si>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</si>
  <si>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</si>
  <si>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</si>
  <si>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</si>
  <si>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</si>
  <si>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</si>
  <si>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</si>
  <si>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</si>
  <si>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</si>
  <si>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</si>
  <si>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</si>
  <si>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</si>
  <si>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</si>
  <si>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</si>
  <si>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</si>
  <si>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</si>
  <si>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</si>
  <si>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</si>
  <si>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</si>
  <si>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</si>
  <si>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</si>
  <si>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</si>
  <si>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</si>
  <si>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</si>
  <si>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</si>
  <si>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</si>
  <si>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</si>
  <si>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</si>
  <si>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</si>
  <si>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</si>
  <si>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</si>
  <si>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</si>
  <si>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</si>
  <si>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</si>
  <si>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</si>
  <si>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</si>
  <si>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</si>
  <si>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</si>
  <si>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</si>
  <si>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</si>
  <si>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</si>
  <si>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</si>
  <si>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</si>
  <si>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</si>
  <si>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</si>
  <si>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</si>
  <si>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</si>
  <si>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</si>
  <si>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</si>
  <si>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</si>
  <si>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</si>
  <si>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</si>
  <si>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</si>
  <si>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</si>
  <si>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</si>
  <si>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</si>
  <si>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</si>
  <si>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</si>
  <si>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</si>
  <si>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</si>
  <si>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</si>
  <si>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</si>
  <si>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</si>
  <si>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</si>
  <si>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</si>
  <si>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</si>
  <si>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</si>
  <si>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</si>
  <si>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</si>
  <si>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</si>
  <si>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</si>
  <si>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</si>
  <si>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</si>
  <si>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</si>
  <si>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</si>
  <si>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</si>
  <si>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</si>
  <si>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</si>
  <si>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</si>
  <si>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</si>
  <si>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</si>
  <si>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</si>
  <si>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</si>
  <si>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</si>
  <si>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</si>
  <si>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</si>
  <si>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</si>
  <si>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</si>
  <si>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</si>
  <si>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</si>
  <si>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</si>
  <si>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</si>
  <si>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</si>
  <si>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</si>
  <si>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</si>
  <si>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</si>
  <si>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</si>
  <si>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</si>
  <si>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</si>
  <si>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</si>
  <si>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</si>
  <si>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</si>
  <si>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</si>
  <si>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</si>
  <si>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</si>
  <si>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</si>
  <si>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</si>
  <si>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</si>
  <si>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</si>
  <si>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</si>
  <si>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</si>
  <si>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</si>
  <si>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</si>
  <si>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</si>
  <si>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</si>
  <si>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</si>
  <si>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</si>
  <si>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</si>
  <si>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</si>
  <si>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</si>
  <si>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</si>
  <si>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</si>
  <si>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</si>
  <si>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</si>
  <si>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</si>
  <si>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</si>
  <si>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</si>
  <si>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</si>
  <si>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</si>
  <si>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</si>
  <si>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</si>
  <si>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</si>
  <si>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</si>
  <si>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</si>
  <si>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</si>
  <si>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</si>
  <si>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</si>
  <si>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</si>
  <si>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</si>
  <si>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</si>
  <si>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</si>
  <si>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</si>
  <si>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</si>
  <si>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</si>
  <si>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</si>
  <si>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</si>
  <si>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</si>
  <si>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</si>
  <si>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</si>
  <si>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</si>
  <si>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</si>
  <si>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</si>
  <si>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</si>
  <si>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</si>
  <si>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</si>
  <si>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</si>
  <si>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</si>
  <si>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</si>
  <si>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</si>
  <si>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</si>
  <si>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</si>
  <si>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</si>
  <si>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</si>
  <si>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</si>
  <si>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</si>
  <si>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</si>
  <si>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</si>
  <si>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</si>
  <si>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</si>
  <si>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</si>
  <si>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</si>
  <si>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</si>
  <si>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</si>
  <si>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</si>
  <si>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</si>
  <si>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</si>
  <si>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</si>
  <si>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</si>
  <si>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</si>
  <si>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</si>
  <si>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</si>
  <si>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</si>
  <si>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</si>
  <si>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</si>
  <si>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</si>
  <si>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</si>
  <si>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</si>
  <si>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</si>
  <si>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</si>
  <si>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</si>
  <si>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</si>
  <si>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</si>
  <si>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</si>
  <si>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</si>
  <si>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</si>
  <si>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</si>
  <si>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</si>
  <si>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</si>
  <si>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</si>
  <si>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</si>
  <si>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</si>
  <si>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</si>
  <si>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</si>
  <si>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</si>
  <si>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</si>
  <si>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</si>
  <si>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</si>
  <si>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</si>
  <si>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</si>
  <si>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</si>
  <si>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</si>
  <si>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</si>
  <si>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</si>
  <si>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</si>
  <si>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</si>
  <si>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</si>
  <si>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</si>
  <si>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</si>
  <si>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</si>
  <si>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</si>
  <si>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</si>
  <si>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</si>
  <si>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</si>
  <si>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</si>
  <si>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</si>
  <si>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</si>
  <si>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</si>
  <si>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</si>
  <si>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</si>
  <si>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</si>
  <si>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</si>
  <si>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</si>
  <si>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</si>
  <si>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</si>
  <si>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</si>
  <si>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</si>
  <si>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</si>
  <si>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</si>
  <si>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</si>
  <si>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</si>
  <si>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</si>
  <si>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</si>
  <si>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</si>
  <si>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</si>
  <si>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</si>
  <si>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</si>
  <si>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</si>
  <si>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</si>
  <si>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</si>
  <si>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</si>
  <si>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</si>
  <si>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</si>
  <si>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</si>
  <si>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</si>
  <si>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</si>
  <si>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</si>
  <si>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</si>
  <si>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</si>
  <si>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</si>
  <si>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</si>
  <si>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</si>
  <si>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</si>
  <si>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</si>
  <si>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</si>
  <si>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</si>
  <si>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</si>
  <si>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</si>
  <si>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</si>
  <si>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</si>
  <si>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</si>
  <si>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</si>
  <si>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</si>
  <si>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</si>
  <si>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</si>
  <si>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</si>
  <si>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</si>
  <si>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</si>
  <si>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</si>
  <si>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</si>
  <si>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</si>
  <si>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</si>
  <si>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</si>
  <si>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</si>
  <si>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</si>
  <si>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</si>
  <si>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</si>
  <si>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</si>
  <si>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</si>
  <si>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</si>
  <si>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</si>
  <si>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</si>
  <si>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</si>
  <si>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</si>
  <si>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</si>
  <si>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</si>
  <si>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</si>
  <si>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</si>
  <si>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</si>
  <si>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</si>
  <si>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</si>
  <si>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</si>
  <si>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</si>
  <si>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</si>
  <si>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</si>
  <si>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</si>
  <si>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</si>
  <si>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</si>
  <si>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</si>
  <si>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</si>
  <si>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</si>
  <si>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</si>
  <si>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</si>
  <si>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</si>
  <si>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</si>
  <si>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</si>
  <si>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</si>
  <si>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</si>
  <si>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</si>
  <si>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</si>
  <si>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</si>
  <si>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</si>
  <si>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</si>
  <si>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</si>
  <si>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</si>
  <si>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</si>
  <si>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</si>
  <si>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</si>
  <si>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</si>
  <si>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</si>
  <si>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</si>
  <si>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</si>
  <si>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</si>
  <si>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</si>
  <si>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</si>
  <si>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</si>
  <si>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</si>
  <si>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</si>
  <si>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</si>
  <si>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</si>
  <si>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</si>
  <si>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</si>
  <si>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</si>
  <si>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</si>
  <si>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</si>
  <si>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</si>
  <si>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</si>
  <si>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</si>
  <si>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</si>
  <si>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</si>
  <si>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</si>
  <si>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</si>
  <si>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</si>
  <si>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</si>
  <si>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</si>
  <si>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</si>
  <si>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</si>
  <si>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</si>
  <si>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</si>
  <si>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</si>
  <si>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</si>
  <si>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</si>
  <si>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</si>
  <si>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</si>
  <si>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</si>
  <si>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</si>
  <si>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</si>
  <si>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</si>
  <si>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</si>
  <si>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</si>
  <si>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</si>
  <si>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</si>
  <si>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</si>
  <si>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</si>
  <si>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</si>
  <si>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</si>
  <si>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</si>
  <si>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</si>
  <si>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</si>
  <si>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</si>
  <si>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</si>
  <si>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</si>
  <si>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</si>
  <si>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</si>
  <si>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</si>
  <si>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</si>
  <si>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</si>
  <si>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</si>
  <si>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</si>
  <si>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</si>
  <si>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</si>
  <si>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</si>
  <si>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</si>
  <si>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</si>
  <si>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</si>
  <si>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</si>
  <si>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</si>
  <si>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</si>
  <si>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</si>
  <si>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</si>
  <si>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</si>
  <si>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</si>
  <si>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</si>
  <si>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</si>
  <si>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</si>
  <si>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</si>
  <si>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</si>
  <si>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</si>
  <si>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</si>
  <si>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</si>
  <si>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</si>
  <si>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</si>
  <si>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</si>
  <si>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</si>
  <si>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</si>
  <si>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</si>
  <si>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</si>
  <si>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</si>
  <si>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</si>
  <si>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</si>
  <si>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</si>
  <si>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</si>
  <si>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</si>
  <si>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</si>
  <si>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</si>
  <si>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</si>
  <si>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</si>
  <si>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</si>
  <si>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</si>
  <si>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</si>
  <si>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</si>
  <si>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</si>
  <si>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</si>
  <si>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</si>
  <si>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</si>
  <si>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</si>
  <si>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</si>
  <si>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</si>
  <si>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</si>
  <si>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</si>
  <si>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</si>
  <si>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</si>
  <si>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</si>
  <si>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</si>
  <si>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</si>
  <si>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</si>
  <si>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</si>
  <si>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</si>
  <si>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</si>
  <si>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</si>
  <si>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</si>
  <si>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</si>
  <si>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</si>
  <si>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</si>
  <si>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</si>
  <si>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</si>
  <si>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</si>
  <si>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</si>
  <si>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</si>
  <si>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</si>
  <si>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</si>
  <si>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</si>
  <si>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</si>
  <si>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</si>
  <si>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</si>
  <si>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</si>
  <si>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</si>
  <si>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</si>
  <si>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</si>
  <si>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</si>
  <si>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</si>
  <si>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</si>
  <si>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</si>
  <si>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</si>
  <si>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</si>
  <si>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</si>
  <si>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</si>
  <si>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</si>
  <si>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</si>
  <si>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</si>
  <si>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</si>
  <si>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</si>
  <si>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</si>
  <si>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</si>
  <si>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</si>
  <si>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</si>
  <si>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</si>
  <si>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</si>
  <si>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</si>
  <si>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</si>
  <si>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</si>
  <si>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</si>
  <si>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</si>
  <si>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</si>
  <si>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</si>
  <si>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</si>
  <si>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</si>
  <si>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</si>
  <si>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</si>
  <si>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</si>
  <si>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</si>
  <si>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</si>
  <si>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</si>
  <si>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</si>
  <si>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</si>
  <si>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</si>
  <si>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</si>
  <si>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</si>
  <si>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</si>
  <si>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</si>
  <si>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</si>
  <si>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</si>
  <si>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</si>
  <si>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</si>
  <si>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</si>
  <si>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</si>
  <si>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</si>
  <si>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</si>
  <si>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</si>
  <si>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</si>
  <si>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</si>
  <si>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</si>
  <si>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</si>
  <si>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</si>
  <si>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</si>
  <si>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</si>
  <si>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</si>
  <si>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</si>
  <si>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</si>
  <si>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</si>
  <si>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</si>
  <si>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</si>
  <si>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</si>
  <si>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</si>
  <si>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</si>
  <si>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</si>
  <si>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</si>
  <si>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</si>
  <si>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</si>
  <si>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</si>
  <si>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</si>
  <si>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</si>
  <si>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</si>
  <si>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</si>
  <si>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</si>
  <si>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</si>
  <si>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</si>
  <si>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</si>
  <si>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</si>
  <si>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</si>
  <si>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</si>
  <si>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</si>
  <si>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</si>
  <si>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</si>
  <si>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</si>
  <si>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</si>
  <si>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</si>
  <si>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</si>
  <si>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</si>
  <si>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</si>
  <si>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</si>
  <si>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</si>
  <si>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</si>
  <si>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</si>
  <si>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</si>
  <si>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</si>
  <si>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</si>
  <si>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</si>
  <si>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</si>
  <si>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</si>
  <si>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</si>
  <si>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</si>
  <si>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</si>
  <si>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</si>
  <si>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</si>
  <si>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</si>
  <si>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</si>
  <si>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</si>
  <si>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</si>
  <si>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</si>
  <si>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</si>
  <si>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</si>
  <si>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</si>
  <si>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</si>
  <si>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</si>
  <si>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</si>
  <si>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</si>
  <si>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</si>
  <si>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</si>
  <si>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</si>
  <si>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</si>
  <si>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</si>
  <si>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</si>
  <si>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</si>
  <si>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</si>
  <si>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</si>
  <si>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</si>
  <si>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</si>
  <si>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</si>
  <si>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</si>
  <si>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</si>
  <si>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</si>
  <si>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</si>
  <si>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</si>
  <si>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</si>
  <si>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</si>
  <si>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Rahhulann, Suki</t>
  </si>
  <si>
    <t>Rahhulann, Vijay, Alex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</si>
  <si>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</si>
  <si>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</si>
  <si>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</si>
  <si>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</si>
  <si>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</si>
  <si>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</si>
  <si>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</si>
  <si>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</si>
  <si>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</si>
  <si>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</si>
  <si>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</si>
  <si>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</si>
  <si>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</si>
  <si>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</si>
  <si>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>Vanness, Rahhulann</t>
  </si>
  <si>
    <t>Marlon,Vanness, Rahhulann</t>
  </si>
  <si>
    <t xml:space="preserve"> Rahhulann, Vanness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</si>
  <si>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</si>
  <si>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Lucas, Marlon</t>
  </si>
  <si>
    <t>Marlon, Zi Ming</t>
  </si>
  <si>
    <t>Zi Ming, Tai Wei</t>
  </si>
  <si>
    <t>Tai Wei,Ivan,Phay, Marlon,Rahhulann, Alex, Zi Ming, Heng</t>
  </si>
  <si>
    <t xml:space="preserve">Marlon &amp; Lucas </t>
  </si>
  <si>
    <t>Marlon &amp; Alex</t>
  </si>
  <si>
    <t>Vijay &amp; Zi Ming</t>
  </si>
  <si>
    <t>Wei Jun,QiAn, Alex</t>
  </si>
  <si>
    <t>sukipt project + competition</t>
  </si>
  <si>
    <t>Vijay, Zi Ming</t>
  </si>
  <si>
    <t>Phay, Vijay</t>
  </si>
  <si>
    <t>Tai Wei, Marlon</t>
  </si>
  <si>
    <t>Wei Jun,QiAn, Marlon</t>
  </si>
  <si>
    <t>Penalty Amount (RM)</t>
  </si>
  <si>
    <t>Wei Jun,QiAn,Heng</t>
  </si>
  <si>
    <t>Vijay,Suki</t>
  </si>
  <si>
    <t>Ivan,Heng, Alex</t>
  </si>
  <si>
    <t>assignment</t>
  </si>
  <si>
    <t>final exam</t>
  </si>
  <si>
    <t>Ivan ,Suki</t>
  </si>
  <si>
    <t>Phay,Ivan,Suki</t>
  </si>
  <si>
    <t>Heng, Zi Ming</t>
  </si>
  <si>
    <t>Suki，Ivan</t>
  </si>
  <si>
    <t>Marlon,Lucas,Ivan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</si>
</sst>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3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NumberFormat="1" applyFont="1" applyFill="1" applyBorder="1" applyAlignment="1" applyProtection="1">
      <alignment horizontal="left"/>
      <protection locked="0"/>
    </xf>
    <xf numFmtId="0" fontId="23" fillId="0" borderId="13" xfId="0" applyNumberFormat="1" applyFont="1" applyBorder="1" applyAlignment="1" applyProtection="1">
      <alignment horizontal="left" vertical="center"/>
      <protection locked="0"/>
    </xf>
    <xf numFmtId="0" fontId="34" fillId="21" borderId="57" xfId="0" applyNumberFormat="1" applyFont="1" applyFill="1" applyBorder="1" applyAlignment="1" applyProtection="1">
      <alignment horizontal="left"/>
      <protection locked="0"/>
    </xf>
    <xf numFmtId="0" fontId="23" fillId="15" borderId="40" xfId="0" applyNumberFormat="1" applyFont="1" applyFill="1" applyBorder="1" applyAlignment="1" applyProtection="1">
      <alignment horizontal="left" vertical="top"/>
      <protection locked="0"/>
    </xf>
    <xf numFmtId="0" fontId="23" fillId="7" borderId="40" xfId="0" applyNumberFormat="1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32" borderId="13" xfId="0" applyNumberFormat="1" applyFont="1" applyFill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NumberFormat="1" applyFont="1" applyFill="1" applyBorder="1" applyAlignment="1" applyProtection="1">
      <alignment horizontal="left" vertical="center"/>
      <protection locked="0"/>
    </xf>
    <xf numFmtId="0" fontId="34" fillId="15" borderId="56" xfId="0" applyNumberFormat="1" applyFont="1" applyFill="1" applyBorder="1" applyAlignment="1" applyProtection="1">
      <alignment horizontal="left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NumberFormat="1" applyFont="1" applyFill="1" applyBorder="1" applyAlignment="1" applyProtection="1">
      <alignment horizontal="left" vertical="center"/>
      <protection locked="0"/>
    </xf>
    <xf numFmtId="0" fontId="23" fillId="7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62" xfId="0" applyNumberFormat="1" applyFont="1" applyFill="1" applyBorder="1" applyAlignment="1" applyProtection="1">
      <alignment horizontal="left" vertical="center"/>
      <protection locked="0"/>
    </xf>
    <xf numFmtId="0" fontId="23" fillId="7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59" xfId="0" applyNumberFormat="1" applyFont="1" applyFill="1" applyBorder="1" applyAlignment="1" applyProtection="1">
      <alignment horizontal="left" vertical="center"/>
      <protection locked="0"/>
    </xf>
    <xf numFmtId="0" fontId="34" fillId="15" borderId="40" xfId="0" applyNumberFormat="1" applyFont="1" applyFill="1" applyBorder="1" applyAlignment="1" applyProtection="1">
      <alignment horizontal="left"/>
      <protection locked="0"/>
    </xf>
    <xf numFmtId="0" fontId="23" fillId="7" borderId="15" xfId="0" applyNumberFormat="1" applyFont="1" applyFill="1" applyBorder="1" applyAlignment="1" applyProtection="1">
      <alignment horizontal="left" vertical="center"/>
      <protection locked="0"/>
    </xf>
    <xf numFmtId="0" fontId="26" fillId="7" borderId="40" xfId="0" applyNumberFormat="1" applyFont="1" applyFill="1" applyBorder="1" applyAlignment="1" applyProtection="1">
      <alignment horizontal="left"/>
      <protection locked="0"/>
    </xf>
    <xf numFmtId="0" fontId="26" fillId="7" borderId="62" xfId="0" applyNumberFormat="1" applyFont="1" applyFill="1" applyBorder="1" applyAlignment="1" applyProtection="1">
      <alignment horizontal="left"/>
      <protection locked="0"/>
    </xf>
    <xf numFmtId="0" fontId="26" fillId="15" borderId="40" xfId="0" applyNumberFormat="1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89"/>
      <c r="H2" s="789"/>
      <c r="I2" s="789"/>
      <c r="J2" s="789"/>
      <c r="K2" s="78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94">
        <v>2024</v>
      </c>
      <c r="D4" s="795"/>
      <c r="E4" s="795"/>
      <c r="F4" s="795"/>
      <c r="G4" s="795"/>
      <c r="H4" s="795"/>
      <c r="I4" s="795"/>
      <c r="J4" s="795"/>
      <c r="K4" s="795"/>
      <c r="L4" s="795"/>
      <c r="M4" s="795"/>
      <c r="N4" s="795"/>
      <c r="O4" s="795"/>
      <c r="P4" s="795"/>
      <c r="Q4" s="795"/>
      <c r="R4" s="795"/>
      <c r="S4" s="795"/>
      <c r="T4" s="795"/>
      <c r="U4" s="795"/>
      <c r="V4" s="795"/>
      <c r="W4" s="795"/>
      <c r="X4" s="795"/>
      <c r="Y4" s="795"/>
      <c r="Z4" s="795"/>
      <c r="AA4" s="795"/>
      <c r="AB4" s="795"/>
      <c r="AC4" s="795"/>
      <c r="AD4" s="795"/>
      <c r="AE4" s="795"/>
      <c r="AF4" s="795"/>
      <c r="AG4" s="795"/>
      <c r="AH4" s="795"/>
      <c r="AI4" s="795"/>
      <c r="AJ4" s="795"/>
      <c r="AK4" s="795"/>
      <c r="AL4" s="795"/>
      <c r="AM4" s="795"/>
      <c r="AN4" s="795"/>
      <c r="AO4" s="795"/>
      <c r="AP4" s="795"/>
      <c r="AQ4" s="795"/>
      <c r="AR4" s="795"/>
      <c r="AS4" s="795"/>
      <c r="AT4" s="795"/>
      <c r="AU4" s="795"/>
      <c r="AV4" s="795"/>
      <c r="AW4" s="795"/>
      <c r="AX4" s="795"/>
      <c r="AY4" s="795"/>
      <c r="AZ4" s="795"/>
      <c r="BA4" s="795"/>
      <c r="BB4" s="795"/>
      <c r="BC4" s="796"/>
    </row>
    <row r="5" spans="1:55" x14ac:dyDescent="0.2">
      <c r="A5" s="473"/>
      <c r="B5" s="474" t="s">
        <v>1</v>
      </c>
      <c r="C5" s="797" t="s">
        <v>2</v>
      </c>
      <c r="D5" s="797"/>
      <c r="E5" s="797"/>
      <c r="F5" s="797"/>
      <c r="G5" s="797"/>
      <c r="H5" s="797"/>
      <c r="I5" s="797"/>
      <c r="J5" s="797"/>
      <c r="K5" s="797"/>
      <c r="L5" s="797"/>
      <c r="M5" s="797"/>
      <c r="N5" s="797"/>
      <c r="O5" s="798"/>
      <c r="P5" s="799" t="s">
        <v>3</v>
      </c>
      <c r="Q5" s="799"/>
      <c r="R5" s="799"/>
      <c r="S5" s="799"/>
      <c r="T5" s="799"/>
      <c r="U5" s="799"/>
      <c r="V5" s="799"/>
      <c r="W5" s="799"/>
      <c r="X5" s="799"/>
      <c r="Y5" s="799"/>
      <c r="Z5" s="799"/>
      <c r="AA5" s="799"/>
      <c r="AB5" s="800"/>
      <c r="AC5" s="799" t="s">
        <v>4</v>
      </c>
      <c r="AD5" s="799"/>
      <c r="AE5" s="799"/>
      <c r="AF5" s="799"/>
      <c r="AG5" s="799"/>
      <c r="AH5" s="799"/>
      <c r="AI5" s="799"/>
      <c r="AJ5" s="799"/>
      <c r="AK5" s="799"/>
      <c r="AL5" s="799"/>
      <c r="AM5" s="799"/>
      <c r="AN5" s="799"/>
      <c r="AO5" s="800"/>
      <c r="AP5" s="799" t="s">
        <v>5</v>
      </c>
      <c r="AQ5" s="799"/>
      <c r="AR5" s="799"/>
      <c r="AS5" s="799"/>
      <c r="AT5" s="799"/>
      <c r="AU5" s="799"/>
      <c r="AV5" s="799"/>
      <c r="AW5" s="799"/>
      <c r="AX5" s="799"/>
      <c r="AY5" s="799"/>
      <c r="AZ5" s="799"/>
      <c r="BA5" s="799"/>
      <c r="BB5" s="800"/>
      <c r="BC5" s="485" t="s">
        <v>1</v>
      </c>
    </row>
    <row r="6" spans="1:55" x14ac:dyDescent="0.2">
      <c r="A6" s="473"/>
      <c r="B6" s="475" t="s">
        <v>1</v>
      </c>
      <c r="C6" s="790" t="s">
        <v>6</v>
      </c>
      <c r="D6" s="790"/>
      <c r="E6" s="790"/>
      <c r="F6" s="790"/>
      <c r="G6" s="791"/>
      <c r="H6" s="792" t="s">
        <v>7</v>
      </c>
      <c r="I6" s="792"/>
      <c r="J6" s="792"/>
      <c r="K6" s="793"/>
      <c r="L6" s="792" t="s">
        <v>8</v>
      </c>
      <c r="M6" s="792"/>
      <c r="N6" s="792"/>
      <c r="O6" s="793"/>
      <c r="P6" s="792" t="s">
        <v>9</v>
      </c>
      <c r="Q6" s="792"/>
      <c r="R6" s="792"/>
      <c r="S6" s="792"/>
      <c r="T6" s="793"/>
      <c r="U6" s="792" t="s">
        <v>10</v>
      </c>
      <c r="V6" s="792"/>
      <c r="W6" s="792"/>
      <c r="X6" s="793"/>
      <c r="Y6" s="792" t="s">
        <v>11</v>
      </c>
      <c r="Z6" s="792"/>
      <c r="AA6" s="792"/>
      <c r="AB6" s="793"/>
      <c r="AC6" s="792" t="s">
        <v>12</v>
      </c>
      <c r="AD6" s="792"/>
      <c r="AE6" s="792"/>
      <c r="AF6" s="792"/>
      <c r="AG6" s="793"/>
      <c r="AH6" s="792" t="s">
        <v>13</v>
      </c>
      <c r="AI6" s="792"/>
      <c r="AJ6" s="792"/>
      <c r="AK6" s="793"/>
      <c r="AL6" s="792" t="s">
        <v>14</v>
      </c>
      <c r="AM6" s="792"/>
      <c r="AN6" s="792"/>
      <c r="AO6" s="792"/>
      <c r="AP6" s="793"/>
      <c r="AQ6" s="792" t="s">
        <v>15</v>
      </c>
      <c r="AR6" s="792"/>
      <c r="AS6" s="792"/>
      <c r="AT6" s="793"/>
      <c r="AU6" s="792" t="s">
        <v>16</v>
      </c>
      <c r="AV6" s="792"/>
      <c r="AW6" s="792"/>
      <c r="AX6" s="793"/>
      <c r="AY6" s="790" t="s">
        <v>17</v>
      </c>
      <c r="AZ6" s="790"/>
      <c r="BA6" s="790"/>
      <c r="BB6" s="79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01" t="s">
        <v>75</v>
      </c>
      <c r="B1" s="80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79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154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162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168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169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175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162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182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183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185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203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207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215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182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249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282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224</v>
      </c>
      <c r="C3" s="804"/>
      <c r="D3" s="804"/>
      <c r="E3" s="804"/>
      <c r="F3" s="804"/>
      <c r="G3" s="804"/>
      <c r="H3" s="804"/>
      <c r="I3" s="804"/>
      <c r="J3" s="804"/>
      <c r="K3" s="8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336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360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388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390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411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411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458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474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498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6"/>
      <c r="D41" s="806"/>
      <c r="E41" s="806"/>
      <c r="F41" s="80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498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6"/>
      <c r="D41" s="806"/>
      <c r="E41" s="806"/>
      <c r="F41" s="80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544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603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634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664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664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6"/>
      <c r="D42" s="806"/>
      <c r="E42" s="806"/>
      <c r="F42" s="80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694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6"/>
      <c r="D41" s="806"/>
      <c r="E41" s="806"/>
      <c r="F41" s="80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718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6"/>
      <c r="D41" s="806"/>
      <c r="E41" s="806"/>
      <c r="F41" s="80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740</v>
      </c>
      <c r="C3" s="804"/>
      <c r="D3" s="804"/>
      <c r="E3" s="804"/>
      <c r="F3" s="804"/>
      <c r="G3" s="804"/>
      <c r="H3" s="804"/>
      <c r="I3" s="804"/>
      <c r="J3" s="804"/>
      <c r="K3" s="8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755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785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813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841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865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891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913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930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947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976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1003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6"/>
      <c r="D40" s="806"/>
      <c r="E40" s="806"/>
      <c r="F40" s="80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1029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1060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1089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1122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1150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1171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6"/>
      <c r="D41" s="806"/>
      <c r="E41" s="806"/>
      <c r="F41" s="80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1190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1222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1229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1236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1239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1252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1269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1288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1299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1308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/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1326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 t="s">
        <v>58</v>
      </c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1342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6" t="s">
        <v>58</v>
      </c>
      <c r="D42" s="806"/>
      <c r="E42" s="806"/>
      <c r="F42" s="80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1361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6" t="s">
        <v>58</v>
      </c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1376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6" t="s">
        <v>58</v>
      </c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1399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6"/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1422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6"/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1447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6"/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1464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6" t="s">
        <v>1479</v>
      </c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1480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6"/>
      <c r="D27" s="806"/>
      <c r="E27" s="806"/>
      <c r="F27" s="80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1505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10"/>
      <c r="N19" s="81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6"/>
      <c r="D26" s="806"/>
      <c r="E26" s="806"/>
      <c r="F26" s="80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1538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6" t="s">
        <v>58</v>
      </c>
      <c r="D26" s="806"/>
      <c r="E26" s="806"/>
      <c r="F26" s="80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5" t="s">
        <v>1568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6" t="s">
        <v>58</v>
      </c>
      <c r="D26" s="806"/>
      <c r="E26" s="806"/>
      <c r="F26" s="80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5" t="s">
        <v>1589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6"/>
      <c r="D20" s="806"/>
      <c r="E20" s="806"/>
      <c r="F20" s="80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5" t="s">
        <v>1625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6" t="s">
        <v>1664</v>
      </c>
      <c r="D20" s="806"/>
      <c r="E20" s="806"/>
      <c r="F20" s="80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5" t="s">
        <v>1675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11"/>
      <c r="N31" s="811"/>
      <c r="O31" s="81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13" t="s">
        <v>1704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11"/>
      <c r="N31" s="811"/>
      <c r="O31" s="81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</row>
    <row r="2" spans="2:20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13" t="s">
        <v>1721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11"/>
      <c r="N31" s="811"/>
      <c r="O31" s="81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13" t="s">
        <v>1752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</row>
    <row r="2" spans="2:20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13" t="s">
        <v>1760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11"/>
      <c r="N31" s="811"/>
      <c r="O31" s="81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13" t="s">
        <v>1784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13" t="s">
        <v>1794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13" t="s">
        <v>1802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1822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1822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9"/>
      <c r="N5" s="820"/>
      <c r="O5" s="82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1838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1838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9"/>
      <c r="N5" s="820"/>
      <c r="O5" s="82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1842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1842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9"/>
      <c r="N5" s="820"/>
      <c r="O5" s="82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1843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1843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9"/>
      <c r="N5" s="820"/>
      <c r="O5" s="82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1844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1844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9"/>
      <c r="N5" s="820"/>
      <c r="O5" s="82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4" t="s">
        <v>1821</v>
      </c>
      <c r="N7" s="815"/>
      <c r="O7" s="81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1847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1847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9"/>
      <c r="N5" s="820"/>
      <c r="O5" s="82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11"/>
      <c r="N31" s="811"/>
      <c r="O31" s="81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1849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1849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9"/>
      <c r="N5" s="820"/>
      <c r="O5" s="82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4" t="s">
        <v>1821</v>
      </c>
      <c r="N7" s="815"/>
      <c r="O7" s="81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11"/>
      <c r="N31" s="811"/>
      <c r="O31" s="81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1853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1853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9"/>
      <c r="N5" s="820"/>
      <c r="O5" s="82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4" t="s">
        <v>1821</v>
      </c>
      <c r="N7" s="815"/>
      <c r="O7" s="81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12"/>
      <c r="D2" s="812"/>
      <c r="E2" s="812"/>
      <c r="F2" s="812"/>
      <c r="G2" s="812"/>
      <c r="H2" s="812"/>
      <c r="I2" s="812"/>
      <c r="J2" s="812"/>
      <c r="K2" s="812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1856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3" t="s">
        <v>1856</v>
      </c>
      <c r="N3" s="813"/>
      <c r="O3" s="813"/>
      <c r="P3" s="813"/>
      <c r="Q3" s="813"/>
      <c r="R3" s="813"/>
      <c r="S3" s="813"/>
      <c r="T3" s="813"/>
      <c r="U3" s="813"/>
      <c r="V3" s="8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9"/>
      <c r="N5" s="820"/>
      <c r="O5" s="82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4" t="s">
        <v>1821</v>
      </c>
      <c r="N7" s="815"/>
      <c r="O7" s="81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ht="18.75" x14ac:dyDescent="0.25">
      <c r="B2" s="812" t="s">
        <v>78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817" t="s">
        <v>1821</v>
      </c>
      <c r="N2" s="818"/>
      <c r="O2" s="818"/>
      <c r="P2" s="818"/>
      <c r="Q2" s="818"/>
      <c r="R2" s="818"/>
      <c r="S2" s="818"/>
      <c r="T2" s="818"/>
      <c r="U2" s="818"/>
      <c r="V2" s="818"/>
    </row>
    <row r="3" spans="2:22" x14ac:dyDescent="0.2">
      <c r="B3" s="813" t="s">
        <v>1860</v>
      </c>
      <c r="C3" s="813"/>
      <c r="D3" s="813"/>
      <c r="E3" s="813"/>
      <c r="F3" s="813"/>
      <c r="G3" s="813"/>
      <c r="H3" s="813"/>
      <c r="I3" s="813"/>
      <c r="J3" s="813"/>
      <c r="K3" s="813"/>
      <c r="L3" s="61"/>
      <c r="M3" s="811" t="s">
        <v>1860</v>
      </c>
      <c r="N3" s="811"/>
      <c r="O3" s="811"/>
      <c r="P3" s="811"/>
      <c r="Q3" s="811"/>
      <c r="R3" s="811"/>
      <c r="S3" s="811"/>
      <c r="T3" s="811"/>
      <c r="U3" s="811"/>
      <c r="V3" s="8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9"/>
      <c r="N5" s="820"/>
      <c r="O5" s="82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4" t="s">
        <v>1821</v>
      </c>
      <c r="N7" s="815"/>
      <c r="O7" s="81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</row>
    <row r="2" spans="2:22" x14ac:dyDescent="0.2">
      <c r="B2" s="811" t="s">
        <v>1865</v>
      </c>
      <c r="C2" s="811"/>
      <c r="D2" s="811"/>
      <c r="E2" s="811"/>
      <c r="F2" s="811"/>
      <c r="G2" s="811"/>
      <c r="H2" s="811"/>
      <c r="I2" s="811"/>
      <c r="J2" s="811"/>
      <c r="K2" s="811"/>
      <c r="L2" s="811"/>
      <c r="M2" s="811"/>
      <c r="N2" s="811"/>
      <c r="O2" s="811"/>
      <c r="P2" s="811"/>
      <c r="Q2" s="811"/>
      <c r="R2" s="811"/>
      <c r="S2" s="811"/>
      <c r="T2" s="811"/>
      <c r="U2" s="811"/>
      <c r="V2" s="81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12" t="s">
        <v>78</v>
      </c>
      <c r="C4" s="825"/>
      <c r="D4" s="825"/>
      <c r="E4" s="825"/>
      <c r="F4" s="825"/>
      <c r="G4" s="825"/>
      <c r="H4" s="825"/>
      <c r="I4" s="825"/>
      <c r="J4" s="825"/>
      <c r="K4" s="825"/>
      <c r="L4" s="61"/>
      <c r="M4" s="817" t="s">
        <v>1821</v>
      </c>
      <c r="N4" s="818"/>
      <c r="O4" s="818"/>
      <c r="P4" s="818"/>
      <c r="Q4" s="818"/>
      <c r="R4" s="818"/>
      <c r="S4" s="818"/>
      <c r="T4" s="818"/>
      <c r="U4" s="818"/>
      <c r="V4" s="81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9"/>
      <c r="N5" s="820"/>
      <c r="O5" s="82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22"/>
      <c r="N6" s="823"/>
      <c r="O6" s="82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4" t="s">
        <v>1821</v>
      </c>
      <c r="N7" s="815"/>
      <c r="O7" s="81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6" t="s">
        <v>77</v>
      </c>
      <c r="C2" s="826"/>
      <c r="D2" s="826"/>
      <c r="E2" s="826"/>
      <c r="F2" s="826"/>
      <c r="G2" s="826"/>
      <c r="H2" s="826"/>
      <c r="I2" s="826"/>
      <c r="J2" s="826"/>
      <c r="K2" s="826"/>
    </row>
    <row r="3" spans="2:11" ht="18.75" x14ac:dyDescent="0.25">
      <c r="B3" s="812" t="s">
        <v>78</v>
      </c>
      <c r="C3" s="825"/>
      <c r="D3" s="825"/>
      <c r="E3" s="825"/>
      <c r="F3" s="825"/>
      <c r="G3" s="825"/>
      <c r="H3" s="825"/>
      <c r="I3" s="825"/>
      <c r="J3" s="825"/>
      <c r="K3" s="825"/>
    </row>
    <row r="4" spans="2:11" x14ac:dyDescent="0.2">
      <c r="B4" s="813" t="s">
        <v>1869</v>
      </c>
      <c r="C4" s="813"/>
      <c r="D4" s="813"/>
      <c r="E4" s="813"/>
      <c r="F4" s="813"/>
      <c r="G4" s="813"/>
      <c r="H4" s="813"/>
      <c r="I4" s="813"/>
      <c r="J4" s="813"/>
      <c r="K4" s="81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6" t="s">
        <v>77</v>
      </c>
      <c r="C2" s="826"/>
      <c r="D2" s="826"/>
      <c r="E2" s="826"/>
      <c r="F2" s="826"/>
      <c r="G2" s="826"/>
      <c r="H2" s="826"/>
      <c r="I2" s="826"/>
      <c r="J2" s="826"/>
      <c r="K2" s="826"/>
    </row>
    <row r="3" spans="2:11" ht="18.75" x14ac:dyDescent="0.25">
      <c r="B3" s="812" t="s">
        <v>78</v>
      </c>
      <c r="C3" s="825"/>
      <c r="D3" s="825"/>
      <c r="E3" s="825"/>
      <c r="F3" s="825"/>
      <c r="G3" s="825"/>
      <c r="H3" s="825"/>
      <c r="I3" s="825"/>
      <c r="J3" s="825"/>
      <c r="K3" s="825"/>
    </row>
    <row r="4" spans="2:11" x14ac:dyDescent="0.2">
      <c r="B4" s="813" t="s">
        <v>1879</v>
      </c>
      <c r="C4" s="813"/>
      <c r="D4" s="813"/>
      <c r="E4" s="813"/>
      <c r="F4" s="813"/>
      <c r="G4" s="813"/>
      <c r="H4" s="813"/>
      <c r="I4" s="813"/>
      <c r="J4" s="813"/>
      <c r="K4" s="81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6" t="s">
        <v>77</v>
      </c>
      <c r="C2" s="826"/>
      <c r="D2" s="826"/>
      <c r="E2" s="826"/>
      <c r="F2" s="826"/>
      <c r="G2" s="826"/>
      <c r="H2" s="826"/>
      <c r="I2" s="826"/>
      <c r="J2" s="826"/>
      <c r="K2" s="826"/>
    </row>
    <row r="3" spans="2:11" ht="18.75" x14ac:dyDescent="0.25">
      <c r="B3" s="812" t="s">
        <v>78</v>
      </c>
      <c r="C3" s="825"/>
      <c r="D3" s="825"/>
      <c r="E3" s="825"/>
      <c r="F3" s="825"/>
      <c r="G3" s="825"/>
      <c r="H3" s="825"/>
      <c r="I3" s="825"/>
      <c r="J3" s="825"/>
      <c r="K3" s="825"/>
    </row>
    <row r="4" spans="2:11" x14ac:dyDescent="0.2">
      <c r="B4" s="813" t="s">
        <v>1882</v>
      </c>
      <c r="C4" s="813"/>
      <c r="D4" s="813"/>
      <c r="E4" s="813"/>
      <c r="F4" s="813"/>
      <c r="G4" s="813"/>
      <c r="H4" s="813"/>
      <c r="I4" s="813"/>
      <c r="J4" s="813"/>
      <c r="K4" s="81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1883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1905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1905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1944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1958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6"/>
      <c r="D47" s="806"/>
      <c r="E47" s="806"/>
      <c r="F47" s="80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77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1991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2042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2099</v>
      </c>
      <c r="C3" s="804"/>
      <c r="D3" s="804"/>
      <c r="E3" s="804"/>
      <c r="F3" s="804"/>
      <c r="G3" s="804"/>
      <c r="H3" s="804"/>
      <c r="I3" s="804"/>
      <c r="J3" s="804"/>
      <c r="K3" s="80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8" t="s">
        <v>2148</v>
      </c>
      <c r="C60" s="828"/>
      <c r="D60" s="828"/>
      <c r="E60" s="828"/>
    </row>
    <row r="61" spans="1:15" x14ac:dyDescent="0.2">
      <c r="B61" s="828" t="s">
        <v>2149</v>
      </c>
      <c r="C61" s="828"/>
      <c r="D61" s="806"/>
      <c r="E61" s="806"/>
      <c r="F61" s="806"/>
    </row>
    <row r="62" spans="1:15" x14ac:dyDescent="0.2">
      <c r="B62" s="828" t="s">
        <v>2150</v>
      </c>
      <c r="C62" s="828"/>
      <c r="D62" s="828"/>
      <c r="E62" s="828"/>
      <c r="F62" s="828"/>
    </row>
    <row r="63" spans="1:15" x14ac:dyDescent="0.2">
      <c r="B63" s="828" t="s">
        <v>2151</v>
      </c>
      <c r="C63" s="828"/>
      <c r="D63" s="828"/>
      <c r="E63" s="828"/>
      <c r="F63" s="828"/>
    </row>
    <row r="64" spans="1:15" x14ac:dyDescent="0.2">
      <c r="B64" s="828" t="s">
        <v>2152</v>
      </c>
      <c r="C64" s="828"/>
      <c r="D64" s="828"/>
      <c r="E64" s="828"/>
      <c r="F64" s="82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2153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2193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2223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2247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2247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2440</v>
      </c>
      <c r="I34" s="739" t="s">
        <v>2279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2279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2280</v>
      </c>
      <c r="I36" s="739" t="s">
        <v>2279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2280</v>
      </c>
      <c r="I37" s="739" t="s">
        <v>2281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2280</v>
      </c>
      <c r="I38" s="739" t="s">
        <v>2282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2280</v>
      </c>
      <c r="I39" s="739" t="s">
        <v>2281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2280</v>
      </c>
      <c r="I40" s="739" t="s">
        <v>2281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2280</v>
      </c>
      <c r="I41" s="739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2283</v>
      </c>
      <c r="I42" s="739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2284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2286</v>
      </c>
      <c r="F11" s="692" t="s">
        <v>2286</v>
      </c>
      <c r="G11" s="692" t="s">
        <v>2286</v>
      </c>
      <c r="H11" s="692" t="s">
        <v>2286</v>
      </c>
      <c r="I11" s="692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2286</v>
      </c>
      <c r="F12" s="692" t="s">
        <v>2286</v>
      </c>
      <c r="G12" s="692" t="s">
        <v>2286</v>
      </c>
      <c r="H12" s="692" t="s">
        <v>2286</v>
      </c>
      <c r="I12" s="692" t="s">
        <v>2286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2286</v>
      </c>
      <c r="F13" s="692" t="s">
        <v>2286</v>
      </c>
      <c r="G13" s="692" t="s">
        <v>2286</v>
      </c>
      <c r="H13" s="692" t="s">
        <v>2286</v>
      </c>
      <c r="I13" s="692" t="s">
        <v>2286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2287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2288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2288</v>
      </c>
      <c r="G16" s="338" t="s">
        <v>2289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2288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2199</v>
      </c>
      <c r="H18" s="658" t="s">
        <v>2291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2139</v>
      </c>
      <c r="H19" s="658" t="s">
        <v>2292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2139</v>
      </c>
      <c r="H20" s="658" t="s">
        <v>2292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1" t="s">
        <v>2317</v>
      </c>
      <c r="H28" s="705" t="s">
        <v>2318</v>
      </c>
      <c r="I28" s="338" t="s">
        <v>2310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2" t="s">
        <v>2317</v>
      </c>
      <c r="H29" s="705" t="s">
        <v>2320</v>
      </c>
      <c r="I29" s="338" t="s">
        <v>2310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2265</v>
      </c>
      <c r="H30" s="694" t="s">
        <v>2323</v>
      </c>
      <c r="I30" s="306" t="s">
        <v>2324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2265</v>
      </c>
      <c r="H31" s="306" t="s">
        <v>2199</v>
      </c>
      <c r="I31" s="694" t="s">
        <v>2327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2265</v>
      </c>
      <c r="H32" s="306" t="s">
        <v>2199</v>
      </c>
      <c r="I32" s="694" t="s">
        <v>2327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2329</v>
      </c>
      <c r="H33" s="306" t="s">
        <v>2199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2331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2332</v>
      </c>
      <c r="F6" s="282" t="s">
        <v>2332</v>
      </c>
      <c r="G6" s="282" t="s">
        <v>2332</v>
      </c>
      <c r="H6" s="282" t="s">
        <v>2332</v>
      </c>
      <c r="I6" s="282" t="s">
        <v>2332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2334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2334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2336</v>
      </c>
      <c r="I14" s="452" t="s">
        <v>2205</v>
      </c>
      <c r="J14" s="741" t="s">
        <v>2334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2336</v>
      </c>
      <c r="I15" s="452" t="s">
        <v>2205</v>
      </c>
      <c r="J15" s="741" t="s">
        <v>2334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2337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2337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2338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2339</v>
      </c>
      <c r="F19" s="705" t="s">
        <v>2340</v>
      </c>
      <c r="G19" s="452" t="s">
        <v>1985</v>
      </c>
      <c r="H19" s="693" t="s">
        <v>2338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2339</v>
      </c>
      <c r="F20" s="705" t="s">
        <v>2340</v>
      </c>
      <c r="G20" s="452" t="s">
        <v>2341</v>
      </c>
      <c r="H20" s="693" t="s">
        <v>2338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2339</v>
      </c>
      <c r="F21" s="705" t="s">
        <v>2340</v>
      </c>
      <c r="G21" s="452" t="s">
        <v>2341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2339</v>
      </c>
      <c r="F22" s="705" t="s">
        <v>2123</v>
      </c>
      <c r="G22" s="452" t="s">
        <v>2341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2341</v>
      </c>
      <c r="H23" s="693" t="s">
        <v>2342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2343</v>
      </c>
      <c r="F24" s="338" t="s">
        <v>2130</v>
      </c>
      <c r="G24" s="452" t="s">
        <v>2344</v>
      </c>
      <c r="H24" s="693" t="s">
        <v>2342</v>
      </c>
      <c r="I24" s="705" t="s">
        <v>2345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2346</v>
      </c>
      <c r="F25" s="338" t="s">
        <v>2032</v>
      </c>
      <c r="G25" s="515" t="s">
        <v>2347</v>
      </c>
      <c r="H25" s="693" t="s">
        <v>2342</v>
      </c>
      <c r="I25" s="705" t="s">
        <v>2345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2346</v>
      </c>
      <c r="F26" s="338" t="s">
        <v>2032</v>
      </c>
      <c r="G26" s="515" t="s">
        <v>2347</v>
      </c>
      <c r="H26" s="693" t="s">
        <v>2342</v>
      </c>
      <c r="I26" s="705" t="s">
        <v>2345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2348</v>
      </c>
      <c r="F27" s="338" t="s">
        <v>2349</v>
      </c>
      <c r="G27" s="705" t="s">
        <v>2321</v>
      </c>
      <c r="H27" s="515" t="s">
        <v>2350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2351</v>
      </c>
      <c r="F28" s="338" t="s">
        <v>2058</v>
      </c>
      <c r="G28" s="705" t="s">
        <v>2352</v>
      </c>
      <c r="H28" s="515" t="s">
        <v>2353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2351</v>
      </c>
      <c r="F29" s="338" t="s">
        <v>2170</v>
      </c>
      <c r="G29" s="705" t="s">
        <v>2354</v>
      </c>
      <c r="H29" s="515" t="s">
        <v>2344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2351</v>
      </c>
      <c r="F30" s="338" t="s">
        <v>2170</v>
      </c>
      <c r="G30" s="705" t="s">
        <v>2355</v>
      </c>
      <c r="H30" s="515" t="s">
        <v>2344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2351</v>
      </c>
      <c r="F31" s="338" t="s">
        <v>2170</v>
      </c>
      <c r="G31" s="705" t="s">
        <v>2355</v>
      </c>
      <c r="H31" s="515" t="s">
        <v>2344</v>
      </c>
      <c r="I31" s="515" t="s">
        <v>2268</v>
      </c>
      <c r="J31" s="741" t="s">
        <v>2334</v>
      </c>
      <c r="K31" s="741" t="s">
        <v>2356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2351</v>
      </c>
      <c r="F32" s="338" t="s">
        <v>2170</v>
      </c>
      <c r="G32" s="705" t="s">
        <v>2352</v>
      </c>
      <c r="H32" s="515" t="s">
        <v>2344</v>
      </c>
      <c r="I32" s="515" t="s">
        <v>2357</v>
      </c>
      <c r="J32" s="741" t="s">
        <v>2334</v>
      </c>
      <c r="K32" s="741" t="s">
        <v>2356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2306</v>
      </c>
      <c r="F33" s="338" t="s">
        <v>2170</v>
      </c>
      <c r="G33" s="705" t="s">
        <v>2352</v>
      </c>
      <c r="H33" s="515" t="s">
        <v>2344</v>
      </c>
      <c r="I33" s="743" t="s">
        <v>2358</v>
      </c>
      <c r="J33" s="741" t="s">
        <v>2334</v>
      </c>
      <c r="K33" s="741" t="s">
        <v>2359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2360</v>
      </c>
      <c r="H34" s="538"/>
      <c r="I34" s="744" t="s">
        <v>2361</v>
      </c>
      <c r="J34" s="741" t="s">
        <v>2334</v>
      </c>
      <c r="K34" s="741" t="s">
        <v>2359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2360</v>
      </c>
      <c r="H35" s="538"/>
      <c r="I35" s="744" t="s">
        <v>2361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2360</v>
      </c>
      <c r="H36" s="538"/>
      <c r="I36" s="744" t="s">
        <v>2362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2363</v>
      </c>
      <c r="H37" s="538"/>
      <c r="I37" s="744" t="s">
        <v>2361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2360</v>
      </c>
      <c r="H38" s="559"/>
      <c r="I38" s="744" t="s">
        <v>2361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2360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2360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2360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4" t="s">
        <v>2364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830" t="s">
        <v>2366</v>
      </c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734"/>
    </row>
    <row r="6" spans="2:41" ht="15" customHeight="1" x14ac:dyDescent="0.2">
      <c r="B6" s="263" t="s">
        <v>83</v>
      </c>
      <c r="C6" s="271"/>
      <c r="D6" s="272"/>
      <c r="E6" s="282" t="s">
        <v>2367</v>
      </c>
      <c r="F6" s="282" t="s">
        <v>2367</v>
      </c>
      <c r="G6" s="282" t="s">
        <v>2367</v>
      </c>
      <c r="H6" s="282" t="s">
        <v>2367</v>
      </c>
      <c r="I6" s="282" t="s">
        <v>2367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2368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2369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2370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2370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2370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2371</v>
      </c>
      <c r="F11" s="689" t="s">
        <v>2371</v>
      </c>
      <c r="G11" s="689" t="s">
        <v>2371</v>
      </c>
      <c r="H11" s="689" t="s">
        <v>2371</v>
      </c>
      <c r="I11" s="689" t="s">
        <v>2371</v>
      </c>
      <c r="J11" s="741" t="s">
        <v>2372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2371</v>
      </c>
      <c r="F12" s="689" t="s">
        <v>2371</v>
      </c>
      <c r="G12" s="689" t="s">
        <v>2371</v>
      </c>
      <c r="H12" s="689" t="s">
        <v>2371</v>
      </c>
      <c r="I12" s="689" t="s">
        <v>2371</v>
      </c>
      <c r="J12" s="741" t="s">
        <v>2373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2371</v>
      </c>
      <c r="F13" s="689" t="s">
        <v>2371</v>
      </c>
      <c r="G13" s="689" t="s">
        <v>2371</v>
      </c>
      <c r="H13" s="689" t="s">
        <v>2371</v>
      </c>
      <c r="I13" s="689" t="s">
        <v>2371</v>
      </c>
      <c r="J13" s="741" t="s">
        <v>2373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2374</v>
      </c>
      <c r="G14" s="713" t="s">
        <v>2371</v>
      </c>
      <c r="H14" s="585" t="s">
        <v>2375</v>
      </c>
      <c r="I14" s="714" t="s">
        <v>2065</v>
      </c>
      <c r="J14" s="741" t="s">
        <v>2373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2374</v>
      </c>
      <c r="G15" s="713" t="s">
        <v>2376</v>
      </c>
      <c r="H15" s="585" t="s">
        <v>2375</v>
      </c>
      <c r="I15" s="716" t="s">
        <v>2065</v>
      </c>
      <c r="J15" s="741" t="s">
        <v>2377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2374</v>
      </c>
      <c r="G16" s="713" t="s">
        <v>2376</v>
      </c>
      <c r="H16" s="585" t="s">
        <v>2375</v>
      </c>
      <c r="I16" s="716" t="s">
        <v>2065</v>
      </c>
      <c r="J16" s="741" t="s">
        <v>2377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2376</v>
      </c>
      <c r="H17" s="585" t="s">
        <v>2375</v>
      </c>
      <c r="I17" s="716" t="s">
        <v>2065</v>
      </c>
      <c r="J17" s="741" t="s">
        <v>2377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2379</v>
      </c>
      <c r="H18" s="585" t="s">
        <v>2111</v>
      </c>
      <c r="I18" s="716" t="s">
        <v>2065</v>
      </c>
      <c r="J18" s="741" t="s">
        <v>2377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2379</v>
      </c>
      <c r="H19" s="585" t="s">
        <v>2111</v>
      </c>
      <c r="I19" s="716" t="s">
        <v>2065</v>
      </c>
      <c r="J19" s="741" t="s">
        <v>2380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2381</v>
      </c>
      <c r="F20" s="713" t="s">
        <v>2162</v>
      </c>
      <c r="G20" s="714" t="s">
        <v>2379</v>
      </c>
      <c r="H20" s="585" t="s">
        <v>2111</v>
      </c>
      <c r="I20" s="716" t="s">
        <v>2065</v>
      </c>
      <c r="J20" s="741" t="s">
        <v>2377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2382</v>
      </c>
      <c r="F21" s="715" t="s">
        <v>2162</v>
      </c>
      <c r="G21" s="714" t="s">
        <v>2379</v>
      </c>
      <c r="H21" s="585" t="s">
        <v>2111</v>
      </c>
      <c r="I21" s="716" t="s">
        <v>2065</v>
      </c>
      <c r="J21" s="741" t="s">
        <v>2377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2383</v>
      </c>
      <c r="F22" s="715" t="s">
        <v>2384</v>
      </c>
      <c r="G22" s="714" t="s">
        <v>2379</v>
      </c>
      <c r="H22" s="585" t="s">
        <v>2111</v>
      </c>
      <c r="I22" s="716" t="s">
        <v>2350</v>
      </c>
      <c r="J22" s="741" t="s">
        <v>2377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2383</v>
      </c>
      <c r="F23" s="715" t="s">
        <v>2384</v>
      </c>
      <c r="G23" s="716" t="s">
        <v>2385</v>
      </c>
      <c r="H23" s="714" t="s">
        <v>2386</v>
      </c>
      <c r="I23" s="714" t="s">
        <v>2387</v>
      </c>
      <c r="J23" s="741" t="s">
        <v>2370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2383</v>
      </c>
      <c r="F24" s="715" t="s">
        <v>2388</v>
      </c>
      <c r="G24" s="716" t="s">
        <v>2385</v>
      </c>
      <c r="H24" s="714" t="s">
        <v>2386</v>
      </c>
      <c r="I24" s="714" t="s">
        <v>2371</v>
      </c>
      <c r="J24" s="741" t="s">
        <v>2377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2349</v>
      </c>
      <c r="G25" s="716" t="s">
        <v>2385</v>
      </c>
      <c r="H25" s="713" t="s">
        <v>2390</v>
      </c>
      <c r="I25" s="713" t="s">
        <v>2347</v>
      </c>
      <c r="J25" s="741" t="s">
        <v>2377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2349</v>
      </c>
      <c r="G26" s="716" t="s">
        <v>2385</v>
      </c>
      <c r="H26" s="715" t="s">
        <v>2391</v>
      </c>
      <c r="I26" s="713" t="s">
        <v>2305</v>
      </c>
      <c r="J26" s="741" t="s">
        <v>2377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2349</v>
      </c>
      <c r="G27" s="713" t="s">
        <v>618</v>
      </c>
      <c r="H27" s="715" t="s">
        <v>2391</v>
      </c>
      <c r="I27" s="713" t="s">
        <v>2305</v>
      </c>
      <c r="J27" s="741" t="s">
        <v>2377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2306</v>
      </c>
      <c r="F28" s="713" t="s">
        <v>2349</v>
      </c>
      <c r="G28" s="713" t="s">
        <v>2262</v>
      </c>
      <c r="H28" s="715" t="s">
        <v>2392</v>
      </c>
      <c r="I28" s="713" t="s">
        <v>2305</v>
      </c>
      <c r="J28" s="741" t="s">
        <v>2377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2393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2306</v>
      </c>
      <c r="F29" s="713" t="s">
        <v>2349</v>
      </c>
      <c r="G29" s="713" t="s">
        <v>2262</v>
      </c>
      <c r="H29" s="715" t="s">
        <v>2394</v>
      </c>
      <c r="I29" s="713" t="s">
        <v>2305</v>
      </c>
      <c r="J29" s="741" t="s">
        <v>2377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2306</v>
      </c>
      <c r="F30" s="713" t="s">
        <v>2349</v>
      </c>
      <c r="G30" s="713" t="s">
        <v>2271</v>
      </c>
      <c r="H30" s="715" t="s">
        <v>2394</v>
      </c>
      <c r="I30" s="713" t="s">
        <v>2305</v>
      </c>
      <c r="J30" s="741" t="s">
        <v>2377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2306</v>
      </c>
      <c r="F31" s="713" t="s">
        <v>2349</v>
      </c>
      <c r="G31" s="713" t="s">
        <v>2271</v>
      </c>
      <c r="H31" s="715" t="s">
        <v>2394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2306</v>
      </c>
      <c r="F32" s="713" t="s">
        <v>2349</v>
      </c>
      <c r="G32" s="713" t="s">
        <v>2271</v>
      </c>
      <c r="H32" s="713" t="s">
        <v>2394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2306</v>
      </c>
      <c r="F33" s="747" t="s">
        <v>2436</v>
      </c>
      <c r="G33" s="713" t="s">
        <v>2271</v>
      </c>
      <c r="H33" s="713" t="s">
        <v>2394</v>
      </c>
      <c r="I33" s="746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2398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8" t="s">
        <v>2400</v>
      </c>
      <c r="G49" s="829"/>
      <c r="H49" s="732">
        <v>45522</v>
      </c>
      <c r="I49" t="s">
        <v>2401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N1" activePane="topRight" state="frozen"/>
      <selection activeCell="A9" sqref="A9"/>
      <selection pane="topRight" activeCell="Q25" sqref="Q25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2402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2442</v>
      </c>
      <c r="F6" s="282" t="s">
        <v>2441</v>
      </c>
      <c r="G6" s="282" t="s">
        <v>2441</v>
      </c>
      <c r="H6" s="282" t="s">
        <v>2441</v>
      </c>
      <c r="I6" s="282" t="s">
        <v>2442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2111</v>
      </c>
      <c r="J13" s="751" t="s">
        <v>2433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2407</v>
      </c>
      <c r="F14" s="729" t="s">
        <v>2406</v>
      </c>
      <c r="G14" s="735" t="s">
        <v>2326</v>
      </c>
      <c r="H14" s="585" t="s">
        <v>1975</v>
      </c>
      <c r="I14" s="730" t="s">
        <v>2199</v>
      </c>
      <c r="J14" s="751" t="s">
        <v>2433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2326</v>
      </c>
      <c r="H15" s="585" t="s">
        <v>1975</v>
      </c>
      <c r="I15" s="730" t="s">
        <v>2199</v>
      </c>
      <c r="J15" s="751" t="s">
        <v>2433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2411</v>
      </c>
      <c r="H16" s="585" t="s">
        <v>2410</v>
      </c>
      <c r="I16" s="730" t="s">
        <v>2199</v>
      </c>
      <c r="J16" s="751" t="s">
        <v>2433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2411</v>
      </c>
      <c r="H17" s="585" t="s">
        <v>2408</v>
      </c>
      <c r="I17" s="730" t="s">
        <v>2199</v>
      </c>
      <c r="J17" s="751" t="s">
        <v>2433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1980</v>
      </c>
      <c r="G18" s="736" t="s">
        <v>2412</v>
      </c>
      <c r="H18" s="585" t="s">
        <v>70</v>
      </c>
      <c r="I18" s="730" t="s">
        <v>2272</v>
      </c>
      <c r="J18" s="751" t="s">
        <v>2433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2413</v>
      </c>
      <c r="H19" s="585" t="s">
        <v>70</v>
      </c>
      <c r="I19" s="730" t="s">
        <v>2230</v>
      </c>
      <c r="J19" s="751" t="s">
        <v>2433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2415</v>
      </c>
      <c r="H20" s="585" t="s">
        <v>70</v>
      </c>
      <c r="I20" s="730" t="s">
        <v>2230</v>
      </c>
      <c r="J20" s="751" t="s">
        <v>2433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2413</v>
      </c>
      <c r="H21" s="585" t="s">
        <v>70</v>
      </c>
      <c r="I21" s="730" t="s">
        <v>2230</v>
      </c>
      <c r="J21" s="751" t="s">
        <v>2433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2416</v>
      </c>
      <c r="H22" s="585" t="s">
        <v>70</v>
      </c>
      <c r="I22" s="736" t="s">
        <v>2432</v>
      </c>
      <c r="J22" s="751" t="s">
        <v>2433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2432</v>
      </c>
      <c r="J23" s="751" t="s">
        <v>2433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2417</v>
      </c>
      <c r="H24" s="658" t="s">
        <v>2418</v>
      </c>
      <c r="I24" s="736" t="s">
        <v>368</v>
      </c>
      <c r="J24" s="751" t="s">
        <v>2433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2417</v>
      </c>
      <c r="H25" s="658" t="s">
        <v>2418</v>
      </c>
      <c r="I25" s="735" t="s">
        <v>2434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2417</v>
      </c>
      <c r="H26" s="658" t="s">
        <v>2418</v>
      </c>
      <c r="I26" s="735" t="s">
        <v>2082</v>
      </c>
      <c r="J26" s="751" t="s">
        <v>2433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2417</v>
      </c>
      <c r="H27" s="658" t="s">
        <v>2418</v>
      </c>
      <c r="I27" s="735" t="s">
        <v>2082</v>
      </c>
      <c r="J27" s="751" t="s">
        <v>2433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2417</v>
      </c>
      <c r="H28" s="658" t="s">
        <v>2418</v>
      </c>
      <c r="I28" s="735" t="s">
        <v>2082</v>
      </c>
      <c r="J28" s="751" t="s">
        <v>2433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2419</v>
      </c>
      <c r="F29" s="735" t="s">
        <v>2420</v>
      </c>
      <c r="G29" s="730" t="s">
        <v>2417</v>
      </c>
      <c r="H29" s="658" t="s">
        <v>2421</v>
      </c>
      <c r="I29" s="735" t="s">
        <v>2082</v>
      </c>
      <c r="J29" s="751" t="s">
        <v>2433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2419</v>
      </c>
      <c r="F30" s="735" t="s">
        <v>2420</v>
      </c>
      <c r="G30" s="730" t="s">
        <v>2417</v>
      </c>
      <c r="H30" s="658" t="s">
        <v>2421</v>
      </c>
      <c r="I30" s="735" t="s">
        <v>2082</v>
      </c>
      <c r="J30" s="751" t="s">
        <v>2433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2419</v>
      </c>
      <c r="F31" s="735" t="s">
        <v>2420</v>
      </c>
      <c r="G31" s="730" t="s">
        <v>2422</v>
      </c>
      <c r="H31" s="658" t="s">
        <v>2421</v>
      </c>
      <c r="I31" s="735" t="s">
        <v>2082</v>
      </c>
      <c r="J31" s="751" t="s">
        <v>2433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2419</v>
      </c>
      <c r="F32" s="735" t="s">
        <v>2423</v>
      </c>
      <c r="G32" s="730" t="s">
        <v>2424</v>
      </c>
      <c r="H32" s="658" t="s">
        <v>2421</v>
      </c>
      <c r="I32" s="735" t="s">
        <v>2082</v>
      </c>
      <c r="J32" s="751" t="s">
        <v>2433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2426</v>
      </c>
      <c r="G33" s="730" t="s">
        <v>1980</v>
      </c>
      <c r="H33" s="750" t="s">
        <v>2427</v>
      </c>
      <c r="I33" s="735" t="s">
        <v>2082</v>
      </c>
      <c r="J33" s="751" t="s">
        <v>2433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2426</v>
      </c>
      <c r="G34" s="723"/>
      <c r="H34" s="750" t="s">
        <v>2427</v>
      </c>
      <c r="I34" s="709" t="s">
        <v>1980</v>
      </c>
      <c r="J34" s="751" t="s">
        <v>2433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2427</v>
      </c>
      <c r="I35" s="709" t="s">
        <v>2082</v>
      </c>
      <c r="J35" s="751" t="s">
        <v>2433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2426</v>
      </c>
      <c r="G36" s="622"/>
      <c r="H36" s="750" t="s">
        <v>2427</v>
      </c>
      <c r="I36" s="709" t="s">
        <v>2435</v>
      </c>
      <c r="J36" s="751" t="s">
        <v>2433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2426</v>
      </c>
      <c r="G37" s="699"/>
      <c r="H37" s="750" t="s">
        <v>2427</v>
      </c>
      <c r="I37" s="709"/>
      <c r="J37" s="751" t="s">
        <v>2433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2426</v>
      </c>
      <c r="G38" s="699"/>
      <c r="H38" s="750" t="s">
        <v>2427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2426</v>
      </c>
      <c r="G39" s="698"/>
      <c r="H39" s="750" t="s">
        <v>2427</v>
      </c>
      <c r="I39" s="709"/>
      <c r="J39" s="751" t="s">
        <v>2433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2426</v>
      </c>
      <c r="G40" s="553"/>
      <c r="H40" s="750" t="s">
        <v>2427</v>
      </c>
      <c r="I40" s="709"/>
      <c r="J40" s="751" t="s">
        <v>2433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2429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2427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2400</v>
      </c>
      <c r="H49" s="732">
        <v>45529</v>
      </c>
      <c r="I49" t="s">
        <v>2401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2402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2400</v>
      </c>
      <c r="H49" s="732">
        <v>45528</v>
      </c>
      <c r="I49" t="s">
        <v>2401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10" activePane="topRight" state="frozen"/>
      <selection activeCell="A3" sqref="A3"/>
      <selection pane="topRight" activeCell="H19" sqref="H19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02" t="s">
        <v>77</v>
      </c>
      <c r="C1" s="802"/>
      <c r="D1" s="802"/>
      <c r="E1" s="802"/>
      <c r="F1" s="802"/>
      <c r="G1" s="802"/>
      <c r="H1" s="802"/>
      <c r="I1" s="802"/>
      <c r="J1" s="802"/>
      <c r="K1" s="80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03" t="s">
        <v>78</v>
      </c>
      <c r="C2" s="803"/>
      <c r="D2" s="803"/>
      <c r="E2" s="803"/>
      <c r="F2" s="803"/>
      <c r="G2" s="803"/>
      <c r="H2" s="803"/>
      <c r="I2" s="803"/>
      <c r="J2" s="803"/>
      <c r="K2" s="80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4" t="s">
        <v>2431</v>
      </c>
      <c r="C3" s="805"/>
      <c r="D3" s="805"/>
      <c r="E3" s="805"/>
      <c r="F3" s="805"/>
      <c r="G3" s="805"/>
      <c r="H3" s="805"/>
      <c r="I3" s="805"/>
      <c r="J3" s="805"/>
      <c r="K3" s="80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2365</v>
      </c>
      <c r="Q5" s="752" t="s">
        <v>2450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2443</v>
      </c>
      <c r="F6" s="755" t="s">
        <v>2443</v>
      </c>
      <c r="G6" s="755" t="s">
        <v>2443</v>
      </c>
      <c r="H6" s="755" t="s">
        <v>2443</v>
      </c>
      <c r="I6" s="755" t="s">
        <v>2443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83" t="s">
        <v>1996</v>
      </c>
      <c r="P6" s="788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83" t="s">
        <v>1996</v>
      </c>
      <c r="P7" s="788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83"/>
      <c r="P8" s="788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83" t="s">
        <v>2455</v>
      </c>
      <c r="P9" s="788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83" t="s">
        <v>1967</v>
      </c>
      <c r="P10" s="788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2446</v>
      </c>
      <c r="G11" s="763" t="s">
        <v>2458</v>
      </c>
      <c r="H11" s="763" t="s">
        <v>2446</v>
      </c>
      <c r="I11" s="763" t="s">
        <v>2446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4" t="s">
        <v>2156</v>
      </c>
      <c r="P11" s="788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2446</v>
      </c>
      <c r="G12" s="763" t="s">
        <v>2458</v>
      </c>
      <c r="H12" s="763" t="s">
        <v>2446</v>
      </c>
      <c r="I12" s="763" t="s">
        <v>2446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83"/>
      <c r="P12" s="788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2446</v>
      </c>
      <c r="G13" s="763" t="s">
        <v>2458</v>
      </c>
      <c r="H13" s="763" t="s">
        <v>2446</v>
      </c>
      <c r="I13" s="763" t="s">
        <v>2446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83"/>
      <c r="P13" s="788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2438</v>
      </c>
      <c r="G14" s="758" t="s">
        <v>2122</v>
      </c>
      <c r="H14" s="759" t="s">
        <v>2456</v>
      </c>
      <c r="I14" s="760" t="s">
        <v>2448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83" t="s">
        <v>1967</v>
      </c>
      <c r="P14" s="788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2438</v>
      </c>
      <c r="G15" s="758" t="s">
        <v>2122</v>
      </c>
      <c r="H15" s="759" t="s">
        <v>2456</v>
      </c>
      <c r="I15" s="760" t="s">
        <v>2448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83" t="s">
        <v>2114</v>
      </c>
      <c r="P15" s="788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2437</v>
      </c>
      <c r="F16" s="764" t="s">
        <v>2438</v>
      </c>
      <c r="G16" s="758" t="s">
        <v>2122</v>
      </c>
      <c r="H16" s="765" t="s">
        <v>2457</v>
      </c>
      <c r="I16" s="760" t="s">
        <v>2448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5" t="s">
        <v>2114</v>
      </c>
      <c r="P16" s="788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2437</v>
      </c>
      <c r="F17" s="758" t="s">
        <v>2438</v>
      </c>
      <c r="G17" s="758" t="s">
        <v>2122</v>
      </c>
      <c r="H17" s="765" t="s">
        <v>2457</v>
      </c>
      <c r="I17" s="760" t="s">
        <v>2448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83" t="s">
        <v>2445</v>
      </c>
      <c r="P17" s="788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2180</v>
      </c>
      <c r="H18" s="765" t="s">
        <v>2460</v>
      </c>
      <c r="I18" s="760" t="s">
        <v>2439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83" t="s">
        <v>2114</v>
      </c>
      <c r="P18" s="788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2180</v>
      </c>
      <c r="H19" s="765" t="s">
        <v>2460</v>
      </c>
      <c r="I19" s="760" t="s">
        <v>2439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83" t="s">
        <v>105</v>
      </c>
      <c r="P19" s="788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2180</v>
      </c>
      <c r="H20" s="765" t="s">
        <v>2449</v>
      </c>
      <c r="I20" s="760" t="s">
        <v>2439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83"/>
      <c r="P20" s="788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2180</v>
      </c>
      <c r="H21" s="765" t="s">
        <v>2449</v>
      </c>
      <c r="I21" s="760" t="s">
        <v>2439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6"/>
      <c r="P21" s="788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2437</v>
      </c>
      <c r="F22" s="758" t="s">
        <v>2180</v>
      </c>
      <c r="G22" s="760" t="s">
        <v>2180</v>
      </c>
      <c r="H22" s="765" t="s">
        <v>2444</v>
      </c>
      <c r="I22" s="760" t="s">
        <v>2439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83"/>
      <c r="P22" s="788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2437</v>
      </c>
      <c r="F23" s="758" t="s">
        <v>2180</v>
      </c>
      <c r="G23" s="760" t="s">
        <v>2180</v>
      </c>
      <c r="H23" s="765" t="s">
        <v>2444</v>
      </c>
      <c r="I23" s="760" t="s">
        <v>2439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83" t="s">
        <v>2114</v>
      </c>
      <c r="P23" s="788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2437</v>
      </c>
      <c r="F24" s="758" t="s">
        <v>2344</v>
      </c>
      <c r="G24" s="760" t="s">
        <v>2344</v>
      </c>
      <c r="H24" s="765" t="s">
        <v>2444</v>
      </c>
      <c r="I24" s="760" t="s">
        <v>2414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783"/>
      <c r="P24" s="788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2437</v>
      </c>
      <c r="F25" s="758" t="s">
        <v>2344</v>
      </c>
      <c r="G25" s="760" t="s">
        <v>2344</v>
      </c>
      <c r="H25" s="765" t="s">
        <v>2444</v>
      </c>
      <c r="I25" s="760" t="s">
        <v>2414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83" t="s">
        <v>2454</v>
      </c>
      <c r="P25" s="788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2437</v>
      </c>
      <c r="F26" s="758" t="s">
        <v>2459</v>
      </c>
      <c r="G26" s="760" t="s">
        <v>2344</v>
      </c>
      <c r="H26" s="765" t="s">
        <v>2444</v>
      </c>
      <c r="I26" s="760" t="s">
        <v>2452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83"/>
      <c r="P26" s="788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2437</v>
      </c>
      <c r="F27" s="758" t="s">
        <v>2459</v>
      </c>
      <c r="G27" s="760" t="s">
        <v>2344</v>
      </c>
      <c r="H27" s="765" t="s">
        <v>2444</v>
      </c>
      <c r="I27" s="760" t="s">
        <v>2452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16.5</v>
      </c>
      <c r="O27" s="786"/>
      <c r="P27" s="788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64" t="s">
        <v>2230</v>
      </c>
      <c r="G28" s="760" t="s">
        <v>2447</v>
      </c>
      <c r="H28" s="765" t="s">
        <v>2444</v>
      </c>
      <c r="I28" s="766" t="s">
        <v>2452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7"/>
      <c r="P28" s="788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64" t="s">
        <v>2230</v>
      </c>
      <c r="G29" s="760" t="s">
        <v>2447</v>
      </c>
      <c r="H29" s="765" t="s">
        <v>2451</v>
      </c>
      <c r="I29" s="766" t="s">
        <v>2452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</v>
      </c>
      <c r="O29" s="783"/>
      <c r="P29" s="788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64" t="s">
        <v>2230</v>
      </c>
      <c r="G30" s="760" t="s">
        <v>2447</v>
      </c>
      <c r="H30" s="765" t="s">
        <v>2453</v>
      </c>
      <c r="I30" s="766" t="s">
        <v>2452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6" t="s">
        <v>1943</v>
      </c>
      <c r="P30" s="788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58" t="s">
        <v>2271</v>
      </c>
      <c r="F31" s="764" t="s">
        <v>2230</v>
      </c>
      <c r="G31" s="760" t="s">
        <v>2447</v>
      </c>
      <c r="H31" s="767" t="s">
        <v>2453</v>
      </c>
      <c r="I31" s="766" t="s">
        <v>2452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6"/>
      <c r="P31" s="788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58" t="s">
        <v>2271</v>
      </c>
      <c r="F32" s="764" t="s">
        <v>2230</v>
      </c>
      <c r="G32" s="760" t="s">
        <v>2447</v>
      </c>
      <c r="H32" s="759" t="s">
        <v>2262</v>
      </c>
      <c r="I32" s="766" t="s">
        <v>2452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6" t="s">
        <v>2425</v>
      </c>
      <c r="P32" s="788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64" t="s">
        <v>2230</v>
      </c>
      <c r="G33" s="760" t="s">
        <v>2447</v>
      </c>
      <c r="H33" s="759" t="s">
        <v>2262</v>
      </c>
      <c r="I33" s="766" t="s">
        <v>2452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8"/>
      <c r="F34" s="769"/>
      <c r="G34" s="769"/>
      <c r="H34" s="770"/>
      <c r="I34" s="771"/>
      <c r="J34" s="761"/>
      <c r="K34" s="77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8"/>
      <c r="F35" s="773"/>
      <c r="G35" s="774"/>
      <c r="H35" s="769"/>
      <c r="I35" s="771"/>
      <c r="J35" s="761"/>
      <c r="K35" s="77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5"/>
      <c r="F36" s="773"/>
      <c r="G36" s="774"/>
      <c r="H36" s="769"/>
      <c r="I36" s="771"/>
      <c r="J36" s="761"/>
      <c r="K36" s="772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5"/>
      <c r="F37" s="773"/>
      <c r="G37" s="776"/>
      <c r="H37" s="769"/>
      <c r="I37" s="777"/>
      <c r="J37" s="761"/>
      <c r="K37" s="772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5"/>
      <c r="F38" s="772"/>
      <c r="G38" s="776"/>
      <c r="H38" s="778"/>
      <c r="I38" s="777"/>
      <c r="J38" s="761"/>
      <c r="K38" s="772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5"/>
      <c r="F39" s="772"/>
      <c r="G39" s="776"/>
      <c r="H39" s="778"/>
      <c r="I39" s="777"/>
      <c r="J39" s="773"/>
      <c r="K39" s="77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5"/>
      <c r="F40" s="772"/>
      <c r="G40" s="772"/>
      <c r="H40" s="779"/>
      <c r="I40" s="777"/>
      <c r="J40" s="773"/>
      <c r="K40" s="7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5"/>
      <c r="F41" s="772"/>
      <c r="G41" s="772"/>
      <c r="H41" s="772"/>
      <c r="I41" s="777"/>
      <c r="J41" s="773"/>
      <c r="K41" s="77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5"/>
      <c r="F42" s="772"/>
      <c r="G42" s="772"/>
      <c r="H42" s="772"/>
      <c r="I42" s="777"/>
      <c r="J42" s="773"/>
      <c r="K42" s="772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5"/>
      <c r="F43" s="772"/>
      <c r="G43" s="780"/>
      <c r="H43" s="772"/>
      <c r="I43" s="777"/>
      <c r="J43" s="773"/>
      <c r="K43" s="772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81"/>
      <c r="F44" s="780"/>
      <c r="G44" s="780"/>
      <c r="H44" s="780"/>
      <c r="I44" s="777"/>
      <c r="J44" s="782"/>
      <c r="K44" s="780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2400</v>
      </c>
      <c r="H49" s="577">
        <v>45536</v>
      </c>
      <c r="I49" t="s">
        <v>2401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2024-09-03T04:01:45Z</dcterms:modified>
  <cp:category/>
  <cp:contentStatus/>
</cp:coreProperties>
</file>