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panacci/Documents/GitHub/Streaming-Services/Data/"/>
    </mc:Choice>
  </mc:AlternateContent>
  <xr:revisionPtr revIDLastSave="0" documentId="13_ncr:1_{B1344AF8-D1DB-C641-A055-1A520F83464E}" xr6:coauthVersionLast="47" xr6:coauthVersionMax="47" xr10:uidLastSave="{00000000-0000-0000-0000-000000000000}"/>
  <bookViews>
    <workbookView xWindow="8080" yWindow="500" windowWidth="20340" windowHeight="15940" xr2:uid="{D81E94C2-D55B-3C47-9B11-2F5610DB4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2" i="1" l="1" a="1"/>
  <c r="M12" i="1" s="1"/>
  <c r="L12" i="1" a="1"/>
  <c r="L12" i="1" s="1"/>
  <c r="K12" i="1" a="1"/>
  <c r="K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<sst xmlns="http://schemas.openxmlformats.org/spreadsheetml/2006/main" count="11" uniqueCount="11">
  <si>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Year</t>
  </si>
  <si>
    <t>1Revenue</t>
  </si>
  <si>
    <t>2Revenue</t>
  </si>
  <si>
    <t>3Revenue</t>
  </si>
  <si>
    <t>4Revenue</t>
  </si>
  <si>
    <t>Subscribers(Mil)</t>
  </si>
  <si>
    <t>AnnualCon(Bil)</t>
  </si>
  <si>
    <t>AnnualRev(Bil)</t>
  </si>
  <si>
    <t>GrowthPred</t>
  </si>
  <si>
    <t>GrowthCon</t>
  </si>
  <si>
    <t>GrowthSub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</si>
</sst>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1796-7CC3-EB47-A1DF-8AA454567CED}">
  <dimension ref="A1:M14"/>
  <sheetViews>
    <sheetView tabSelected="1" workbookViewId="0">
      <selection activeCell="J23" sqref="J23"/>
    </sheetView>
  </sheetViews>
  <sheetFormatPr baseColWidth="10" defaultRowHeight="16" x14ac:dyDescent="0.2"/>
  <cols>
    <col min="12" max="12" width="12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  <c r="H1" s="1" t="s">
        <v>5</v>
      </c>
      <c r="K1" s="1" t="s">
        <v>8</v>
      </c>
      <c r="L1" s="1" t="s">
        <v>9</v>
      </c>
      <c r="M1" s="1" t="s">
        <v>10</v>
      </c>
    </row>
    <row r="2" spans="1:13" x14ac:dyDescent="0.2">
      <c r="A2" s="4">
        <v>2009</v>
      </c>
      <c r="B2" s="2"/>
      <c r="C2" s="2"/>
      <c r="D2" s="2"/>
      <c r="E2" s="2"/>
      <c r="F2" s="2">
        <v>1.67</v>
      </c>
      <c r="G2" s="2"/>
      <c r="H2" s="2"/>
    </row>
    <row r="3" spans="1:13" x14ac:dyDescent="0.2">
      <c r="A3" s="4">
        <v>2010</v>
      </c>
      <c r="B3" s="2"/>
      <c r="C3" s="2"/>
      <c r="D3" s="2"/>
      <c r="E3" s="2"/>
      <c r="F3" s="2">
        <v>2.16</v>
      </c>
      <c r="G3" s="2"/>
      <c r="H3" s="2"/>
    </row>
    <row r="4" spans="1:13" x14ac:dyDescent="0.2">
      <c r="A4" s="4">
        <v>2011</v>
      </c>
      <c r="B4" s="2"/>
      <c r="C4" s="2"/>
      <c r="D4" s="2"/>
      <c r="E4" s="2"/>
      <c r="F4" s="2">
        <v>3.2</v>
      </c>
      <c r="G4" s="2">
        <v>1</v>
      </c>
      <c r="H4" s="2">
        <v>21.5</v>
      </c>
    </row>
    <row r="5" spans="1:13" x14ac:dyDescent="0.2">
      <c r="A5" s="4">
        <v>2012</v>
      </c>
      <c r="B5" s="2"/>
      <c r="C5" s="2"/>
      <c r="D5" s="2"/>
      <c r="E5" s="2"/>
      <c r="F5" s="2">
        <v>3.6</v>
      </c>
      <c r="G5" s="2"/>
      <c r="H5" s="2">
        <v>25.7</v>
      </c>
    </row>
    <row r="6" spans="1:13" x14ac:dyDescent="0.2">
      <c r="A6" s="4">
        <v>2013</v>
      </c>
      <c r="B6" s="2"/>
      <c r="C6" s="2"/>
      <c r="D6" s="2"/>
      <c r="E6" s="2"/>
      <c r="F6" s="2">
        <v>4.37</v>
      </c>
      <c r="G6" s="2"/>
      <c r="H6" s="2">
        <v>35.6</v>
      </c>
    </row>
    <row r="7" spans="1:13" x14ac:dyDescent="0.2">
      <c r="A7" s="4">
        <v>2014</v>
      </c>
      <c r="B7" s="2"/>
      <c r="C7" s="2"/>
      <c r="D7" s="2"/>
      <c r="E7" s="2"/>
      <c r="F7" s="2">
        <v>5.5</v>
      </c>
      <c r="G7" s="2">
        <v>3.5</v>
      </c>
      <c r="H7" s="2">
        <v>47.9</v>
      </c>
    </row>
    <row r="8" spans="1:13" x14ac:dyDescent="0.2">
      <c r="A8" s="4">
        <v>2015</v>
      </c>
      <c r="B8" s="2"/>
      <c r="C8" s="2"/>
      <c r="D8" s="2"/>
      <c r="E8" s="2"/>
      <c r="F8" s="2">
        <v>6.78</v>
      </c>
      <c r="G8" s="2">
        <v>4.6100000000000003</v>
      </c>
      <c r="H8" s="2">
        <v>62.7</v>
      </c>
    </row>
    <row r="9" spans="1:13" x14ac:dyDescent="0.2">
      <c r="A9" s="4">
        <v>2016</v>
      </c>
      <c r="B9" s="2"/>
      <c r="C9" s="2"/>
      <c r="D9" s="2"/>
      <c r="E9" s="2"/>
      <c r="F9" s="2">
        <v>8.83</v>
      </c>
      <c r="G9" s="2">
        <v>6.88</v>
      </c>
      <c r="H9" s="2">
        <v>79.900000000000006</v>
      </c>
    </row>
    <row r="10" spans="1:13" x14ac:dyDescent="0.2">
      <c r="A10" s="4">
        <v>2017</v>
      </c>
      <c r="B10" s="2"/>
      <c r="C10" s="2"/>
      <c r="D10" s="2"/>
      <c r="E10" s="2"/>
      <c r="F10" s="2">
        <v>11.69</v>
      </c>
      <c r="G10" s="2">
        <v>8.91</v>
      </c>
      <c r="H10" s="2">
        <v>99</v>
      </c>
    </row>
    <row r="11" spans="1:13" x14ac:dyDescent="0.2">
      <c r="A11" s="1">
        <v>2018</v>
      </c>
      <c r="B11" s="3">
        <v>8.2799999999999994</v>
      </c>
      <c r="C11" s="3">
        <v>3.95</v>
      </c>
      <c r="D11" s="3">
        <v>2.2200000000000002</v>
      </c>
      <c r="E11" s="3">
        <v>0.94</v>
      </c>
      <c r="F11" s="3">
        <v>15.7</v>
      </c>
      <c r="G11" s="3">
        <v>12</v>
      </c>
      <c r="H11" s="3">
        <v>124.35</v>
      </c>
    </row>
    <row r="12" spans="1:13" x14ac:dyDescent="0.2">
      <c r="A12" s="1">
        <v>2019</v>
      </c>
      <c r="B12" s="3">
        <v>10.050000000000001</v>
      </c>
      <c r="C12" s="3">
        <v>5.54</v>
      </c>
      <c r="D12" s="3">
        <v>2.78</v>
      </c>
      <c r="E12" s="3">
        <v>1.46</v>
      </c>
      <c r="F12" s="5">
        <v>20.100000000000001</v>
      </c>
      <c r="G12" s="14">
        <v>13.9</v>
      </c>
      <c r="H12" s="20">
        <v>151.56</v>
      </c>
      <c r="K12" s="8" cm="1">
        <f t="array" ref="K12:K14">GROWTH(F2:F11,A2:A11,A12:A14,TRUE)</f>
        <v>18.681001380638605</v>
      </c>
      <c r="L12" s="11" cm="1">
        <f t="array" ref="L12:L14">GROWTH(G7:G11,A7:A11,A12:A14,TRUE)</f>
        <v>16.664958105946489</v>
      </c>
      <c r="M12" s="17" cm="1">
        <f t="array" ref="M12:M14">GROWTH(H4:H11,A4:A11,A12:A14,TRUE)</f>
        <v>168.24193942023388</v>
      </c>
    </row>
    <row r="13" spans="1:13" x14ac:dyDescent="0.2">
      <c r="A13" s="1">
        <v>2020</v>
      </c>
      <c r="B13" s="3">
        <v>11.45</v>
      </c>
      <c r="C13" s="3">
        <v>7.77</v>
      </c>
      <c r="D13" s="3">
        <v>3.13</v>
      </c>
      <c r="E13" s="3">
        <v>2.37</v>
      </c>
      <c r="F13" s="6">
        <v>24.9</v>
      </c>
      <c r="G13" s="15">
        <v>11.8</v>
      </c>
      <c r="H13" s="21">
        <v>192.95</v>
      </c>
      <c r="K13" s="9">
        <v>23.689563802913341</v>
      </c>
      <c r="L13" s="12">
        <v>22.774274159148462</v>
      </c>
      <c r="M13" s="18">
        <v>217.89435583905589</v>
      </c>
    </row>
    <row r="14" spans="1:13" x14ac:dyDescent="0.2">
      <c r="A14" s="1">
        <v>2021</v>
      </c>
      <c r="B14" s="3">
        <v>12.97</v>
      </c>
      <c r="C14" s="3">
        <v>9.69</v>
      </c>
      <c r="D14" s="3">
        <v>3.57</v>
      </c>
      <c r="E14" s="3">
        <v>3.26</v>
      </c>
      <c r="F14" s="7">
        <v>29.6</v>
      </c>
      <c r="G14" s="16">
        <v>17</v>
      </c>
      <c r="H14" s="22">
        <v>209</v>
      </c>
      <c r="K14" s="10">
        <v>30.040971666214062</v>
      </c>
      <c r="L14" s="13">
        <v>31.12324436573191</v>
      </c>
      <c r="M14" s="19">
        <v>282.20044579926247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2022-07-28T14:06:48Z</dcterms:created>
  <dcterms:modified xsi:type="dcterms:W3CDTF">2022-07-28T15:04:44Z</dcterms:modified>
</cp:coreProperties>
</file>