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964\Downloads\"/>
    </mc:Choice>
  </mc:AlternateContent>
  <xr:revisionPtr revIDLastSave="0" documentId="13_ncr:1_{812F0DF6-17ED-483F-B00F-C5730B4F1B50}" xr6:coauthVersionLast="47" xr6:coauthVersionMax="47" xr10:uidLastSave="{00000000-0000-0000-0000-000000000000}"/>
  <bookViews>
    <workbookView xWindow="-110" yWindow="-110" windowWidth="19420" windowHeight="11020" activeTab="3" xr2:uid="{7ED39667-4A99-8A4A-AC98-698BB3917AC2}"/>
  </bookViews>
  <sheets>
    <sheet name="Volatility Index" sheetId="1" r:id="rId1"/>
    <sheet name="Inflation" sheetId="2" r:id="rId2"/>
    <sheet name="Real GDP change (Monthly) " sheetId="3" r:id="rId3"/>
    <sheet name="Final" sheetId="4" r:id="rId4"/>
  </sheets>
  <calcPr calcId="191029"/>
  <pivotCaches>
    <pivotCache cacheId="2" r:id="rId5"/>
    <pivotCache cacheId="5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<sst xmlns="http://schemas.openxmlformats.org/spreadsheetml/2006/main" count="301" uniqueCount="28">
  <si>
    <t xml:space="preserve">Date </t>
  </si>
  <si>
    <t>CBOE Crude Oil ETF Volatility Index, Index, Daily, Not Seasonally Adjusted</t>
  </si>
  <si>
    <t>Trimmed Mean PCE Inflation Rate, Percent Change from Year Ago, Monthly, Seasonally Adjusted</t>
  </si>
  <si>
    <t>Brave-Butters-Kelley Real Gross Domestic Product, Annualized Percent Change from Preceding Period, Monthly, Seasonally Adjusted</t>
  </si>
  <si>
    <t>Row Labels</t>
  </si>
  <si>
    <t>Grand Total</t>
  </si>
  <si>
    <t>2016</t>
  </si>
  <si>
    <t>Dec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</si>
  <si>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</si>
  <si>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</si>
  <si>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</si>
  <si>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</si>
  <si>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</si>
  <si>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</si>
  <si>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</si>
  <si>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</si>
  <si>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</si>
  <si>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</si>
  <si>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</si>
  <si>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</si>
  <si>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2018</t>
  </si>
  <si>
    <t>2019</t>
  </si>
  <si>
    <t>2020</t>
  </si>
  <si>
    <t>2021</t>
  </si>
  <si>
    <t>Average of CBOE Crude Oil ETF Volatility Index, Index, Daily, Not Seasonally Adjusted</t>
  </si>
  <si>
    <t>Average of Trimmed Mean PCE Inflation Rate, Percent Change from Year Ago, Monthly, Seasonally Adjusted</t>
  </si>
  <si>
    <t>Average of Brave-Butters-Kelley Real Gross Domestic Product, Annualized Percent Change from Preceding Period, Monthly, Seasonally Adjusted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</si>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</sst>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64" fontId="0" fillId="0" borderId="0" xfId="0" applyNumberFormat="1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64" refreshedDate="44553.641625694443" createdVersion="7" refreshedVersion="7" minRefreshableVersion="3" recordCount="1260" xr:uid="{B63C572D-A987-4AEA-8355-1F2C1360E5A0}">
  <cacheSource type="worksheet">
    <worksheetSource ref="A1:B1261" sheet="Volatility Index"/>
  </cacheSource>
  <cacheFields count="4">
    <cacheField name="Date " numFmtId="164">
      <sharedItems containsSemiMixedTypes="0" containsNonDate="0" containsDate="1" containsString="0" minDate="2016-12-16T00:00:00" maxDate="2021-12-17T00:00:00" count="1260"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</sharedItems>
      <fieldGroup par="3" base="0">
        <rangePr groupBy="months" startDate="2016-12-16T00:00:00" endDate="2021-12-17T00:00:00"/>
        <groupItems count="14">
          <s v="&lt;16-12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12-2021"/>
        </groupItems>
      </fieldGroup>
    </cacheField>
    <cacheField name="CBOE Crude Oil ETF Volatility Index, Index, Daily, Not Seasonally Adjusted" numFmtId="2">
      <sharedItems containsSemiMixedTypes="0" containsString="0" containsNumber="1" minValue="17.86" maxValue="325.14999999999998"/>
    </cacheField>
    <cacheField name="Quarters" numFmtId="0" databaseField="0">
      <fieldGroup base="0">
        <rangePr groupBy="quarters" startDate="2016-12-16T00:00:00" endDate="2021-12-17T00:00:00"/>
        <groupItems count="6">
          <s v="&lt;16-12-2016"/>
          <s v="Qtr1"/>
          <s v="Qtr2"/>
          <s v="Qtr3"/>
          <s v="Qtr4"/>
          <s v="&gt;17-12-2021"/>
        </groupItems>
      </fieldGroup>
    </cacheField>
    <cacheField name="Years" numFmtId="0" databaseField="0">
      <fieldGroup base="0">
        <rangePr groupBy="years" startDate="2016-12-16T00:00:00" endDate="2021-12-17T00:00:00"/>
        <groupItems count="8">
          <s v="&lt;16-12-2016"/>
          <s v="2016"/>
          <s v="2017"/>
          <s v="2018"/>
          <s v="2019"/>
          <s v="2020"/>
          <s v="2021"/>
          <s v="&gt;1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64" refreshedDate="44553.643648032405" createdVersion="7" refreshedVersion="7" minRefreshableVersion="3" recordCount="70" xr:uid="{59572408-74C4-49C6-922E-85BB202A63D8}">
  <cacheSource type="worksheet">
    <worksheetSource ref="A1:B71" sheet="Inflation"/>
  </cacheSource>
  <cacheFields count="4">
    <cacheField name="Date " numFmtId="164">
      <sharedItems containsSemiMixedTypes="0" containsNonDate="0" containsDate="1" containsString="0" minDate="2016-01-01T00:00:00" maxDate="2021-10-02T00:00:00" count="70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</sharedItems>
      <fieldGroup par="3" base="0">
        <rangePr groupBy="months" startDate="2016-01-01T00:00:00" endDate="2021-10-02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0-2021"/>
        </groupItems>
      </fieldGroup>
    </cacheField>
    <cacheField name="Trimmed Mean PCE Inflation Rate, Percent Change from Year Ago, Monthly, Seasonally Adjusted" numFmtId="2">
      <sharedItems containsSemiMixedTypes="0" containsString="0" containsNumber="1" minValue="1.63" maxValue="2.56"/>
    </cacheField>
    <cacheField name="Quarters" numFmtId="0" databaseField="0">
      <fieldGroup base="0">
        <rangePr groupBy="quarters" startDate="2016-01-01T00:00:00" endDate="2021-10-02T00:00:00"/>
        <groupItems count="6">
          <s v="&lt;01-01-2016"/>
          <s v="Qtr1"/>
          <s v="Qtr2"/>
          <s v="Qtr3"/>
          <s v="Qtr4"/>
          <s v="&gt;02-10-2021"/>
        </groupItems>
      </fieldGroup>
    </cacheField>
    <cacheField name="Years" numFmtId="0" databaseField="0">
      <fieldGroup base="0">
        <rangePr groupBy="years" startDate="2016-01-01T00:00:00" endDate="2021-10-02T00:00:00"/>
        <groupItems count="8">
          <s v="&lt;01-01-2016"/>
          <s v="2016"/>
          <s v="2017"/>
          <s v="2018"/>
          <s v="2019"/>
          <s v="2020"/>
          <s v="2021"/>
          <s v="&gt;02-10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64" refreshedDate="44553.645533333336" createdVersion="7" refreshedVersion="7" minRefreshableVersion="3" recordCount="69" xr:uid="{9CF1E9E3-2B9D-439C-8223-DAD1B2BB4AE8}">
  <cacheSource type="worksheet">
    <worksheetSource ref="A1:B70" sheet="Real GDP change (Monthly) "/>
  </cacheSource>
  <cacheFields count="4">
    <cacheField name="Date " numFmtId="164">
      <sharedItems containsSemiMixedTypes="0" containsNonDate="0" containsDate="1" containsString="0" minDate="2016-01-01T00:00:00" maxDate="2021-09-02T00:00:00" count="69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</sharedItems>
      <fieldGroup par="3" base="0">
        <rangePr groupBy="months" startDate="2016-01-01T00:00:00" endDate="2021-09-02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9-2021"/>
        </groupItems>
      </fieldGroup>
    </cacheField>
    <cacheField name="Brave-Butters-Kelley Real Gross Domestic Product, Annualized Percent Change from Preceding Period, Monthly, Seasonally Adjusted" numFmtId="165">
      <sharedItems containsSemiMixedTypes="0" containsString="0" containsNumber="1" minValue="-70.777872330813864" maxValue="48.681246100611304"/>
    </cacheField>
    <cacheField name="Quarters" numFmtId="0" databaseField="0">
      <fieldGroup base="0">
        <rangePr groupBy="quarters" startDate="2016-01-01T00:00:00" endDate="2021-09-02T00:00:00"/>
        <groupItems count="6">
          <s v="&lt;01-01-2016"/>
          <s v="Qtr1"/>
          <s v="Qtr2"/>
          <s v="Qtr3"/>
          <s v="Qtr4"/>
          <s v="&gt;02-09-2021"/>
        </groupItems>
      </fieldGroup>
    </cacheField>
    <cacheField name="Years" numFmtId="0" databaseField="0">
      <fieldGroup base="0">
        <rangePr groupBy="years" startDate="2016-01-01T00:00:00" endDate="2021-09-02T00:00:00"/>
        <groupItems count="8">
          <s v="&lt;01-01-2016"/>
          <s v="2016"/>
          <s v="2017"/>
          <s v="2018"/>
          <s v="2019"/>
          <s v="2020"/>
          <s v="2021"/>
          <s v="&gt;02-09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0">
  <r>
    <x v="0"/>
    <n v="29.18"/>
  </r>
  <r>
    <x v="1"/>
    <n v="29.23"/>
  </r>
  <r>
    <x v="2"/>
    <n v="27.43"/>
  </r>
  <r>
    <x v="3"/>
    <n v="28.39"/>
  </r>
  <r>
    <x v="4"/>
    <n v="30.29"/>
  </r>
  <r>
    <x v="5"/>
    <n v="29.9"/>
  </r>
  <r>
    <x v="6"/>
    <n v="30"/>
  </r>
  <r>
    <x v="7"/>
    <n v="29.91"/>
  </r>
  <r>
    <x v="8"/>
    <n v="30.01"/>
  </r>
  <r>
    <x v="9"/>
    <n v="30.83"/>
  </r>
  <r>
    <x v="10"/>
    <n v="32.880000000000003"/>
  </r>
  <r>
    <x v="11"/>
    <n v="32.36"/>
  </r>
  <r>
    <x v="12"/>
    <n v="31.56"/>
  </r>
  <r>
    <x v="13"/>
    <n v="30.47"/>
  </r>
  <r>
    <x v="14"/>
    <n v="33.729999999999997"/>
  </r>
  <r>
    <x v="15"/>
    <n v="33.61"/>
  </r>
  <r>
    <x v="16"/>
    <n v="32.950000000000003"/>
  </r>
  <r>
    <x v="17"/>
    <n v="32.369999999999997"/>
  </r>
  <r>
    <x v="18"/>
    <n v="30.73"/>
  </r>
  <r>
    <x v="19"/>
    <n v="31.25"/>
  </r>
  <r>
    <x v="20"/>
    <n v="31.24"/>
  </r>
  <r>
    <x v="21"/>
    <n v="30.88"/>
  </r>
  <r>
    <x v="22"/>
    <n v="29.19"/>
  </r>
  <r>
    <x v="23"/>
    <n v="30.79"/>
  </r>
  <r>
    <x v="24"/>
    <n v="29.59"/>
  </r>
  <r>
    <x v="25"/>
    <n v="30.41"/>
  </r>
  <r>
    <x v="26"/>
    <n v="29.59"/>
  </r>
  <r>
    <x v="27"/>
    <n v="29.78"/>
  </r>
  <r>
    <x v="28"/>
    <n v="30.94"/>
  </r>
  <r>
    <x v="29"/>
    <n v="31.33"/>
  </r>
  <r>
    <x v="30"/>
    <n v="30.65"/>
  </r>
  <r>
    <x v="31"/>
    <n v="29.39"/>
  </r>
  <r>
    <x v="32"/>
    <n v="28.11"/>
  </r>
  <r>
    <x v="33"/>
    <n v="29.37"/>
  </r>
  <r>
    <x v="34"/>
    <n v="29.61"/>
  </r>
  <r>
    <x v="35"/>
    <n v="29.09"/>
  </r>
  <r>
    <x v="36"/>
    <n v="28.25"/>
  </r>
  <r>
    <x v="37"/>
    <n v="26.43"/>
  </r>
  <r>
    <x v="38"/>
    <n v="26.99"/>
  </r>
  <r>
    <x v="39"/>
    <n v="27.49"/>
  </r>
  <r>
    <x v="40"/>
    <n v="27.75"/>
  </r>
  <r>
    <x v="41"/>
    <n v="27.37"/>
  </r>
  <r>
    <x v="42"/>
    <n v="25.29"/>
  </r>
  <r>
    <x v="43"/>
    <n v="25.79"/>
  </r>
  <r>
    <x v="44"/>
    <n v="27.09"/>
  </r>
  <r>
    <x v="45"/>
    <n v="25.79"/>
  </r>
  <r>
    <x v="46"/>
    <n v="25.72"/>
  </r>
  <r>
    <x v="47"/>
    <n v="25.01"/>
  </r>
  <r>
    <x v="48"/>
    <n v="25.46"/>
  </r>
  <r>
    <x v="49"/>
    <n v="24.67"/>
  </r>
  <r>
    <x v="50"/>
    <n v="25.94"/>
  </r>
  <r>
    <x v="51"/>
    <n v="25.59"/>
  </r>
  <r>
    <x v="52"/>
    <n v="26.96"/>
  </r>
  <r>
    <x v="53"/>
    <n v="26.46"/>
  </r>
  <r>
    <x v="54"/>
    <n v="31.74"/>
  </r>
  <r>
    <x v="55"/>
    <n v="31.98"/>
  </r>
  <r>
    <x v="56"/>
    <n v="33.450000000000003"/>
  </r>
  <r>
    <x v="57"/>
    <n v="32.39"/>
  </r>
  <r>
    <x v="58"/>
    <n v="33.19"/>
  </r>
  <r>
    <x v="59"/>
    <n v="30.08"/>
  </r>
  <r>
    <x v="60"/>
    <n v="28.63"/>
  </r>
  <r>
    <x v="61"/>
    <n v="27.45"/>
  </r>
  <r>
    <x v="62"/>
    <n v="28.11"/>
  </r>
  <r>
    <x v="63"/>
    <n v="30.57"/>
  </r>
  <r>
    <x v="64"/>
    <n v="30.05"/>
  </r>
  <r>
    <x v="65"/>
    <n v="29.79"/>
  </r>
  <r>
    <x v="66"/>
    <n v="30.99"/>
  </r>
  <r>
    <x v="67"/>
    <n v="30.78"/>
  </r>
  <r>
    <x v="68"/>
    <n v="29.92"/>
  </r>
  <r>
    <x v="69"/>
    <n v="28.54"/>
  </r>
  <r>
    <x v="70"/>
    <n v="27.82"/>
  </r>
  <r>
    <x v="71"/>
    <n v="27.59"/>
  </r>
  <r>
    <x v="72"/>
    <n v="26.89"/>
  </r>
  <r>
    <x v="73"/>
    <n v="27.97"/>
  </r>
  <r>
    <x v="74"/>
    <n v="27.73"/>
  </r>
  <r>
    <x v="75"/>
    <n v="26.79"/>
  </r>
  <r>
    <x v="76"/>
    <n v="27.46"/>
  </r>
  <r>
    <x v="77"/>
    <n v="26.71"/>
  </r>
  <r>
    <x v="78"/>
    <n v="27.27"/>
  </r>
  <r>
    <x v="79"/>
    <n v="26.92"/>
  </r>
  <r>
    <x v="80"/>
    <n v="26.02"/>
  </r>
  <r>
    <x v="81"/>
    <n v="25.8"/>
  </r>
  <r>
    <x v="82"/>
    <n v="26.88"/>
  </r>
  <r>
    <x v="83"/>
    <n v="29.81"/>
  </r>
  <r>
    <x v="84"/>
    <n v="27.96"/>
  </r>
  <r>
    <x v="85"/>
    <n v="30.06"/>
  </r>
  <r>
    <x v="86"/>
    <n v="29.88"/>
  </r>
  <r>
    <x v="87"/>
    <n v="29.39"/>
  </r>
  <r>
    <x v="88"/>
    <n v="29.32"/>
  </r>
  <r>
    <x v="89"/>
    <n v="29.88"/>
  </r>
  <r>
    <x v="90"/>
    <n v="28.55"/>
  </r>
  <r>
    <x v="91"/>
    <n v="29.42"/>
  </r>
  <r>
    <x v="92"/>
    <n v="32.229999999999997"/>
  </r>
  <r>
    <x v="93"/>
    <n v="32.799999999999997"/>
  </r>
  <r>
    <x v="94"/>
    <n v="34.67"/>
  </r>
  <r>
    <x v="95"/>
    <n v="33.83"/>
  </r>
  <r>
    <x v="96"/>
    <n v="33.85"/>
  </r>
  <r>
    <x v="97"/>
    <n v="34.21"/>
  </r>
  <r>
    <x v="98"/>
    <n v="34.020000000000003"/>
  </r>
  <r>
    <x v="99"/>
    <n v="33.72"/>
  </r>
  <r>
    <x v="100"/>
    <n v="33.72"/>
  </r>
  <r>
    <x v="101"/>
    <n v="33.1"/>
  </r>
  <r>
    <x v="102"/>
    <n v="33.44"/>
  </r>
  <r>
    <x v="103"/>
    <n v="33.9"/>
  </r>
  <r>
    <x v="104"/>
    <n v="32.799999999999997"/>
  </r>
  <r>
    <x v="105"/>
    <n v="29.76"/>
  </r>
  <r>
    <x v="106"/>
    <n v="30.59"/>
  </r>
  <r>
    <x v="107"/>
    <n v="31.77"/>
  </r>
  <r>
    <x v="108"/>
    <n v="30.94"/>
  </r>
  <r>
    <x v="109"/>
    <n v="33.03"/>
  </r>
  <r>
    <x v="110"/>
    <n v="30.04"/>
  </r>
  <r>
    <x v="111"/>
    <n v="30.3"/>
  </r>
  <r>
    <x v="112"/>
    <n v="32.29"/>
  </r>
  <r>
    <x v="113"/>
    <n v="31.19"/>
  </r>
  <r>
    <x v="114"/>
    <n v="32.47"/>
  </r>
  <r>
    <x v="115"/>
    <n v="33.71"/>
  </r>
  <r>
    <x v="116"/>
    <n v="32.119999999999997"/>
  </r>
  <r>
    <x v="117"/>
    <n v="34.229999999999997"/>
  </r>
  <r>
    <x v="118"/>
    <n v="33.840000000000003"/>
  </r>
  <r>
    <x v="119"/>
    <n v="32.590000000000003"/>
  </r>
  <r>
    <x v="120"/>
    <n v="33.950000000000003"/>
  </r>
  <r>
    <x v="121"/>
    <n v="32.340000000000003"/>
  </r>
  <r>
    <x v="122"/>
    <n v="32.020000000000003"/>
  </r>
  <r>
    <x v="123"/>
    <n v="31.9"/>
  </r>
  <r>
    <x v="124"/>
    <n v="27.93"/>
  </r>
  <r>
    <x v="125"/>
    <n v="30.34"/>
  </r>
  <r>
    <x v="126"/>
    <n v="32.49"/>
  </r>
  <r>
    <x v="127"/>
    <n v="33.32"/>
  </r>
  <r>
    <x v="128"/>
    <n v="32.65"/>
  </r>
  <r>
    <x v="129"/>
    <n v="31.92"/>
  </r>
  <r>
    <x v="130"/>
    <n v="31.77"/>
  </r>
  <r>
    <x v="131"/>
    <n v="32.28"/>
  </r>
  <r>
    <x v="132"/>
    <n v="30.8"/>
  </r>
  <r>
    <x v="133"/>
    <n v="30.46"/>
  </r>
  <r>
    <x v="134"/>
    <n v="28.7"/>
  </r>
  <r>
    <x v="135"/>
    <n v="30.26"/>
  </r>
  <r>
    <x v="136"/>
    <n v="32.61"/>
  </r>
  <r>
    <x v="137"/>
    <n v="32.82"/>
  </r>
  <r>
    <x v="138"/>
    <n v="33.17"/>
  </r>
  <r>
    <x v="139"/>
    <n v="33.229999999999997"/>
  </r>
  <r>
    <x v="140"/>
    <n v="33.61"/>
  </r>
  <r>
    <x v="141"/>
    <n v="32.479999999999997"/>
  </r>
  <r>
    <x v="142"/>
    <n v="31.76"/>
  </r>
  <r>
    <x v="143"/>
    <n v="30.28"/>
  </r>
  <r>
    <x v="144"/>
    <n v="30.61"/>
  </r>
  <r>
    <x v="145"/>
    <n v="29.96"/>
  </r>
  <r>
    <x v="146"/>
    <n v="29.55"/>
  </r>
  <r>
    <x v="147"/>
    <n v="29.25"/>
  </r>
  <r>
    <x v="148"/>
    <n v="29.25"/>
  </r>
  <r>
    <x v="149"/>
    <n v="29.24"/>
  </r>
  <r>
    <x v="150"/>
    <n v="29.18"/>
  </r>
  <r>
    <x v="151"/>
    <n v="29.44"/>
  </r>
  <r>
    <x v="152"/>
    <n v="29.81"/>
  </r>
  <r>
    <x v="153"/>
    <n v="29.86"/>
  </r>
  <r>
    <x v="154"/>
    <n v="30.84"/>
  </r>
  <r>
    <x v="155"/>
    <n v="30.54"/>
  </r>
  <r>
    <x v="156"/>
    <n v="30.43"/>
  </r>
  <r>
    <x v="157"/>
    <n v="29.65"/>
  </r>
  <r>
    <x v="158"/>
    <n v="28.53"/>
  </r>
  <r>
    <x v="159"/>
    <n v="28.73"/>
  </r>
  <r>
    <x v="160"/>
    <n v="29.44"/>
  </r>
  <r>
    <x v="161"/>
    <n v="29.06"/>
  </r>
  <r>
    <x v="162"/>
    <n v="29.27"/>
  </r>
  <r>
    <x v="163"/>
    <n v="28.41"/>
  </r>
  <r>
    <x v="164"/>
    <n v="29.16"/>
  </r>
  <r>
    <x v="165"/>
    <n v="29.31"/>
  </r>
  <r>
    <x v="166"/>
    <n v="29.18"/>
  </r>
  <r>
    <x v="167"/>
    <n v="29.31"/>
  </r>
  <r>
    <x v="168"/>
    <n v="27.53"/>
  </r>
  <r>
    <x v="169"/>
    <n v="28.77"/>
  </r>
  <r>
    <x v="170"/>
    <n v="27.97"/>
  </r>
  <r>
    <x v="171"/>
    <n v="27.8"/>
  </r>
  <r>
    <x v="172"/>
    <n v="28.37"/>
  </r>
  <r>
    <x v="173"/>
    <n v="28.88"/>
  </r>
  <r>
    <x v="174"/>
    <n v="30.39"/>
  </r>
  <r>
    <x v="175"/>
    <n v="30.49"/>
  </r>
  <r>
    <x v="176"/>
    <n v="29.78"/>
  </r>
  <r>
    <x v="177"/>
    <n v="29.1"/>
  </r>
  <r>
    <x v="178"/>
    <n v="28.97"/>
  </r>
  <r>
    <x v="179"/>
    <n v="29.58"/>
  </r>
  <r>
    <x v="180"/>
    <n v="30.07"/>
  </r>
  <r>
    <x v="181"/>
    <n v="29.73"/>
  </r>
  <r>
    <x v="182"/>
    <n v="29.49"/>
  </r>
  <r>
    <x v="183"/>
    <n v="27.73"/>
  </r>
  <r>
    <x v="184"/>
    <n v="27.59"/>
  </r>
  <r>
    <x v="185"/>
    <n v="26.62"/>
  </r>
  <r>
    <x v="186"/>
    <n v="26.09"/>
  </r>
  <r>
    <x v="187"/>
    <n v="26.65"/>
  </r>
  <r>
    <x v="188"/>
    <n v="27.53"/>
  </r>
  <r>
    <x v="189"/>
    <n v="25.76"/>
  </r>
  <r>
    <x v="190"/>
    <n v="26.99"/>
  </r>
  <r>
    <x v="191"/>
    <n v="26.3"/>
  </r>
  <r>
    <x v="192"/>
    <n v="26.39"/>
  </r>
  <r>
    <x v="193"/>
    <n v="26.93"/>
  </r>
  <r>
    <x v="194"/>
    <n v="27.8"/>
  </r>
  <r>
    <x v="195"/>
    <n v="27.29"/>
  </r>
  <r>
    <x v="196"/>
    <n v="27.18"/>
  </r>
  <r>
    <x v="197"/>
    <n v="26.83"/>
  </r>
  <r>
    <x v="198"/>
    <n v="27.72"/>
  </r>
  <r>
    <x v="199"/>
    <n v="27.95"/>
  </r>
  <r>
    <x v="200"/>
    <n v="27.04"/>
  </r>
  <r>
    <x v="201"/>
    <n v="26.45"/>
  </r>
  <r>
    <x v="202"/>
    <n v="27.59"/>
  </r>
  <r>
    <x v="203"/>
    <n v="27.32"/>
  </r>
  <r>
    <x v="204"/>
    <n v="26.54"/>
  </r>
  <r>
    <x v="205"/>
    <n v="26.43"/>
  </r>
  <r>
    <x v="206"/>
    <n v="25.85"/>
  </r>
  <r>
    <x v="207"/>
    <n v="25.73"/>
  </r>
  <r>
    <x v="208"/>
    <n v="26.32"/>
  </r>
  <r>
    <x v="209"/>
    <n v="25.87"/>
  </r>
  <r>
    <x v="210"/>
    <n v="26.41"/>
  </r>
  <r>
    <x v="211"/>
    <n v="26.3"/>
  </r>
  <r>
    <x v="212"/>
    <n v="24.51"/>
  </r>
  <r>
    <x v="213"/>
    <n v="25.08"/>
  </r>
  <r>
    <x v="214"/>
    <n v="25.6"/>
  </r>
  <r>
    <x v="215"/>
    <n v="25.44"/>
  </r>
  <r>
    <x v="216"/>
    <n v="25.22"/>
  </r>
  <r>
    <x v="217"/>
    <n v="25.18"/>
  </r>
  <r>
    <x v="218"/>
    <n v="25.33"/>
  </r>
  <r>
    <x v="219"/>
    <n v="25.31"/>
  </r>
  <r>
    <x v="220"/>
    <n v="25.65"/>
  </r>
  <r>
    <x v="221"/>
    <n v="25.65"/>
  </r>
  <r>
    <x v="222"/>
    <n v="24.82"/>
  </r>
  <r>
    <x v="223"/>
    <n v="26.85"/>
  </r>
  <r>
    <x v="224"/>
    <n v="28.75"/>
  </r>
  <r>
    <x v="225"/>
    <n v="27.99"/>
  </r>
  <r>
    <x v="226"/>
    <n v="28.37"/>
  </r>
  <r>
    <x v="227"/>
    <n v="29.4"/>
  </r>
  <r>
    <x v="228"/>
    <n v="30.22"/>
  </r>
  <r>
    <x v="229"/>
    <n v="30.08"/>
  </r>
  <r>
    <x v="230"/>
    <n v="29.84"/>
  </r>
  <r>
    <x v="231"/>
    <n v="28.42"/>
  </r>
  <r>
    <x v="232"/>
    <n v="26.96"/>
  </r>
  <r>
    <x v="233"/>
    <n v="27.18"/>
  </r>
  <r>
    <x v="234"/>
    <n v="26.64"/>
  </r>
  <r>
    <x v="235"/>
    <n v="26.83"/>
  </r>
  <r>
    <x v="236"/>
    <n v="26.88"/>
  </r>
  <r>
    <x v="237"/>
    <n v="28.36"/>
  </r>
  <r>
    <x v="238"/>
    <n v="28.13"/>
  </r>
  <r>
    <x v="239"/>
    <n v="28.02"/>
  </r>
  <r>
    <x v="240"/>
    <n v="25.95"/>
  </r>
  <r>
    <x v="241"/>
    <n v="23.73"/>
  </r>
  <r>
    <x v="242"/>
    <n v="23.68"/>
  </r>
  <r>
    <x v="243"/>
    <n v="23.13"/>
  </r>
  <r>
    <x v="244"/>
    <n v="23.13"/>
  </r>
  <r>
    <x v="245"/>
    <n v="23.13"/>
  </r>
  <r>
    <x v="246"/>
    <n v="23.85"/>
  </r>
  <r>
    <x v="247"/>
    <n v="22.96"/>
  </r>
  <r>
    <x v="248"/>
    <n v="22.84"/>
  </r>
  <r>
    <x v="249"/>
    <n v="23.49"/>
  </r>
  <r>
    <x v="250"/>
    <n v="23"/>
  </r>
  <r>
    <x v="251"/>
    <n v="21.25"/>
  </r>
  <r>
    <x v="252"/>
    <n v="18.43"/>
  </r>
  <r>
    <x v="253"/>
    <n v="18.88"/>
  </r>
  <r>
    <x v="254"/>
    <n v="19.46"/>
  </r>
  <r>
    <x v="255"/>
    <n v="17.86"/>
  </r>
  <r>
    <x v="256"/>
    <n v="19.260000000000002"/>
  </r>
  <r>
    <x v="257"/>
    <n v="20.99"/>
  </r>
  <r>
    <x v="258"/>
    <n v="20.64"/>
  </r>
  <r>
    <x v="259"/>
    <n v="20.71"/>
  </r>
  <r>
    <x v="260"/>
    <n v="21.32"/>
  </r>
  <r>
    <x v="261"/>
    <n v="22.73"/>
  </r>
  <r>
    <x v="262"/>
    <n v="22.75"/>
  </r>
  <r>
    <x v="263"/>
    <n v="22.12"/>
  </r>
  <r>
    <x v="264"/>
    <n v="22.3"/>
  </r>
  <r>
    <x v="265"/>
    <n v="21.9"/>
  </r>
  <r>
    <x v="266"/>
    <n v="22.96"/>
  </r>
  <r>
    <x v="267"/>
    <n v="23.52"/>
  </r>
  <r>
    <x v="268"/>
    <n v="23.52"/>
  </r>
  <r>
    <x v="269"/>
    <n v="23.52"/>
  </r>
  <r>
    <x v="270"/>
    <n v="26.41"/>
  </r>
  <r>
    <x v="271"/>
    <n v="24.78"/>
  </r>
  <r>
    <x v="272"/>
    <n v="24.38"/>
  </r>
  <r>
    <x v="273"/>
    <n v="21.2"/>
  </r>
  <r>
    <x v="274"/>
    <n v="22.03"/>
  </r>
  <r>
    <x v="275"/>
    <n v="22.34"/>
  </r>
  <r>
    <x v="276"/>
    <n v="23.93"/>
  </r>
  <r>
    <x v="277"/>
    <n v="22.35"/>
  </r>
  <r>
    <x v="278"/>
    <n v="22.29"/>
  </r>
  <r>
    <x v="279"/>
    <n v="22.73"/>
  </r>
  <r>
    <x v="280"/>
    <n v="22.9"/>
  </r>
  <r>
    <x v="281"/>
    <n v="22.23"/>
  </r>
  <r>
    <x v="282"/>
    <n v="22.24"/>
  </r>
  <r>
    <x v="283"/>
    <n v="23.8"/>
  </r>
  <r>
    <x v="284"/>
    <n v="25.91"/>
  </r>
  <r>
    <x v="285"/>
    <n v="26.59"/>
  </r>
  <r>
    <x v="286"/>
    <n v="26.79"/>
  </r>
  <r>
    <x v="287"/>
    <n v="29.5"/>
  </r>
  <r>
    <x v="288"/>
    <n v="29.85"/>
  </r>
  <r>
    <x v="289"/>
    <n v="29.42"/>
  </r>
  <r>
    <x v="290"/>
    <n v="30.39"/>
  </r>
  <r>
    <x v="291"/>
    <n v="27.73"/>
  </r>
  <r>
    <x v="292"/>
    <n v="27.57"/>
  </r>
  <r>
    <x v="293"/>
    <n v="26.97"/>
  </r>
  <r>
    <x v="294"/>
    <n v="27.58"/>
  </r>
  <r>
    <x v="295"/>
    <n v="26.93"/>
  </r>
  <r>
    <x v="296"/>
    <n v="24.98"/>
  </r>
  <r>
    <x v="297"/>
    <n v="24.37"/>
  </r>
  <r>
    <x v="298"/>
    <n v="24.36"/>
  </r>
  <r>
    <x v="299"/>
    <n v="25.29"/>
  </r>
  <r>
    <x v="300"/>
    <n v="26.92"/>
  </r>
  <r>
    <x v="301"/>
    <n v="26.98"/>
  </r>
  <r>
    <x v="302"/>
    <n v="26.15"/>
  </r>
  <r>
    <x v="303"/>
    <n v="26.3"/>
  </r>
  <r>
    <x v="304"/>
    <n v="25.55"/>
  </r>
  <r>
    <x v="305"/>
    <n v="26.94"/>
  </r>
  <r>
    <x v="306"/>
    <n v="26.16"/>
  </r>
  <r>
    <x v="307"/>
    <n v="26.23"/>
  </r>
  <r>
    <x v="308"/>
    <n v="24.02"/>
  </r>
  <r>
    <x v="309"/>
    <n v="25.5"/>
  </r>
  <r>
    <x v="310"/>
    <n v="25.21"/>
  </r>
  <r>
    <x v="311"/>
    <n v="25.07"/>
  </r>
  <r>
    <x v="312"/>
    <n v="24.53"/>
  </r>
  <r>
    <x v="313"/>
    <n v="25.28"/>
  </r>
  <r>
    <x v="314"/>
    <n v="25.3"/>
  </r>
  <r>
    <x v="315"/>
    <n v="25.95"/>
  </r>
  <r>
    <x v="316"/>
    <n v="26.47"/>
  </r>
  <r>
    <x v="317"/>
    <n v="27.56"/>
  </r>
  <r>
    <x v="318"/>
    <n v="27.71"/>
  </r>
  <r>
    <x v="319"/>
    <n v="27.38"/>
  </r>
  <r>
    <x v="320"/>
    <n v="26.67"/>
  </r>
  <r>
    <x v="321"/>
    <n v="25.07"/>
  </r>
  <r>
    <x v="322"/>
    <n v="27.53"/>
  </r>
  <r>
    <x v="323"/>
    <n v="26.89"/>
  </r>
  <r>
    <x v="324"/>
    <n v="26.17"/>
  </r>
  <r>
    <x v="325"/>
    <n v="24.38"/>
  </r>
  <r>
    <x v="326"/>
    <n v="24.99"/>
  </r>
  <r>
    <x v="327"/>
    <n v="25.64"/>
  </r>
  <r>
    <x v="328"/>
    <n v="28.05"/>
  </r>
  <r>
    <x v="329"/>
    <n v="29.42"/>
  </r>
  <r>
    <x v="330"/>
    <n v="28.73"/>
  </r>
  <r>
    <x v="331"/>
    <n v="28.52"/>
  </r>
  <r>
    <x v="332"/>
    <n v="28.84"/>
  </r>
  <r>
    <x v="333"/>
    <n v="27.88"/>
  </r>
  <r>
    <x v="334"/>
    <n v="29.42"/>
  </r>
  <r>
    <x v="335"/>
    <n v="29.36"/>
  </r>
  <r>
    <x v="336"/>
    <n v="28.99"/>
  </r>
  <r>
    <x v="337"/>
    <n v="28.97"/>
  </r>
  <r>
    <x v="338"/>
    <n v="29.15"/>
  </r>
  <r>
    <x v="339"/>
    <n v="28.16"/>
  </r>
  <r>
    <x v="340"/>
    <n v="26.86"/>
  </r>
  <r>
    <x v="341"/>
    <n v="25.59"/>
  </r>
  <r>
    <x v="342"/>
    <n v="28.28"/>
  </r>
  <r>
    <x v="343"/>
    <n v="28.07"/>
  </r>
  <r>
    <x v="344"/>
    <n v="27.32"/>
  </r>
  <r>
    <x v="345"/>
    <n v="26.69"/>
  </r>
  <r>
    <x v="346"/>
    <n v="26.17"/>
  </r>
  <r>
    <x v="347"/>
    <n v="28.86"/>
  </r>
  <r>
    <x v="348"/>
    <n v="26.76"/>
  </r>
  <r>
    <x v="349"/>
    <n v="26.71"/>
  </r>
  <r>
    <x v="350"/>
    <n v="26.61"/>
  </r>
  <r>
    <x v="351"/>
    <n v="25.74"/>
  </r>
  <r>
    <x v="352"/>
    <n v="25.93"/>
  </r>
  <r>
    <x v="353"/>
    <n v="26.61"/>
  </r>
  <r>
    <x v="354"/>
    <n v="25.73"/>
  </r>
  <r>
    <x v="355"/>
    <n v="25.11"/>
  </r>
  <r>
    <x v="356"/>
    <n v="25.23"/>
  </r>
  <r>
    <x v="357"/>
    <n v="25.79"/>
  </r>
  <r>
    <x v="358"/>
    <n v="25.89"/>
  </r>
  <r>
    <x v="359"/>
    <n v="26.04"/>
  </r>
  <r>
    <x v="360"/>
    <n v="25.37"/>
  </r>
  <r>
    <x v="361"/>
    <n v="27.76"/>
  </r>
  <r>
    <x v="362"/>
    <n v="29.04"/>
  </r>
  <r>
    <x v="363"/>
    <n v="27.9"/>
  </r>
  <r>
    <x v="364"/>
    <n v="27.61"/>
  </r>
  <r>
    <x v="365"/>
    <n v="28.65"/>
  </r>
  <r>
    <x v="366"/>
    <n v="29.49"/>
  </r>
  <r>
    <x v="367"/>
    <n v="29.3"/>
  </r>
  <r>
    <x v="368"/>
    <n v="29.14"/>
  </r>
  <r>
    <x v="369"/>
    <n v="28.05"/>
  </r>
  <r>
    <x v="370"/>
    <n v="27.59"/>
  </r>
  <r>
    <x v="371"/>
    <n v="26.86"/>
  </r>
  <r>
    <x v="372"/>
    <n v="26.58"/>
  </r>
  <r>
    <x v="373"/>
    <n v="27.08"/>
  </r>
  <r>
    <x v="374"/>
    <n v="26.69"/>
  </r>
  <r>
    <x v="375"/>
    <n v="27.64"/>
  </r>
  <r>
    <x v="376"/>
    <n v="27.58"/>
  </r>
  <r>
    <x v="377"/>
    <n v="28.01"/>
  </r>
  <r>
    <x v="378"/>
    <n v="28.06"/>
  </r>
  <r>
    <x v="379"/>
    <n v="27.78"/>
  </r>
  <r>
    <x v="380"/>
    <n v="25.52"/>
  </r>
  <r>
    <x v="381"/>
    <n v="26.1"/>
  </r>
  <r>
    <x v="382"/>
    <n v="25.67"/>
  </r>
  <r>
    <x v="383"/>
    <n v="27.69"/>
  </r>
  <r>
    <x v="384"/>
    <n v="27.35"/>
  </r>
  <r>
    <x v="385"/>
    <n v="27.18"/>
  </r>
  <r>
    <x v="386"/>
    <n v="28.65"/>
  </r>
  <r>
    <x v="387"/>
    <n v="28.58"/>
  </r>
  <r>
    <x v="388"/>
    <n v="28.77"/>
  </r>
  <r>
    <x v="389"/>
    <n v="28.13"/>
  </r>
  <r>
    <x v="390"/>
    <n v="28.12"/>
  </r>
  <r>
    <x v="391"/>
    <n v="26.9"/>
  </r>
  <r>
    <x v="392"/>
    <n v="28.56"/>
  </r>
  <r>
    <x v="393"/>
    <n v="27.81"/>
  </r>
  <r>
    <x v="394"/>
    <n v="27.54"/>
  </r>
  <r>
    <x v="395"/>
    <n v="29.01"/>
  </r>
  <r>
    <x v="396"/>
    <n v="28"/>
  </r>
  <r>
    <x v="397"/>
    <n v="27.24"/>
  </r>
  <r>
    <x v="398"/>
    <n v="26.84"/>
  </r>
  <r>
    <x v="399"/>
    <n v="26.01"/>
  </r>
  <r>
    <x v="400"/>
    <n v="26.15"/>
  </r>
  <r>
    <x v="401"/>
    <n v="25.65"/>
  </r>
  <r>
    <x v="402"/>
    <n v="25.34"/>
  </r>
  <r>
    <x v="403"/>
    <n v="24.88"/>
  </r>
  <r>
    <x v="404"/>
    <n v="24.97"/>
  </r>
  <r>
    <x v="405"/>
    <n v="25.83"/>
  </r>
  <r>
    <x v="406"/>
    <n v="26.52"/>
  </r>
  <r>
    <x v="407"/>
    <n v="26.45"/>
  </r>
  <r>
    <x v="408"/>
    <n v="25.73"/>
  </r>
  <r>
    <x v="409"/>
    <n v="25.61"/>
  </r>
  <r>
    <x v="410"/>
    <n v="25.42"/>
  </r>
  <r>
    <x v="411"/>
    <n v="25.22"/>
  </r>
  <r>
    <x v="412"/>
    <n v="26.41"/>
  </r>
  <r>
    <x v="413"/>
    <n v="25.4"/>
  </r>
  <r>
    <x v="414"/>
    <n v="25.45"/>
  </r>
  <r>
    <x v="415"/>
    <n v="25.31"/>
  </r>
  <r>
    <x v="416"/>
    <n v="26.18"/>
  </r>
  <r>
    <x v="417"/>
    <n v="27.26"/>
  </r>
  <r>
    <x v="418"/>
    <n v="26.33"/>
  </r>
  <r>
    <x v="419"/>
    <n v="25.71"/>
  </r>
  <r>
    <x v="420"/>
    <n v="25.26"/>
  </r>
  <r>
    <x v="421"/>
    <n v="25.08"/>
  </r>
  <r>
    <x v="422"/>
    <n v="24.72"/>
  </r>
  <r>
    <x v="423"/>
    <n v="24.35"/>
  </r>
  <r>
    <x v="424"/>
    <n v="23.31"/>
  </r>
  <r>
    <x v="425"/>
    <n v="23.68"/>
  </r>
  <r>
    <x v="426"/>
    <n v="24.5"/>
  </r>
  <r>
    <x v="427"/>
    <n v="24.32"/>
  </r>
  <r>
    <x v="428"/>
    <n v="24.89"/>
  </r>
  <r>
    <x v="429"/>
    <n v="25.02"/>
  </r>
  <r>
    <x v="430"/>
    <n v="26.7"/>
  </r>
  <r>
    <x v="431"/>
    <n v="26.62"/>
  </r>
  <r>
    <x v="432"/>
    <n v="26.16"/>
  </r>
  <r>
    <x v="433"/>
    <n v="26.07"/>
  </r>
  <r>
    <x v="434"/>
    <n v="26.13"/>
  </r>
  <r>
    <x v="435"/>
    <n v="27.14"/>
  </r>
  <r>
    <x v="436"/>
    <n v="26.94"/>
  </r>
  <r>
    <x v="437"/>
    <n v="26.7"/>
  </r>
  <r>
    <x v="438"/>
    <n v="26.4"/>
  </r>
  <r>
    <x v="439"/>
    <n v="26.49"/>
  </r>
  <r>
    <x v="440"/>
    <n v="26.8"/>
  </r>
  <r>
    <x v="441"/>
    <n v="26.35"/>
  </r>
  <r>
    <x v="442"/>
    <n v="26.07"/>
  </r>
  <r>
    <x v="443"/>
    <n v="26.15"/>
  </r>
  <r>
    <x v="444"/>
    <n v="26.97"/>
  </r>
  <r>
    <x v="445"/>
    <n v="26.83"/>
  </r>
  <r>
    <x v="446"/>
    <n v="26.53"/>
  </r>
  <r>
    <x v="447"/>
    <n v="26.45"/>
  </r>
  <r>
    <x v="448"/>
    <n v="26.73"/>
  </r>
  <r>
    <x v="449"/>
    <n v="27.95"/>
  </r>
  <r>
    <x v="450"/>
    <n v="27.68"/>
  </r>
  <r>
    <x v="451"/>
    <n v="28.04"/>
  </r>
  <r>
    <x v="452"/>
    <n v="28.9"/>
  </r>
  <r>
    <x v="453"/>
    <n v="28.84"/>
  </r>
  <r>
    <x v="454"/>
    <n v="28.86"/>
  </r>
  <r>
    <x v="455"/>
    <n v="27.9"/>
  </r>
  <r>
    <x v="456"/>
    <n v="28.81"/>
  </r>
  <r>
    <x v="457"/>
    <n v="29.29"/>
  </r>
  <r>
    <x v="458"/>
    <n v="27.73"/>
  </r>
  <r>
    <x v="459"/>
    <n v="28.59"/>
  </r>
  <r>
    <x v="460"/>
    <n v="28.59"/>
  </r>
  <r>
    <x v="461"/>
    <n v="28.13"/>
  </r>
  <r>
    <x v="462"/>
    <n v="28.53"/>
  </r>
  <r>
    <x v="463"/>
    <n v="27.42"/>
  </r>
  <r>
    <x v="464"/>
    <n v="27.76"/>
  </r>
  <r>
    <x v="465"/>
    <n v="29.38"/>
  </r>
  <r>
    <x v="466"/>
    <n v="29.8"/>
  </r>
  <r>
    <x v="467"/>
    <n v="28.5"/>
  </r>
  <r>
    <x v="468"/>
    <n v="29.09"/>
  </r>
  <r>
    <x v="469"/>
    <n v="29.46"/>
  </r>
  <r>
    <x v="470"/>
    <n v="29.9"/>
  </r>
  <r>
    <x v="471"/>
    <n v="30.12"/>
  </r>
  <r>
    <x v="472"/>
    <n v="31.54"/>
  </r>
  <r>
    <x v="473"/>
    <n v="32.21"/>
  </r>
  <r>
    <x v="474"/>
    <n v="32.68"/>
  </r>
  <r>
    <x v="475"/>
    <n v="34.15"/>
  </r>
  <r>
    <x v="476"/>
    <n v="33.049999999999997"/>
  </r>
  <r>
    <x v="477"/>
    <n v="32.229999999999997"/>
  </r>
  <r>
    <x v="478"/>
    <n v="35.1"/>
  </r>
  <r>
    <x v="479"/>
    <n v="40.14"/>
  </r>
  <r>
    <x v="480"/>
    <n v="55.71"/>
  </r>
  <r>
    <x v="481"/>
    <n v="47.07"/>
  </r>
  <r>
    <x v="482"/>
    <n v="43.87"/>
  </r>
  <r>
    <x v="483"/>
    <n v="40.56"/>
  </r>
  <r>
    <x v="484"/>
    <n v="43.45"/>
  </r>
  <r>
    <x v="485"/>
    <n v="56.56"/>
  </r>
  <r>
    <x v="486"/>
    <n v="51.79"/>
  </r>
  <r>
    <x v="487"/>
    <n v="65.17"/>
  </r>
  <r>
    <x v="488"/>
    <n v="57.87"/>
  </r>
  <r>
    <x v="489"/>
    <n v="54.64"/>
  </r>
  <r>
    <x v="490"/>
    <n v="53.99"/>
  </r>
  <r>
    <x v="491"/>
    <n v="53.96"/>
  </r>
  <r>
    <x v="492"/>
    <n v="56.04"/>
  </r>
  <r>
    <x v="493"/>
    <n v="49.61"/>
  </r>
  <r>
    <x v="494"/>
    <n v="49.84"/>
  </r>
  <r>
    <x v="495"/>
    <n v="50.13"/>
  </r>
  <r>
    <x v="496"/>
    <n v="41.83"/>
  </r>
  <r>
    <x v="497"/>
    <n v="45.06"/>
  </r>
  <r>
    <x v="498"/>
    <n v="41.46"/>
  </r>
  <r>
    <x v="499"/>
    <n v="39.9"/>
  </r>
  <r>
    <x v="500"/>
    <n v="39.25"/>
  </r>
  <r>
    <x v="501"/>
    <n v="42.38"/>
  </r>
  <r>
    <x v="502"/>
    <n v="46.59"/>
  </r>
  <r>
    <x v="503"/>
    <n v="53.35"/>
  </r>
  <r>
    <x v="504"/>
    <n v="50.86"/>
  </r>
  <r>
    <x v="505"/>
    <n v="52.89"/>
  </r>
  <r>
    <x v="506"/>
    <n v="51.76"/>
  </r>
  <r>
    <x v="507"/>
    <n v="56.73"/>
  </r>
  <r>
    <x v="508"/>
    <n v="54.07"/>
  </r>
  <r>
    <x v="509"/>
    <n v="57.16"/>
  </r>
  <r>
    <x v="510"/>
    <n v="53.11"/>
  </r>
  <r>
    <x v="511"/>
    <n v="51.87"/>
  </r>
  <r>
    <x v="512"/>
    <n v="54.72"/>
  </r>
  <r>
    <x v="513"/>
    <n v="53.57"/>
  </r>
  <r>
    <x v="514"/>
    <n v="51.52"/>
  </r>
  <r>
    <x v="515"/>
    <n v="50.42"/>
  </r>
  <r>
    <x v="516"/>
    <n v="46.08"/>
  </r>
  <r>
    <x v="517"/>
    <n v="44.36"/>
  </r>
  <r>
    <x v="518"/>
    <n v="42.99"/>
  </r>
  <r>
    <x v="519"/>
    <n v="40.99"/>
  </r>
  <r>
    <x v="520"/>
    <n v="40.81"/>
  </r>
  <r>
    <x v="521"/>
    <n v="39.75"/>
  </r>
  <r>
    <x v="522"/>
    <n v="38.770000000000003"/>
  </r>
  <r>
    <x v="523"/>
    <n v="37.03"/>
  </r>
  <r>
    <x v="524"/>
    <n v="35.630000000000003"/>
  </r>
  <r>
    <x v="525"/>
    <n v="38.26"/>
  </r>
  <r>
    <x v="526"/>
    <n v="37.69"/>
  </r>
  <r>
    <x v="527"/>
    <n v="36.75"/>
  </r>
  <r>
    <x v="528"/>
    <n v="35.21"/>
  </r>
  <r>
    <x v="529"/>
    <n v="37.61"/>
  </r>
  <r>
    <x v="530"/>
    <n v="37.130000000000003"/>
  </r>
  <r>
    <x v="531"/>
    <n v="35.590000000000003"/>
  </r>
  <r>
    <x v="532"/>
    <n v="34.97"/>
  </r>
  <r>
    <x v="533"/>
    <n v="33.4"/>
  </r>
  <r>
    <x v="534"/>
    <n v="33.700000000000003"/>
  </r>
  <r>
    <x v="535"/>
    <n v="34.57"/>
  </r>
  <r>
    <x v="536"/>
    <n v="33.020000000000003"/>
  </r>
  <r>
    <x v="537"/>
    <n v="34.340000000000003"/>
  </r>
  <r>
    <x v="538"/>
    <n v="32.56"/>
  </r>
  <r>
    <x v="539"/>
    <n v="33.340000000000003"/>
  </r>
  <r>
    <x v="540"/>
    <n v="32.69"/>
  </r>
  <r>
    <x v="541"/>
    <n v="32.26"/>
  </r>
  <r>
    <x v="542"/>
    <n v="32.1"/>
  </r>
  <r>
    <x v="543"/>
    <n v="29.46"/>
  </r>
  <r>
    <x v="544"/>
    <n v="31"/>
  </r>
  <r>
    <x v="545"/>
    <n v="30.76"/>
  </r>
  <r>
    <x v="546"/>
    <n v="30.16"/>
  </r>
  <r>
    <x v="547"/>
    <n v="29.85"/>
  </r>
  <r>
    <x v="548"/>
    <n v="32.69"/>
  </r>
  <r>
    <x v="549"/>
    <n v="31.57"/>
  </r>
  <r>
    <x v="550"/>
    <n v="31.01"/>
  </r>
  <r>
    <x v="551"/>
    <n v="30.27"/>
  </r>
  <r>
    <x v="552"/>
    <n v="30.31"/>
  </r>
  <r>
    <x v="553"/>
    <n v="30.2"/>
  </r>
  <r>
    <x v="554"/>
    <n v="30.21"/>
  </r>
  <r>
    <x v="555"/>
    <n v="29.69"/>
  </r>
  <r>
    <x v="556"/>
    <n v="30.43"/>
  </r>
  <r>
    <x v="557"/>
    <n v="29.77"/>
  </r>
  <r>
    <x v="558"/>
    <n v="29.18"/>
  </r>
  <r>
    <x v="559"/>
    <n v="28.56"/>
  </r>
  <r>
    <x v="560"/>
    <n v="28.13"/>
  </r>
  <r>
    <x v="561"/>
    <n v="27.22"/>
  </r>
  <r>
    <x v="562"/>
    <n v="26.27"/>
  </r>
  <r>
    <x v="563"/>
    <n v="26.48"/>
  </r>
  <r>
    <x v="564"/>
    <n v="28.44"/>
  </r>
  <r>
    <x v="565"/>
    <n v="27.21"/>
  </r>
  <r>
    <x v="566"/>
    <n v="27.14"/>
  </r>
  <r>
    <x v="567"/>
    <n v="27.78"/>
  </r>
  <r>
    <x v="568"/>
    <n v="29.32"/>
  </r>
  <r>
    <x v="569"/>
    <n v="27.92"/>
  </r>
  <r>
    <x v="570"/>
    <n v="28.11"/>
  </r>
  <r>
    <x v="571"/>
    <n v="28.52"/>
  </r>
  <r>
    <x v="572"/>
    <n v="26.75"/>
  </r>
  <r>
    <x v="573"/>
    <n v="26.23"/>
  </r>
  <r>
    <x v="574"/>
    <n v="26.28"/>
  </r>
  <r>
    <x v="575"/>
    <n v="25.57"/>
  </r>
  <r>
    <x v="576"/>
    <n v="25.22"/>
  </r>
  <r>
    <x v="577"/>
    <n v="24"/>
  </r>
  <r>
    <x v="578"/>
    <n v="24.33"/>
  </r>
  <r>
    <x v="579"/>
    <n v="24.66"/>
  </r>
  <r>
    <x v="580"/>
    <n v="24.68"/>
  </r>
  <r>
    <x v="581"/>
    <n v="25.7"/>
  </r>
  <r>
    <x v="582"/>
    <n v="25.7"/>
  </r>
  <r>
    <x v="583"/>
    <n v="25.51"/>
  </r>
  <r>
    <x v="584"/>
    <n v="25.57"/>
  </r>
  <r>
    <x v="585"/>
    <n v="25.19"/>
  </r>
  <r>
    <x v="586"/>
    <n v="24.45"/>
  </r>
  <r>
    <x v="587"/>
    <n v="26.07"/>
  </r>
  <r>
    <x v="588"/>
    <n v="26.56"/>
  </r>
  <r>
    <x v="589"/>
    <n v="25.28"/>
  </r>
  <r>
    <x v="590"/>
    <n v="25.57"/>
  </r>
  <r>
    <x v="591"/>
    <n v="31.24"/>
  </r>
  <r>
    <x v="592"/>
    <n v="29.04"/>
  </r>
  <r>
    <x v="593"/>
    <n v="29.31"/>
  </r>
  <r>
    <x v="594"/>
    <n v="29.41"/>
  </r>
  <r>
    <x v="595"/>
    <n v="30.49"/>
  </r>
  <r>
    <x v="596"/>
    <n v="29.88"/>
  </r>
  <r>
    <x v="597"/>
    <n v="30.91"/>
  </r>
  <r>
    <x v="598"/>
    <n v="34.07"/>
  </r>
  <r>
    <x v="599"/>
    <n v="32.229999999999997"/>
  </r>
  <r>
    <x v="600"/>
    <n v="32.479999999999997"/>
  </r>
  <r>
    <x v="601"/>
    <n v="32.799999999999997"/>
  </r>
  <r>
    <x v="602"/>
    <n v="34.6"/>
  </r>
  <r>
    <x v="603"/>
    <n v="32.130000000000003"/>
  </r>
  <r>
    <x v="604"/>
    <n v="29.26"/>
  </r>
  <r>
    <x v="605"/>
    <n v="29.42"/>
  </r>
  <r>
    <x v="606"/>
    <n v="29.44"/>
  </r>
  <r>
    <x v="607"/>
    <n v="27.63"/>
  </r>
  <r>
    <x v="608"/>
    <n v="26.93"/>
  </r>
  <r>
    <x v="609"/>
    <n v="28.19"/>
  </r>
  <r>
    <x v="610"/>
    <n v="33.79"/>
  </r>
  <r>
    <x v="611"/>
    <n v="33.19"/>
  </r>
  <r>
    <x v="612"/>
    <n v="34.36"/>
  </r>
  <r>
    <x v="613"/>
    <n v="36.43"/>
  </r>
  <r>
    <x v="614"/>
    <n v="39.619999999999997"/>
  </r>
  <r>
    <x v="615"/>
    <n v="46.91"/>
  </r>
  <r>
    <x v="616"/>
    <n v="46.78"/>
  </r>
  <r>
    <x v="617"/>
    <n v="43.46"/>
  </r>
  <r>
    <x v="618"/>
    <n v="45.19"/>
  </r>
  <r>
    <x v="619"/>
    <n v="40.659999999999997"/>
  </r>
  <r>
    <x v="620"/>
    <n v="38.75"/>
  </r>
  <r>
    <x v="621"/>
    <n v="39.119999999999997"/>
  </r>
  <r>
    <x v="622"/>
    <n v="38.69"/>
  </r>
  <r>
    <x v="623"/>
    <n v="43.06"/>
  </r>
  <r>
    <x v="624"/>
    <n v="41.56"/>
  </r>
  <r>
    <x v="625"/>
    <n v="42.89"/>
  </r>
  <r>
    <x v="626"/>
    <n v="46.15"/>
  </r>
  <r>
    <x v="627"/>
    <n v="43.43"/>
  </r>
  <r>
    <x v="628"/>
    <n v="40.79"/>
  </r>
  <r>
    <x v="629"/>
    <n v="41.66"/>
  </r>
  <r>
    <x v="630"/>
    <n v="42.13"/>
  </r>
  <r>
    <x v="631"/>
    <n v="41"/>
  </r>
  <r>
    <x v="632"/>
    <n v="40.26"/>
  </r>
  <r>
    <x v="633"/>
    <n v="38.450000000000003"/>
  </r>
  <r>
    <x v="634"/>
    <n v="37.840000000000003"/>
  </r>
  <r>
    <x v="635"/>
    <n v="39.46"/>
  </r>
  <r>
    <x v="636"/>
    <n v="35.92"/>
  </r>
  <r>
    <x v="637"/>
    <n v="37.770000000000003"/>
  </r>
  <r>
    <x v="638"/>
    <n v="36.72"/>
  </r>
  <r>
    <x v="639"/>
    <n v="34.700000000000003"/>
  </r>
  <r>
    <x v="640"/>
    <n v="34"/>
  </r>
  <r>
    <x v="641"/>
    <n v="30.3"/>
  </r>
  <r>
    <x v="642"/>
    <n v="30.76"/>
  </r>
  <r>
    <x v="643"/>
    <n v="29.86"/>
  </r>
  <r>
    <x v="644"/>
    <n v="30.39"/>
  </r>
  <r>
    <x v="645"/>
    <n v="30.83"/>
  </r>
  <r>
    <x v="646"/>
    <n v="32.06"/>
  </r>
  <r>
    <x v="647"/>
    <n v="34.94"/>
  </r>
  <r>
    <x v="648"/>
    <n v="33.07"/>
  </r>
  <r>
    <x v="649"/>
    <n v="34.840000000000003"/>
  </r>
  <r>
    <x v="650"/>
    <n v="33.630000000000003"/>
  </r>
  <r>
    <x v="651"/>
    <n v="32.25"/>
  </r>
  <r>
    <x v="652"/>
    <n v="32.86"/>
  </r>
  <r>
    <x v="653"/>
    <n v="31.95"/>
  </r>
  <r>
    <x v="654"/>
    <n v="32.29"/>
  </r>
  <r>
    <x v="655"/>
    <n v="31.63"/>
  </r>
  <r>
    <x v="656"/>
    <n v="30.07"/>
  </r>
  <r>
    <x v="657"/>
    <n v="30.77"/>
  </r>
  <r>
    <x v="658"/>
    <n v="36.43"/>
  </r>
  <r>
    <x v="659"/>
    <n v="35.56"/>
  </r>
  <r>
    <x v="660"/>
    <n v="37.04"/>
  </r>
  <r>
    <x v="661"/>
    <n v="36.43"/>
  </r>
  <r>
    <x v="662"/>
    <n v="38.1"/>
  </r>
  <r>
    <x v="663"/>
    <n v="35.979999999999997"/>
  </r>
  <r>
    <x v="664"/>
    <n v="35.14"/>
  </r>
  <r>
    <x v="665"/>
    <n v="34.43"/>
  </r>
  <r>
    <x v="666"/>
    <n v="33.19"/>
  </r>
  <r>
    <x v="667"/>
    <n v="35.83"/>
  </r>
  <r>
    <x v="668"/>
    <n v="36.200000000000003"/>
  </r>
  <r>
    <x v="669"/>
    <n v="35.020000000000003"/>
  </r>
  <r>
    <x v="670"/>
    <n v="32.99"/>
  </r>
  <r>
    <x v="671"/>
    <n v="32.340000000000003"/>
  </r>
  <r>
    <x v="672"/>
    <n v="32.39"/>
  </r>
  <r>
    <x v="673"/>
    <n v="32.39"/>
  </r>
  <r>
    <x v="674"/>
    <n v="35.200000000000003"/>
  </r>
  <r>
    <x v="675"/>
    <n v="35.42"/>
  </r>
  <r>
    <x v="676"/>
    <n v="33.729999999999997"/>
  </r>
  <r>
    <x v="677"/>
    <n v="32.72"/>
  </r>
  <r>
    <x v="678"/>
    <n v="31.82"/>
  </r>
  <r>
    <x v="679"/>
    <n v="32.159999999999997"/>
  </r>
  <r>
    <x v="680"/>
    <n v="35.729999999999997"/>
  </r>
  <r>
    <x v="681"/>
    <n v="34.56"/>
  </r>
  <r>
    <x v="682"/>
    <n v="33.5"/>
  </r>
  <r>
    <x v="683"/>
    <n v="33.21"/>
  </r>
  <r>
    <x v="684"/>
    <n v="33.28"/>
  </r>
  <r>
    <x v="685"/>
    <n v="33.549999999999997"/>
  </r>
  <r>
    <x v="686"/>
    <n v="34.94"/>
  </r>
  <r>
    <x v="687"/>
    <n v="35.58"/>
  </r>
  <r>
    <x v="688"/>
    <n v="35.479999999999997"/>
  </r>
  <r>
    <x v="689"/>
    <n v="48.58"/>
  </r>
  <r>
    <x v="690"/>
    <n v="44.89"/>
  </r>
  <r>
    <x v="691"/>
    <n v="40.44"/>
  </r>
  <r>
    <x v="692"/>
    <n v="41.15"/>
  </r>
  <r>
    <x v="693"/>
    <n v="38.99"/>
  </r>
  <r>
    <x v="694"/>
    <n v="39.06"/>
  </r>
  <r>
    <x v="695"/>
    <n v="38.74"/>
  </r>
  <r>
    <x v="696"/>
    <n v="38.369999999999997"/>
  </r>
  <r>
    <x v="697"/>
    <n v="37.520000000000003"/>
  </r>
  <r>
    <x v="698"/>
    <n v="38.9"/>
  </r>
  <r>
    <x v="699"/>
    <n v="38.75"/>
  </r>
  <r>
    <x v="700"/>
    <n v="38.880000000000003"/>
  </r>
  <r>
    <x v="701"/>
    <n v="39.619999999999997"/>
  </r>
  <r>
    <x v="702"/>
    <n v="40.4"/>
  </r>
  <r>
    <x v="703"/>
    <n v="39.31"/>
  </r>
  <r>
    <x v="704"/>
    <n v="39.42"/>
  </r>
  <r>
    <x v="705"/>
    <n v="39.49"/>
  </r>
  <r>
    <x v="706"/>
    <n v="38"/>
  </r>
  <r>
    <x v="707"/>
    <n v="39.520000000000003"/>
  </r>
  <r>
    <x v="708"/>
    <n v="39.65"/>
  </r>
  <r>
    <x v="709"/>
    <n v="40.21"/>
  </r>
  <r>
    <x v="710"/>
    <n v="39.47"/>
  </r>
  <r>
    <x v="711"/>
    <n v="39.47"/>
  </r>
  <r>
    <x v="712"/>
    <n v="37.71"/>
  </r>
  <r>
    <x v="713"/>
    <n v="36.43"/>
  </r>
  <r>
    <x v="714"/>
    <n v="36.659999999999997"/>
  </r>
  <r>
    <x v="715"/>
    <n v="35.520000000000003"/>
  </r>
  <r>
    <x v="716"/>
    <n v="35.659999999999997"/>
  </r>
  <r>
    <x v="717"/>
    <n v="35.950000000000003"/>
  </r>
  <r>
    <x v="718"/>
    <n v="34.64"/>
  </r>
  <r>
    <x v="719"/>
    <n v="35.64"/>
  </r>
  <r>
    <x v="720"/>
    <n v="35.700000000000003"/>
  </r>
  <r>
    <x v="721"/>
    <n v="34.36"/>
  </r>
  <r>
    <x v="722"/>
    <n v="35.840000000000003"/>
  </r>
  <r>
    <x v="723"/>
    <n v="34.369999999999997"/>
  </r>
  <r>
    <x v="724"/>
    <n v="35.630000000000003"/>
  </r>
  <r>
    <x v="725"/>
    <n v="33.770000000000003"/>
  </r>
  <r>
    <x v="726"/>
    <n v="33.22"/>
  </r>
  <r>
    <x v="727"/>
    <n v="31.45"/>
  </r>
  <r>
    <x v="728"/>
    <n v="31.45"/>
  </r>
  <r>
    <x v="729"/>
    <n v="34.22"/>
  </r>
  <r>
    <x v="730"/>
    <n v="33.74"/>
  </r>
  <r>
    <x v="731"/>
    <n v="35.15"/>
  </r>
  <r>
    <x v="732"/>
    <n v="33.94"/>
  </r>
  <r>
    <x v="733"/>
    <n v="32.42"/>
  </r>
  <r>
    <x v="734"/>
    <n v="33.68"/>
  </r>
  <r>
    <x v="735"/>
    <n v="32.94"/>
  </r>
  <r>
    <x v="736"/>
    <n v="32.200000000000003"/>
  </r>
  <r>
    <x v="737"/>
    <n v="31.59"/>
  </r>
  <r>
    <x v="738"/>
    <n v="32.380000000000003"/>
  </r>
  <r>
    <x v="739"/>
    <n v="31.9"/>
  </r>
  <r>
    <x v="740"/>
    <n v="31.25"/>
  </r>
  <r>
    <x v="741"/>
    <n v="30.82"/>
  </r>
  <r>
    <x v="742"/>
    <n v="36.729999999999997"/>
  </r>
  <r>
    <x v="743"/>
    <n v="34.97"/>
  </r>
  <r>
    <x v="744"/>
    <n v="35.049999999999997"/>
  </r>
  <r>
    <x v="745"/>
    <n v="32.21"/>
  </r>
  <r>
    <x v="746"/>
    <n v="30.41"/>
  </r>
  <r>
    <x v="747"/>
    <n v="30.02"/>
  </r>
  <r>
    <x v="748"/>
    <n v="30.02"/>
  </r>
  <r>
    <x v="749"/>
    <n v="27.94"/>
  </r>
  <r>
    <x v="750"/>
    <n v="27.81"/>
  </r>
  <r>
    <x v="751"/>
    <n v="27.44"/>
  </r>
  <r>
    <x v="752"/>
    <n v="26.76"/>
  </r>
  <r>
    <x v="753"/>
    <n v="26.51"/>
  </r>
  <r>
    <x v="754"/>
    <n v="26.33"/>
  </r>
  <r>
    <x v="755"/>
    <n v="26.77"/>
  </r>
  <r>
    <x v="756"/>
    <n v="24.8"/>
  </r>
  <r>
    <x v="757"/>
    <n v="25.54"/>
  </r>
  <r>
    <x v="758"/>
    <n v="25.11"/>
  </r>
  <r>
    <x v="759"/>
    <n v="25.46"/>
  </r>
  <r>
    <x v="760"/>
    <n v="24.08"/>
  </r>
  <r>
    <x v="761"/>
    <n v="25.16"/>
  </r>
  <r>
    <x v="762"/>
    <n v="25.86"/>
  </r>
  <r>
    <x v="763"/>
    <n v="28.3"/>
  </r>
  <r>
    <x v="764"/>
    <n v="28.75"/>
  </r>
  <r>
    <x v="765"/>
    <n v="31.92"/>
  </r>
  <r>
    <x v="766"/>
    <n v="32.32"/>
  </r>
  <r>
    <x v="767"/>
    <n v="31.8"/>
  </r>
  <r>
    <x v="768"/>
    <n v="32.6"/>
  </r>
  <r>
    <x v="769"/>
    <n v="33.22"/>
  </r>
  <r>
    <x v="770"/>
    <n v="30.38"/>
  </r>
  <r>
    <x v="771"/>
    <n v="34.25"/>
  </r>
  <r>
    <x v="772"/>
    <n v="33.619999999999997"/>
  </r>
  <r>
    <x v="773"/>
    <n v="33.380000000000003"/>
  </r>
  <r>
    <x v="774"/>
    <n v="29.79"/>
  </r>
  <r>
    <x v="775"/>
    <n v="28.6"/>
  </r>
  <r>
    <x v="776"/>
    <n v="27.66"/>
  </r>
  <r>
    <x v="777"/>
    <n v="30.7"/>
  </r>
  <r>
    <x v="778"/>
    <n v="31.95"/>
  </r>
  <r>
    <x v="779"/>
    <n v="34.549999999999997"/>
  </r>
  <r>
    <x v="780"/>
    <n v="37.72"/>
  </r>
  <r>
    <x v="781"/>
    <n v="36.42"/>
  </r>
  <r>
    <x v="782"/>
    <n v="35.729999999999997"/>
  </r>
  <r>
    <x v="783"/>
    <n v="37.49"/>
  </r>
  <r>
    <x v="784"/>
    <n v="40.35"/>
  </r>
  <r>
    <x v="785"/>
    <n v="41.81"/>
  </r>
  <r>
    <x v="786"/>
    <n v="39.44"/>
  </r>
  <r>
    <x v="787"/>
    <n v="37.880000000000003"/>
  </r>
  <r>
    <x v="788"/>
    <n v="36.44"/>
  </r>
  <r>
    <x v="789"/>
    <n v="37.51"/>
  </r>
  <r>
    <x v="790"/>
    <n v="39.01"/>
  </r>
  <r>
    <x v="791"/>
    <n v="37.520000000000003"/>
  </r>
  <r>
    <x v="792"/>
    <n v="35.58"/>
  </r>
  <r>
    <x v="793"/>
    <n v="35.840000000000003"/>
  </r>
  <r>
    <x v="794"/>
    <n v="35.93"/>
  </r>
  <r>
    <x v="795"/>
    <n v="33.47"/>
  </r>
  <r>
    <x v="796"/>
    <n v="32.270000000000003"/>
  </r>
  <r>
    <x v="797"/>
    <n v="33.159999999999997"/>
  </r>
  <r>
    <x v="798"/>
    <n v="35.869999999999997"/>
  </r>
  <r>
    <x v="799"/>
    <n v="39.53"/>
  </r>
  <r>
    <x v="800"/>
    <n v="42.5"/>
  </r>
  <r>
    <x v="801"/>
    <n v="43.4"/>
  </r>
  <r>
    <x v="802"/>
    <n v="49.42"/>
  </r>
  <r>
    <x v="803"/>
    <n v="51.25"/>
  </r>
  <r>
    <x v="804"/>
    <n v="48.33"/>
  </r>
  <r>
    <x v="805"/>
    <n v="50.8"/>
  </r>
  <r>
    <x v="806"/>
    <n v="50.59"/>
  </r>
  <r>
    <x v="807"/>
    <n v="52.58"/>
  </r>
  <r>
    <x v="808"/>
    <n v="65.02"/>
  </r>
  <r>
    <x v="809"/>
    <n v="115.92"/>
  </r>
  <r>
    <x v="810"/>
    <n v="92.93"/>
  </r>
  <r>
    <x v="811"/>
    <n v="105.25"/>
  </r>
  <r>
    <x v="812"/>
    <n v="123.45"/>
  </r>
  <r>
    <x v="813"/>
    <n v="118.48"/>
  </r>
  <r>
    <x v="814"/>
    <n v="128.5"/>
  </r>
  <r>
    <x v="815"/>
    <n v="133.32"/>
  </r>
  <r>
    <x v="816"/>
    <n v="166.79"/>
  </r>
  <r>
    <x v="817"/>
    <n v="164.06"/>
  </r>
  <r>
    <x v="818"/>
    <n v="190.08"/>
  </r>
  <r>
    <x v="819"/>
    <n v="185.68"/>
  </r>
  <r>
    <x v="820"/>
    <n v="170.86"/>
  </r>
  <r>
    <x v="821"/>
    <n v="144.03"/>
  </r>
  <r>
    <x v="822"/>
    <n v="150.06"/>
  </r>
  <r>
    <x v="823"/>
    <n v="175.88"/>
  </r>
  <r>
    <x v="824"/>
    <n v="174.22"/>
  </r>
  <r>
    <x v="825"/>
    <n v="170.55"/>
  </r>
  <r>
    <x v="826"/>
    <n v="158.97999999999999"/>
  </r>
  <r>
    <x v="827"/>
    <n v="162.65"/>
  </r>
  <r>
    <x v="828"/>
    <n v="141.68"/>
  </r>
  <r>
    <x v="829"/>
    <n v="144.19"/>
  </r>
  <r>
    <x v="830"/>
    <n v="139.13"/>
  </r>
  <r>
    <x v="831"/>
    <n v="141.46"/>
  </r>
  <r>
    <x v="832"/>
    <n v="129.88"/>
  </r>
  <r>
    <x v="833"/>
    <n v="114.44"/>
  </r>
  <r>
    <x v="834"/>
    <n v="115.48"/>
  </r>
  <r>
    <x v="835"/>
    <n v="120.38"/>
  </r>
  <r>
    <x v="836"/>
    <n v="115.1"/>
  </r>
  <r>
    <x v="837"/>
    <n v="95.91"/>
  </r>
  <r>
    <x v="838"/>
    <n v="226.13"/>
  </r>
  <r>
    <x v="839"/>
    <n v="325.14999999999998"/>
  </r>
  <r>
    <x v="840"/>
    <n v="236.8"/>
  </r>
  <r>
    <x v="841"/>
    <n v="211"/>
  </r>
  <r>
    <x v="842"/>
    <n v="173.53"/>
  </r>
  <r>
    <x v="843"/>
    <n v="185.47"/>
  </r>
  <r>
    <x v="844"/>
    <n v="198.77"/>
  </r>
  <r>
    <x v="845"/>
    <n v="195.59"/>
  </r>
  <r>
    <x v="846"/>
    <n v="104.98"/>
  </r>
  <r>
    <x v="847"/>
    <n v="110.18"/>
  </r>
  <r>
    <x v="848"/>
    <n v="97.42"/>
  </r>
  <r>
    <x v="849"/>
    <n v="97.27"/>
  </r>
  <r>
    <x v="850"/>
    <n v="115.39"/>
  </r>
  <r>
    <x v="851"/>
    <n v="110.62"/>
  </r>
  <r>
    <x v="852"/>
    <n v="98.7"/>
  </r>
  <r>
    <x v="853"/>
    <n v="109.72"/>
  </r>
  <r>
    <x v="854"/>
    <n v="86.86"/>
  </r>
  <r>
    <x v="855"/>
    <n v="82.83"/>
  </r>
  <r>
    <x v="856"/>
    <n v="80.05"/>
  </r>
  <r>
    <x v="857"/>
    <n v="76.39"/>
  </r>
  <r>
    <x v="858"/>
    <n v="76.14"/>
  </r>
  <r>
    <x v="859"/>
    <n v="73.22"/>
  </r>
  <r>
    <x v="860"/>
    <n v="73.62"/>
  </r>
  <r>
    <x v="861"/>
    <n v="89.06"/>
  </r>
  <r>
    <x v="862"/>
    <n v="84.98"/>
  </r>
  <r>
    <x v="863"/>
    <n v="75.47"/>
  </r>
  <r>
    <x v="864"/>
    <n v="73.89"/>
  </r>
  <r>
    <x v="865"/>
    <n v="72.98"/>
  </r>
  <r>
    <x v="866"/>
    <n v="69.23"/>
  </r>
  <r>
    <x v="867"/>
    <n v="64.38"/>
  </r>
  <r>
    <x v="868"/>
    <n v="64.709999999999994"/>
  </r>
  <r>
    <x v="869"/>
    <n v="65.73"/>
  </r>
  <r>
    <x v="870"/>
    <n v="65.13"/>
  </r>
  <r>
    <x v="871"/>
    <n v="64.2"/>
  </r>
  <r>
    <x v="872"/>
    <n v="67.239999999999995"/>
  </r>
  <r>
    <x v="873"/>
    <n v="67.760000000000005"/>
  </r>
  <r>
    <x v="874"/>
    <n v="63.06"/>
  </r>
  <r>
    <x v="875"/>
    <n v="69.959999999999994"/>
  </r>
  <r>
    <x v="876"/>
    <n v="70.22"/>
  </r>
  <r>
    <x v="877"/>
    <n v="68.11"/>
  </r>
  <r>
    <x v="878"/>
    <n v="66.63"/>
  </r>
  <r>
    <x v="879"/>
    <n v="61.45"/>
  </r>
  <r>
    <x v="880"/>
    <n v="61.35"/>
  </r>
  <r>
    <x v="881"/>
    <n v="58.73"/>
  </r>
  <r>
    <x v="882"/>
    <n v="56.76"/>
  </r>
  <r>
    <x v="883"/>
    <n v="58.83"/>
  </r>
  <r>
    <x v="884"/>
    <n v="64.959999999999994"/>
  </r>
  <r>
    <x v="885"/>
    <n v="62.69"/>
  </r>
  <r>
    <x v="886"/>
    <n v="63.69"/>
  </r>
  <r>
    <x v="887"/>
    <n v="60.04"/>
  </r>
  <r>
    <x v="888"/>
    <n v="57.66"/>
  </r>
  <r>
    <x v="889"/>
    <n v="53.43"/>
  </r>
  <r>
    <x v="890"/>
    <n v="51.29"/>
  </r>
  <r>
    <x v="891"/>
    <n v="50.73"/>
  </r>
  <r>
    <x v="892"/>
    <n v="51.39"/>
  </r>
  <r>
    <x v="893"/>
    <n v="48.85"/>
  </r>
  <r>
    <x v="894"/>
    <n v="53.77"/>
  </r>
  <r>
    <x v="895"/>
    <n v="49.71"/>
  </r>
  <r>
    <x v="896"/>
    <n v="53.41"/>
  </r>
  <r>
    <x v="897"/>
    <n v="53.04"/>
  </r>
  <r>
    <x v="898"/>
    <n v="47.05"/>
  </r>
  <r>
    <x v="899"/>
    <n v="46.12"/>
  </r>
  <r>
    <x v="900"/>
    <n v="40.22"/>
  </r>
  <r>
    <x v="901"/>
    <n v="42.59"/>
  </r>
  <r>
    <x v="902"/>
    <n v="41.1"/>
  </r>
  <r>
    <x v="903"/>
    <n v="41.3"/>
  </r>
  <r>
    <x v="904"/>
    <n v="43.83"/>
  </r>
  <r>
    <x v="905"/>
    <n v="42.35"/>
  </r>
  <r>
    <x v="906"/>
    <n v="41.37"/>
  </r>
  <r>
    <x v="907"/>
    <n v="41.09"/>
  </r>
  <r>
    <x v="908"/>
    <n v="39.58"/>
  </r>
  <r>
    <x v="909"/>
    <n v="42.06"/>
  </r>
  <r>
    <x v="910"/>
    <n v="44.43"/>
  </r>
  <r>
    <x v="911"/>
    <n v="41.56"/>
  </r>
  <r>
    <x v="912"/>
    <n v="40.28"/>
  </r>
  <r>
    <x v="913"/>
    <n v="37.119999999999997"/>
  </r>
  <r>
    <x v="914"/>
    <n v="37.590000000000003"/>
  </r>
  <r>
    <x v="915"/>
    <n v="37.43"/>
  </r>
  <r>
    <x v="916"/>
    <n v="35.74"/>
  </r>
  <r>
    <x v="917"/>
    <n v="37.5"/>
  </r>
  <r>
    <x v="918"/>
    <n v="34.74"/>
  </r>
  <r>
    <x v="919"/>
    <n v="34.869999999999997"/>
  </r>
  <r>
    <x v="920"/>
    <n v="35.1"/>
  </r>
  <r>
    <x v="921"/>
    <n v="32.43"/>
  </r>
  <r>
    <x v="922"/>
    <n v="31.7"/>
  </r>
  <r>
    <x v="923"/>
    <n v="32.85"/>
  </r>
  <r>
    <x v="924"/>
    <n v="32.83"/>
  </r>
  <r>
    <x v="925"/>
    <n v="33.68"/>
  </r>
  <r>
    <x v="926"/>
    <n v="32.25"/>
  </r>
  <r>
    <x v="927"/>
    <n v="33.03"/>
  </r>
  <r>
    <x v="928"/>
    <n v="33.79"/>
  </r>
  <r>
    <x v="929"/>
    <n v="33.74"/>
  </r>
  <r>
    <x v="930"/>
    <n v="32.06"/>
  </r>
  <r>
    <x v="931"/>
    <n v="32.590000000000003"/>
  </r>
  <r>
    <x v="932"/>
    <n v="31.74"/>
  </r>
  <r>
    <x v="933"/>
    <n v="35.49"/>
  </r>
  <r>
    <x v="934"/>
    <n v="41.28"/>
  </r>
  <r>
    <x v="935"/>
    <n v="44.02"/>
  </r>
  <r>
    <x v="936"/>
    <n v="55.9"/>
  </r>
  <r>
    <x v="937"/>
    <n v="49.42"/>
  </r>
  <r>
    <x v="938"/>
    <n v="52.16"/>
  </r>
  <r>
    <x v="939"/>
    <n v="50.13"/>
  </r>
  <r>
    <x v="940"/>
    <n v="49.41"/>
  </r>
  <r>
    <x v="941"/>
    <n v="45.19"/>
  </r>
  <r>
    <x v="942"/>
    <n v="41.13"/>
  </r>
  <r>
    <x v="943"/>
    <n v="38.729999999999997"/>
  </r>
  <r>
    <x v="944"/>
    <n v="39.07"/>
  </r>
  <r>
    <x v="945"/>
    <n v="42.89"/>
  </r>
  <r>
    <x v="946"/>
    <n v="41.28"/>
  </r>
  <r>
    <x v="947"/>
    <n v="44.64"/>
  </r>
  <r>
    <x v="948"/>
    <n v="42.88"/>
  </r>
  <r>
    <x v="949"/>
    <n v="41.41"/>
  </r>
  <r>
    <x v="950"/>
    <n v="40.64"/>
  </r>
  <r>
    <x v="951"/>
    <n v="46.13"/>
  </r>
  <r>
    <x v="952"/>
    <n v="44"/>
  </r>
  <r>
    <x v="953"/>
    <n v="49.35"/>
  </r>
  <r>
    <x v="954"/>
    <n v="55.51"/>
  </r>
  <r>
    <x v="955"/>
    <n v="49.44"/>
  </r>
  <r>
    <x v="956"/>
    <n v="46.6"/>
  </r>
  <r>
    <x v="957"/>
    <n v="45.5"/>
  </r>
  <r>
    <x v="958"/>
    <n v="41.15"/>
  </r>
  <r>
    <x v="959"/>
    <n v="42.38"/>
  </r>
  <r>
    <x v="960"/>
    <n v="44.04"/>
  </r>
  <r>
    <x v="961"/>
    <n v="46.07"/>
  </r>
  <r>
    <x v="962"/>
    <n v="43.53"/>
  </r>
  <r>
    <x v="963"/>
    <n v="43.83"/>
  </r>
  <r>
    <x v="964"/>
    <n v="44.06"/>
  </r>
  <r>
    <x v="965"/>
    <n v="43.35"/>
  </r>
  <r>
    <x v="966"/>
    <n v="43.85"/>
  </r>
  <r>
    <x v="967"/>
    <n v="47.58"/>
  </r>
  <r>
    <x v="968"/>
    <n v="46.61"/>
  </r>
  <r>
    <x v="969"/>
    <n v="46.32"/>
  </r>
  <r>
    <x v="970"/>
    <n v="53.05"/>
  </r>
  <r>
    <x v="971"/>
    <n v="50.22"/>
  </r>
  <r>
    <x v="972"/>
    <n v="59.61"/>
  </r>
  <r>
    <x v="973"/>
    <n v="63.38"/>
  </r>
  <r>
    <x v="974"/>
    <n v="68.84"/>
  </r>
  <r>
    <x v="975"/>
    <n v="66.73"/>
  </r>
  <r>
    <x v="976"/>
    <n v="63.63"/>
  </r>
  <r>
    <x v="977"/>
    <n v="54.53"/>
  </r>
  <r>
    <x v="978"/>
    <n v="53.69"/>
  </r>
  <r>
    <x v="979"/>
    <n v="55.75"/>
  </r>
  <r>
    <x v="980"/>
    <n v="52.2"/>
  </r>
  <r>
    <x v="981"/>
    <n v="49.64"/>
  </r>
  <r>
    <x v="982"/>
    <n v="49.24"/>
  </r>
  <r>
    <x v="983"/>
    <n v="50.9"/>
  </r>
  <r>
    <x v="984"/>
    <n v="48.24"/>
  </r>
  <r>
    <x v="985"/>
    <n v="46.89"/>
  </r>
  <r>
    <x v="986"/>
    <n v="45.08"/>
  </r>
  <r>
    <x v="987"/>
    <n v="46.06"/>
  </r>
  <r>
    <x v="988"/>
    <n v="46.34"/>
  </r>
  <r>
    <x v="989"/>
    <n v="43.94"/>
  </r>
  <r>
    <x v="990"/>
    <n v="42.79"/>
  </r>
  <r>
    <x v="991"/>
    <n v="42.84"/>
  </r>
  <r>
    <x v="992"/>
    <n v="43.56"/>
  </r>
  <r>
    <x v="993"/>
    <n v="46.21"/>
  </r>
  <r>
    <x v="994"/>
    <n v="47.37"/>
  </r>
  <r>
    <x v="995"/>
    <n v="47.81"/>
  </r>
  <r>
    <x v="996"/>
    <n v="45.68"/>
  </r>
  <r>
    <x v="997"/>
    <n v="40.950000000000003"/>
  </r>
  <r>
    <x v="998"/>
    <n v="38.340000000000003"/>
  </r>
  <r>
    <x v="999"/>
    <n v="37.68"/>
  </r>
  <r>
    <x v="1000"/>
    <n v="37.700000000000003"/>
  </r>
  <r>
    <x v="1001"/>
    <n v="39.520000000000003"/>
  </r>
  <r>
    <x v="1002"/>
    <n v="39.700000000000003"/>
  </r>
  <r>
    <x v="1003"/>
    <n v="39.51"/>
  </r>
  <r>
    <x v="1004"/>
    <n v="39.96"/>
  </r>
  <r>
    <x v="1005"/>
    <n v="39.340000000000003"/>
  </r>
  <r>
    <x v="1006"/>
    <n v="38.68"/>
  </r>
  <r>
    <x v="1007"/>
    <n v="36.86"/>
  </r>
  <r>
    <x v="1008"/>
    <n v="37.15"/>
  </r>
  <r>
    <x v="1009"/>
    <n v="41.56"/>
  </r>
  <r>
    <x v="1010"/>
    <n v="42.06"/>
  </r>
  <r>
    <x v="1011"/>
    <n v="39.89"/>
  </r>
  <r>
    <x v="1012"/>
    <n v="39.409999999999997"/>
  </r>
  <r>
    <x v="1013"/>
    <n v="39.67"/>
  </r>
  <r>
    <x v="1014"/>
    <n v="38.64"/>
  </r>
  <r>
    <x v="1015"/>
    <n v="38.01"/>
  </r>
  <r>
    <x v="1016"/>
    <n v="37.83"/>
  </r>
  <r>
    <x v="1017"/>
    <n v="42.12"/>
  </r>
  <r>
    <x v="1018"/>
    <n v="40.39"/>
  </r>
  <r>
    <x v="1019"/>
    <n v="39.31"/>
  </r>
  <r>
    <x v="1020"/>
    <n v="36.06"/>
  </r>
  <r>
    <x v="1021"/>
    <n v="36.65"/>
  </r>
  <r>
    <x v="1022"/>
    <n v="35.31"/>
  </r>
  <r>
    <x v="1023"/>
    <n v="33.85"/>
  </r>
  <r>
    <x v="1024"/>
    <n v="36.79"/>
  </r>
  <r>
    <x v="1025"/>
    <n v="37.950000000000003"/>
  </r>
  <r>
    <x v="1026"/>
    <n v="40.39"/>
  </r>
  <r>
    <x v="1027"/>
    <n v="35.369999999999997"/>
  </r>
  <r>
    <x v="1028"/>
    <n v="35.67"/>
  </r>
  <r>
    <x v="1029"/>
    <n v="35.049999999999997"/>
  </r>
  <r>
    <x v="1030"/>
    <n v="36.25"/>
  </r>
  <r>
    <x v="1031"/>
    <n v="38.020000000000003"/>
  </r>
  <r>
    <x v="1032"/>
    <n v="37.130000000000003"/>
  </r>
  <r>
    <x v="1033"/>
    <n v="40.21"/>
  </r>
  <r>
    <x v="1034"/>
    <n v="40.450000000000003"/>
  </r>
  <r>
    <x v="1035"/>
    <n v="40.200000000000003"/>
  </r>
  <r>
    <x v="1036"/>
    <n v="39.159999999999997"/>
  </r>
  <r>
    <x v="1037"/>
    <n v="38.619999999999997"/>
  </r>
  <r>
    <x v="1038"/>
    <n v="37.11"/>
  </r>
  <r>
    <x v="1039"/>
    <n v="35.369999999999997"/>
  </r>
  <r>
    <x v="1040"/>
    <n v="34.94"/>
  </r>
  <r>
    <x v="1041"/>
    <n v="34.479999999999997"/>
  </r>
  <r>
    <x v="1042"/>
    <n v="33.54"/>
  </r>
  <r>
    <x v="1043"/>
    <n v="33.770000000000003"/>
  </r>
  <r>
    <x v="1044"/>
    <n v="34.33"/>
  </r>
  <r>
    <x v="1045"/>
    <n v="34.25"/>
  </r>
  <r>
    <x v="1046"/>
    <n v="35.130000000000003"/>
  </r>
  <r>
    <x v="1047"/>
    <n v="36.9"/>
  </r>
  <r>
    <x v="1048"/>
    <n v="37.9"/>
  </r>
  <r>
    <x v="1049"/>
    <n v="37.76"/>
  </r>
  <r>
    <x v="1050"/>
    <n v="38.57"/>
  </r>
  <r>
    <x v="1051"/>
    <n v="39.75"/>
  </r>
  <r>
    <x v="1052"/>
    <n v="39.58"/>
  </r>
  <r>
    <x v="1053"/>
    <n v="40.58"/>
  </r>
  <r>
    <x v="1054"/>
    <n v="42.49"/>
  </r>
  <r>
    <x v="1055"/>
    <n v="42.56"/>
  </r>
  <r>
    <x v="1056"/>
    <n v="40.96"/>
  </r>
  <r>
    <x v="1057"/>
    <n v="39.83"/>
  </r>
  <r>
    <x v="1058"/>
    <n v="37.270000000000003"/>
  </r>
  <r>
    <x v="1059"/>
    <n v="36.61"/>
  </r>
  <r>
    <x v="1060"/>
    <n v="38.89"/>
  </r>
  <r>
    <x v="1061"/>
    <n v="37.97"/>
  </r>
  <r>
    <x v="1062"/>
    <n v="37.56"/>
  </r>
  <r>
    <x v="1063"/>
    <n v="37.86"/>
  </r>
  <r>
    <x v="1064"/>
    <n v="37.51"/>
  </r>
  <r>
    <x v="1065"/>
    <n v="39.380000000000003"/>
  </r>
  <r>
    <x v="1066"/>
    <n v="39.1"/>
  </r>
  <r>
    <x v="1067"/>
    <n v="37.4"/>
  </r>
  <r>
    <x v="1068"/>
    <n v="48.44"/>
  </r>
  <r>
    <x v="1069"/>
    <n v="44.38"/>
  </r>
  <r>
    <x v="1070"/>
    <n v="40.28"/>
  </r>
  <r>
    <x v="1071"/>
    <n v="48.62"/>
  </r>
  <r>
    <x v="1072"/>
    <n v="64.91"/>
  </r>
  <r>
    <x v="1073"/>
    <n v="49.88"/>
  </r>
  <r>
    <x v="1074"/>
    <n v="44.93"/>
  </r>
  <r>
    <x v="1075"/>
    <n v="44.16"/>
  </r>
  <r>
    <x v="1076"/>
    <n v="41.46"/>
  </r>
  <r>
    <x v="1077"/>
    <n v="45.65"/>
  </r>
  <r>
    <x v="1078"/>
    <n v="40.15"/>
  </r>
  <r>
    <x v="1079"/>
    <n v="40.15"/>
  </r>
  <r>
    <x v="1080"/>
    <n v="42"/>
  </r>
  <r>
    <x v="1081"/>
    <n v="42.41"/>
  </r>
  <r>
    <x v="1082"/>
    <n v="41.27"/>
  </r>
  <r>
    <x v="1083"/>
    <n v="40.700000000000003"/>
  </r>
  <r>
    <x v="1084"/>
    <n v="39.19"/>
  </r>
  <r>
    <x v="1085"/>
    <n v="37.04"/>
  </r>
  <r>
    <x v="1086"/>
    <n v="35.200000000000003"/>
  </r>
  <r>
    <x v="1087"/>
    <n v="35.700000000000003"/>
  </r>
  <r>
    <x v="1088"/>
    <n v="34.200000000000003"/>
  </r>
  <r>
    <x v="1089"/>
    <n v="32.79"/>
  </r>
  <r>
    <x v="1090"/>
    <n v="35.07"/>
  </r>
  <r>
    <x v="1091"/>
    <n v="35.68"/>
  </r>
  <r>
    <x v="1092"/>
    <n v="42.44"/>
  </r>
  <r>
    <x v="1093"/>
    <n v="39.39"/>
  </r>
  <r>
    <x v="1094"/>
    <n v="38.700000000000003"/>
  </r>
  <r>
    <x v="1095"/>
    <n v="41.23"/>
  </r>
  <r>
    <x v="1096"/>
    <n v="38.44"/>
  </r>
  <r>
    <x v="1097"/>
    <n v="36.42"/>
  </r>
  <r>
    <x v="1098"/>
    <n v="36.369999999999997"/>
  </r>
  <r>
    <x v="1099"/>
    <n v="38.39"/>
  </r>
  <r>
    <x v="1100"/>
    <n v="40.15"/>
  </r>
  <r>
    <x v="1101"/>
    <n v="37.15"/>
  </r>
  <r>
    <x v="1102"/>
    <n v="38.33"/>
  </r>
  <r>
    <x v="1103"/>
    <n v="37.74"/>
  </r>
  <r>
    <x v="1104"/>
    <n v="37.630000000000003"/>
  </r>
  <r>
    <x v="1105"/>
    <n v="37.99"/>
  </r>
  <r>
    <x v="1106"/>
    <n v="37.93"/>
  </r>
  <r>
    <x v="1107"/>
    <n v="36.94"/>
  </r>
  <r>
    <x v="1108"/>
    <n v="37.94"/>
  </r>
  <r>
    <x v="1109"/>
    <n v="36.46"/>
  </r>
  <r>
    <x v="1110"/>
    <n v="36.42"/>
  </r>
  <r>
    <x v="1111"/>
    <n v="37.01"/>
  </r>
  <r>
    <x v="1112"/>
    <n v="38.82"/>
  </r>
  <r>
    <x v="1113"/>
    <n v="39.43"/>
  </r>
  <r>
    <x v="1114"/>
    <n v="39.340000000000003"/>
  </r>
  <r>
    <x v="1115"/>
    <n v="35.54"/>
  </r>
  <r>
    <x v="1116"/>
    <n v="36.229999999999997"/>
  </r>
  <r>
    <x v="1117"/>
    <n v="33.89"/>
  </r>
  <r>
    <x v="1118"/>
    <n v="33.630000000000003"/>
  </r>
  <r>
    <x v="1119"/>
    <n v="33.54"/>
  </r>
  <r>
    <x v="1120"/>
    <n v="33.43"/>
  </r>
  <r>
    <x v="1121"/>
    <n v="32.770000000000003"/>
  </r>
  <r>
    <x v="1122"/>
    <n v="33.89"/>
  </r>
  <r>
    <x v="1123"/>
    <n v="31.76"/>
  </r>
  <r>
    <x v="1124"/>
    <n v="31.7"/>
  </r>
  <r>
    <x v="1125"/>
    <n v="31.95"/>
  </r>
  <r>
    <x v="1126"/>
    <n v="31.79"/>
  </r>
  <r>
    <x v="1127"/>
    <n v="33.03"/>
  </r>
  <r>
    <x v="1128"/>
    <n v="32.549999999999997"/>
  </r>
  <r>
    <x v="1129"/>
    <n v="33.130000000000003"/>
  </r>
  <r>
    <x v="1130"/>
    <n v="31.56"/>
  </r>
  <r>
    <x v="1131"/>
    <n v="33.83"/>
  </r>
  <r>
    <x v="1132"/>
    <n v="36.840000000000003"/>
  </r>
  <r>
    <x v="1133"/>
    <n v="33.950000000000003"/>
  </r>
  <r>
    <x v="1134"/>
    <n v="35.01"/>
  </r>
  <r>
    <x v="1135"/>
    <n v="34.28"/>
  </r>
  <r>
    <x v="1136"/>
    <n v="34.68"/>
  </r>
  <r>
    <x v="1137"/>
    <n v="32.049999999999997"/>
  </r>
  <r>
    <x v="1138"/>
    <n v="31.3"/>
  </r>
  <r>
    <x v="1139"/>
    <n v="31.86"/>
  </r>
  <r>
    <x v="1140"/>
    <n v="31.99"/>
  </r>
  <r>
    <x v="1141"/>
    <n v="32.74"/>
  </r>
  <r>
    <x v="1142"/>
    <n v="32.47"/>
  </r>
  <r>
    <x v="1143"/>
    <n v="32.869999999999997"/>
  </r>
  <r>
    <x v="1144"/>
    <n v="37.590000000000003"/>
  </r>
  <r>
    <x v="1145"/>
    <n v="42.01"/>
  </r>
  <r>
    <x v="1146"/>
    <n v="38.799999999999997"/>
  </r>
  <r>
    <x v="1147"/>
    <n v="37.020000000000003"/>
  </r>
  <r>
    <x v="1148"/>
    <n v="38.729999999999997"/>
  </r>
  <r>
    <x v="1149"/>
    <n v="35.4"/>
  </r>
  <r>
    <x v="1150"/>
    <n v="38.200000000000003"/>
  </r>
  <r>
    <x v="1151"/>
    <n v="38.04"/>
  </r>
  <r>
    <x v="1152"/>
    <n v="37.15"/>
  </r>
  <r>
    <x v="1153"/>
    <n v="46.36"/>
  </r>
  <r>
    <x v="1154"/>
    <n v="52.26"/>
  </r>
  <r>
    <x v="1155"/>
    <n v="42.91"/>
  </r>
  <r>
    <x v="1156"/>
    <n v="36.44"/>
  </r>
  <r>
    <x v="1157"/>
    <n v="34.049999999999997"/>
  </r>
  <r>
    <x v="1158"/>
    <n v="35.590000000000003"/>
  </r>
  <r>
    <x v="1159"/>
    <n v="35.14"/>
  </r>
  <r>
    <x v="1160"/>
    <n v="34.619999999999997"/>
  </r>
  <r>
    <x v="1161"/>
    <n v="33.36"/>
  </r>
  <r>
    <x v="1162"/>
    <n v="32.85"/>
  </r>
  <r>
    <x v="1163"/>
    <n v="36.229999999999997"/>
  </r>
  <r>
    <x v="1164"/>
    <n v="37.549999999999997"/>
  </r>
  <r>
    <x v="1165"/>
    <n v="42.27"/>
  </r>
  <r>
    <x v="1166"/>
    <n v="39.090000000000003"/>
  </r>
  <r>
    <x v="1167"/>
    <n v="39.31"/>
  </r>
  <r>
    <x v="1168"/>
    <n v="43.28"/>
  </r>
  <r>
    <x v="1169"/>
    <n v="39.28"/>
  </r>
  <r>
    <x v="1170"/>
    <n v="38.32"/>
  </r>
  <r>
    <x v="1171"/>
    <n v="36.5"/>
  </r>
  <r>
    <x v="1172"/>
    <n v="35.909999999999997"/>
  </r>
  <r>
    <x v="1173"/>
    <n v="38.840000000000003"/>
  </r>
  <r>
    <x v="1174"/>
    <n v="39.5"/>
  </r>
  <r>
    <x v="1175"/>
    <n v="40.86"/>
  </r>
  <r>
    <x v="1176"/>
    <n v="40.98"/>
  </r>
  <r>
    <x v="1177"/>
    <n v="40.67"/>
  </r>
  <r>
    <x v="1178"/>
    <n v="38.67"/>
  </r>
  <r>
    <x v="1179"/>
    <n v="36.79"/>
  </r>
  <r>
    <x v="1180"/>
    <n v="35.6"/>
  </r>
  <r>
    <x v="1181"/>
    <n v="36.33"/>
  </r>
  <r>
    <x v="1182"/>
    <n v="34.93"/>
  </r>
  <r>
    <x v="1183"/>
    <n v="35.270000000000003"/>
  </r>
  <r>
    <x v="1184"/>
    <n v="34.28"/>
  </r>
  <r>
    <x v="1185"/>
    <n v="36.130000000000003"/>
  </r>
  <r>
    <x v="1186"/>
    <n v="31.35"/>
  </r>
  <r>
    <x v="1187"/>
    <n v="36.909999999999997"/>
  </r>
  <r>
    <x v="1188"/>
    <n v="32.909999999999997"/>
  </r>
  <r>
    <x v="1189"/>
    <n v="31.91"/>
  </r>
  <r>
    <x v="1190"/>
    <n v="33.869999999999997"/>
  </r>
  <r>
    <x v="1191"/>
    <n v="33.54"/>
  </r>
  <r>
    <x v="1192"/>
    <n v="32.74"/>
  </r>
  <r>
    <x v="1193"/>
    <n v="33.630000000000003"/>
  </r>
  <r>
    <x v="1194"/>
    <n v="32.380000000000003"/>
  </r>
  <r>
    <x v="1195"/>
    <n v="33.159999999999997"/>
  </r>
  <r>
    <x v="1196"/>
    <n v="32.32"/>
  </r>
  <r>
    <x v="1197"/>
    <n v="35.229999999999997"/>
  </r>
  <r>
    <x v="1198"/>
    <n v="34.450000000000003"/>
  </r>
  <r>
    <x v="1199"/>
    <n v="32.43"/>
  </r>
  <r>
    <x v="1200"/>
    <n v="32.299999999999997"/>
  </r>
  <r>
    <x v="1201"/>
    <n v="34.01"/>
  </r>
  <r>
    <x v="1202"/>
    <n v="34.979999999999997"/>
  </r>
  <r>
    <x v="1203"/>
    <n v="36.1"/>
  </r>
  <r>
    <x v="1204"/>
    <n v="35.26"/>
  </r>
  <r>
    <x v="1205"/>
    <n v="38.68"/>
  </r>
  <r>
    <x v="1206"/>
    <n v="37.380000000000003"/>
  </r>
  <r>
    <x v="1207"/>
    <n v="37.270000000000003"/>
  </r>
  <r>
    <x v="1208"/>
    <n v="37.200000000000003"/>
  </r>
  <r>
    <x v="1209"/>
    <n v="41.02"/>
  </r>
  <r>
    <x v="1210"/>
    <n v="46.15"/>
  </r>
  <r>
    <x v="1211"/>
    <n v="38"/>
  </r>
  <r>
    <x v="1212"/>
    <n v="38.51"/>
  </r>
  <r>
    <x v="1213"/>
    <n v="37.1"/>
  </r>
  <r>
    <x v="1214"/>
    <n v="36.049999999999997"/>
  </r>
  <r>
    <x v="1215"/>
    <n v="36.979999999999997"/>
  </r>
  <r>
    <x v="1216"/>
    <n v="34.049999999999997"/>
  </r>
  <r>
    <x v="1217"/>
    <n v="35.020000000000003"/>
  </r>
  <r>
    <x v="1218"/>
    <n v="35.14"/>
  </r>
  <r>
    <x v="1219"/>
    <n v="35.159999999999997"/>
  </r>
  <r>
    <x v="1220"/>
    <n v="36.549999999999997"/>
  </r>
  <r>
    <x v="1221"/>
    <n v="36.869999999999997"/>
  </r>
  <r>
    <x v="1222"/>
    <n v="36.07"/>
  </r>
  <r>
    <x v="1223"/>
    <n v="35.5"/>
  </r>
  <r>
    <x v="1224"/>
    <n v="37.630000000000003"/>
  </r>
  <r>
    <x v="1225"/>
    <n v="37.229999999999997"/>
  </r>
  <r>
    <x v="1226"/>
    <n v="37.92"/>
  </r>
  <r>
    <x v="1227"/>
    <n v="36.74"/>
  </r>
  <r>
    <x v="1228"/>
    <n v="35.56"/>
  </r>
  <r>
    <x v="1229"/>
    <n v="39.44"/>
  </r>
  <r>
    <x v="1230"/>
    <n v="38.56"/>
  </r>
  <r>
    <x v="1231"/>
    <n v="37.840000000000003"/>
  </r>
  <r>
    <x v="1232"/>
    <n v="37.71"/>
  </r>
  <r>
    <x v="1233"/>
    <n v="36.33"/>
  </r>
  <r>
    <x v="1234"/>
    <n v="37.090000000000003"/>
  </r>
  <r>
    <x v="1235"/>
    <n v="36.200000000000003"/>
  </r>
  <r>
    <x v="1236"/>
    <n v="36.1"/>
  </r>
  <r>
    <x v="1237"/>
    <n v="36.42"/>
  </r>
  <r>
    <x v="1238"/>
    <n v="34.69"/>
  </r>
  <r>
    <x v="1239"/>
    <n v="33.75"/>
  </r>
  <r>
    <x v="1240"/>
    <n v="37.68"/>
  </r>
  <r>
    <x v="1241"/>
    <n v="37.130000000000003"/>
  </r>
  <r>
    <x v="1242"/>
    <n v="36.61"/>
  </r>
  <r>
    <x v="1243"/>
    <n v="35.1"/>
  </r>
  <r>
    <x v="1244"/>
    <n v="34.79"/>
  </r>
  <r>
    <x v="1245"/>
    <n v="65.72"/>
  </r>
  <r>
    <x v="1246"/>
    <n v="63.34"/>
  </r>
  <r>
    <x v="1247"/>
    <n v="75.23"/>
  </r>
  <r>
    <x v="1248"/>
    <n v="78.180000000000007"/>
  </r>
  <r>
    <x v="1249"/>
    <n v="57.27"/>
  </r>
  <r>
    <x v="1250"/>
    <n v="64.55"/>
  </r>
  <r>
    <x v="1251"/>
    <n v="56.21"/>
  </r>
  <r>
    <x v="1252"/>
    <n v="48.15"/>
  </r>
  <r>
    <x v="1253"/>
    <n v="45.22"/>
  </r>
  <r>
    <x v="1254"/>
    <n v="47.43"/>
  </r>
  <r>
    <x v="1255"/>
    <n v="46.23"/>
  </r>
  <r>
    <x v="1256"/>
    <n v="45.88"/>
  </r>
  <r>
    <x v="1257"/>
    <n v="54.76"/>
  </r>
  <r>
    <x v="1258"/>
    <n v="56.53"/>
  </r>
  <r>
    <x v="1259"/>
    <n v="49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1.63"/>
  </r>
  <r>
    <x v="1"/>
    <n v="1.63"/>
  </r>
  <r>
    <x v="2"/>
    <n v="1.64"/>
  </r>
  <r>
    <x v="3"/>
    <n v="1.68"/>
  </r>
  <r>
    <x v="4"/>
    <n v="1.7"/>
  </r>
  <r>
    <x v="5"/>
    <n v="1.68"/>
  </r>
  <r>
    <x v="6"/>
    <n v="1.71"/>
  </r>
  <r>
    <x v="7"/>
    <n v="1.75"/>
  </r>
  <r>
    <x v="8"/>
    <n v="1.79"/>
  </r>
  <r>
    <x v="9"/>
    <n v="1.88"/>
  </r>
  <r>
    <x v="10"/>
    <n v="1.92"/>
  </r>
  <r>
    <x v="11"/>
    <n v="1.97"/>
  </r>
  <r>
    <x v="12"/>
    <n v="2.0299999999999998"/>
  </r>
  <r>
    <x v="13"/>
    <n v="1.98"/>
  </r>
  <r>
    <x v="14"/>
    <n v="1.93"/>
  </r>
  <r>
    <x v="15"/>
    <n v="1.9"/>
  </r>
  <r>
    <x v="16"/>
    <n v="1.82"/>
  </r>
  <r>
    <x v="17"/>
    <n v="1.82"/>
  </r>
  <r>
    <x v="18"/>
    <n v="1.75"/>
  </r>
  <r>
    <x v="19"/>
    <n v="1.73"/>
  </r>
  <r>
    <x v="20"/>
    <n v="1.75"/>
  </r>
  <r>
    <x v="21"/>
    <n v="1.73"/>
  </r>
  <r>
    <x v="22"/>
    <n v="1.73"/>
  </r>
  <r>
    <x v="23"/>
    <n v="1.76"/>
  </r>
  <r>
    <x v="24"/>
    <n v="1.74"/>
  </r>
  <r>
    <x v="25"/>
    <n v="1.77"/>
  </r>
  <r>
    <x v="26"/>
    <n v="1.82"/>
  </r>
  <r>
    <x v="27"/>
    <n v="1.78"/>
  </r>
  <r>
    <x v="28"/>
    <n v="1.89"/>
  </r>
  <r>
    <x v="29"/>
    <n v="1.93"/>
  </r>
  <r>
    <x v="30"/>
    <n v="1.98"/>
  </r>
  <r>
    <x v="31"/>
    <n v="1.98"/>
  </r>
  <r>
    <x v="32"/>
    <n v="1.98"/>
  </r>
  <r>
    <x v="33"/>
    <n v="1.99"/>
  </r>
  <r>
    <x v="34"/>
    <n v="2.0699999999999998"/>
  </r>
  <r>
    <x v="35"/>
    <n v="2.0499999999999998"/>
  </r>
  <r>
    <x v="36"/>
    <n v="1.89"/>
  </r>
  <r>
    <x v="37"/>
    <n v="1.92"/>
  </r>
  <r>
    <x v="38"/>
    <n v="1.96"/>
  </r>
  <r>
    <x v="39"/>
    <n v="2.1"/>
  </r>
  <r>
    <x v="40"/>
    <n v="2.0099999999999998"/>
  </r>
  <r>
    <x v="41"/>
    <n v="1.98"/>
  </r>
  <r>
    <x v="42"/>
    <n v="2.02"/>
  </r>
  <r>
    <x v="43"/>
    <n v="2.06"/>
  </r>
  <r>
    <x v="44"/>
    <n v="2"/>
  </r>
  <r>
    <x v="45"/>
    <n v="2.02"/>
  </r>
  <r>
    <x v="46"/>
    <n v="1.94"/>
  </r>
  <r>
    <x v="47"/>
    <n v="1.94"/>
  </r>
  <r>
    <x v="48"/>
    <n v="2.09"/>
  </r>
  <r>
    <x v="49"/>
    <n v="2.11"/>
  </r>
  <r>
    <x v="50"/>
    <n v="2.04"/>
  </r>
  <r>
    <x v="51"/>
    <n v="1.87"/>
  </r>
  <r>
    <x v="52"/>
    <n v="1.93"/>
  </r>
  <r>
    <x v="53"/>
    <n v="1.94"/>
  </r>
  <r>
    <x v="54"/>
    <n v="1.96"/>
  </r>
  <r>
    <x v="55"/>
    <n v="1.98"/>
  </r>
  <r>
    <x v="56"/>
    <n v="1.99"/>
  </r>
  <r>
    <x v="57"/>
    <n v="1.87"/>
  </r>
  <r>
    <x v="58"/>
    <n v="1.8"/>
  </r>
  <r>
    <x v="59"/>
    <n v="1.81"/>
  </r>
  <r>
    <x v="60"/>
    <n v="1.69"/>
  </r>
  <r>
    <x v="61"/>
    <n v="1.7"/>
  </r>
  <r>
    <x v="62"/>
    <n v="1.74"/>
  </r>
  <r>
    <x v="63"/>
    <n v="1.84"/>
  </r>
  <r>
    <x v="64"/>
    <n v="1.9"/>
  </r>
  <r>
    <x v="65"/>
    <n v="1.94"/>
  </r>
  <r>
    <x v="66"/>
    <n v="1.97"/>
  </r>
  <r>
    <x v="67"/>
    <n v="2.0099999999999998"/>
  </r>
  <r>
    <x v="68"/>
    <n v="2.2799999999999998"/>
  </r>
  <r>
    <x v="69"/>
    <n v="2.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3.424317693749328"/>
  </r>
  <r>
    <x v="1"/>
    <n v="2.3355298758645171"/>
  </r>
  <r>
    <x v="2"/>
    <n v="0.95097376797412614"/>
  </r>
  <r>
    <x v="3"/>
    <n v="0.66213953010753723"/>
  </r>
  <r>
    <x v="4"/>
    <n v="1.0259061260378801"/>
  </r>
  <r>
    <x v="5"/>
    <n v="2.5905719766354278"/>
  </r>
  <r>
    <x v="6"/>
    <n v="3.0100813486199081"/>
  </r>
  <r>
    <x v="7"/>
    <n v="2.2659728296701327"/>
  </r>
  <r>
    <x v="8"/>
    <n v="1.8044841354858685"/>
  </r>
  <r>
    <x v="9"/>
    <n v="1.9224652268533589"/>
  </r>
  <r>
    <x v="10"/>
    <n v="2.0452809503356653"/>
  </r>
  <r>
    <x v="11"/>
    <n v="2.1166528994591558"/>
  </r>
  <r>
    <x v="12"/>
    <n v="1.9015525946895655"/>
  </r>
  <r>
    <x v="13"/>
    <n v="1.5418194424604461"/>
  </r>
  <r>
    <x v="14"/>
    <n v="1.8699596236989302"/>
  </r>
  <r>
    <x v="15"/>
    <n v="2.4541795054578723"/>
  </r>
  <r>
    <x v="16"/>
    <n v="2.2465743222783185"/>
  </r>
  <r>
    <x v="17"/>
    <n v="2.9621432643178562"/>
  </r>
  <r>
    <x v="18"/>
    <n v="2.6350519306851794"/>
  </r>
  <r>
    <x v="19"/>
    <n v="2.999563661466885"/>
  </r>
  <r>
    <x v="20"/>
    <n v="3.7168441080935795"/>
  </r>
  <r>
    <x v="21"/>
    <n v="4.3465520193638669"/>
  </r>
  <r>
    <x v="22"/>
    <n v="3.6749691407133409"/>
  </r>
  <r>
    <x v="23"/>
    <n v="2.8814707612585528"/>
  </r>
  <r>
    <x v="24"/>
    <n v="2.4866032613432094"/>
  </r>
  <r>
    <x v="25"/>
    <n v="3.4610811625641618"/>
  </r>
  <r>
    <x v="26"/>
    <n v="3.5431106948394877"/>
  </r>
  <r>
    <x v="27"/>
    <n v="3.8145280100402439"/>
  </r>
  <r>
    <x v="28"/>
    <n v="2.6558323086041904"/>
  </r>
  <r>
    <x v="29"/>
    <n v="2.5855649902798508"/>
  </r>
  <r>
    <x v="30"/>
    <n v="1.5597221527325251"/>
  </r>
  <r>
    <x v="31"/>
    <n v="1.8765247371844642"/>
  </r>
  <r>
    <x v="32"/>
    <n v="1.0504050009104686"/>
  </r>
  <r>
    <x v="33"/>
    <n v="0.27095109312985466"/>
  </r>
  <r>
    <x v="34"/>
    <n v="0.66102662145126168"/>
  </r>
  <r>
    <x v="35"/>
    <n v="1.9153763738393748"/>
  </r>
  <r>
    <x v="36"/>
    <n v="2.5090168404933704"/>
  </r>
  <r>
    <x v="37"/>
    <n v="2.8969044677743008"/>
  </r>
  <r>
    <x v="38"/>
    <n v="3.6410454035392319"/>
  </r>
  <r>
    <x v="39"/>
    <n v="3.0778557939910582"/>
  </r>
  <r>
    <x v="40"/>
    <n v="3.0918680491840735"/>
  </r>
  <r>
    <x v="41"/>
    <n v="2.8301374961641304"/>
  </r>
  <r>
    <x v="42"/>
    <n v="3.0365440285210621"/>
  </r>
  <r>
    <x v="43"/>
    <n v="2.8400670294062591"/>
  </r>
  <r>
    <x v="44"/>
    <n v="1.0660112375887338"/>
  </r>
  <r>
    <x v="45"/>
    <n v="6.8723678201851435E-2"/>
  </r>
  <r>
    <x v="46"/>
    <n v="2.7087657766476601"/>
  </r>
  <r>
    <x v="47"/>
    <n v="6.241508598564633"/>
  </r>
  <r>
    <x v="48"/>
    <n v="4.0305496428352807"/>
  </r>
  <r>
    <x v="49"/>
    <n v="-13.605963737757605"/>
  </r>
  <r>
    <x v="50"/>
    <n v="-47.305652436853428"/>
  </r>
  <r>
    <x v="51"/>
    <n v="-70.777872330813864"/>
  </r>
  <r>
    <x v="52"/>
    <n v="-22.004678712671556"/>
  </r>
  <r>
    <x v="53"/>
    <n v="27.52077659631324"/>
  </r>
  <r>
    <x v="54"/>
    <n v="48.681246100611304"/>
  </r>
  <r>
    <x v="55"/>
    <n v="36.170626272173322"/>
  </r>
  <r>
    <x v="56"/>
    <n v="10.530107982110803"/>
  </r>
  <r>
    <x v="57"/>
    <n v="-4.4001686288514064"/>
  </r>
  <r>
    <x v="58"/>
    <n v="-4.2688436707904183"/>
  </r>
  <r>
    <x v="59"/>
    <n v="4.4342509373527106"/>
  </r>
  <r>
    <x v="60"/>
    <n v="9.0527409634322318"/>
  </r>
  <r>
    <x v="61"/>
    <n v="6.8820101408182719"/>
  </r>
  <r>
    <x v="62"/>
    <n v="9.2831810173853153"/>
  </r>
  <r>
    <x v="63"/>
    <n v="6.7275329665841355"/>
  </r>
  <r>
    <x v="64"/>
    <n v="5.1657632657701313"/>
  </r>
  <r>
    <x v="65"/>
    <n v="2.6146848342714533"/>
  </r>
  <r>
    <x v="66"/>
    <n v="1.2986322311879859"/>
  </r>
  <r>
    <x v="67"/>
    <n v="0.6476660774196632"/>
  </r>
  <r>
    <x v="68"/>
    <n v="3.1562940444383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44D2F-ED45-4644-A0C2-7CBB6B0EF74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69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x="6"/>
        <item sd="0" x="7"/>
        <item t="default"/>
      </items>
    </pivotField>
  </pivotFields>
  <rowFields count="2">
    <field x="3"/>
    <field x="0"/>
  </rowFields>
  <rowItems count="68">
    <i>
      <x v="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Average of CBOE Crude Oil ETF Volatility Index, Index, Daily, Not Seasonally Adjusted" fld="1" subtotal="average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4BAED-BFE9-4594-958E-6DF57D0FE6D5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78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x="6"/>
        <item sd="0" x="7"/>
        <item t="default"/>
      </items>
    </pivotField>
  </pivotFields>
  <rowFields count="2">
    <field x="3"/>
    <field x="0"/>
  </rowFields>
  <rowItems count="7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Trimmed Mean PCE Inflation Rate, Percent Change from Year Ago, Monthly, Seasonally Adjusted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7C6AE-FB7F-4766-8DAB-F6C0F8C013FA}" name="PivotTable1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77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x="6"/>
        <item sd="0" x="7"/>
        <item t="default"/>
      </items>
    </pivotField>
  </pivotFields>
  <rowFields count="2">
    <field x="3"/>
    <field x="0"/>
  </rowFields>
  <rowItems count="7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Average of Brave-Butters-Kelley Real Gross Domestic Product, Annualized Percent Change from Preceding Period, Monthly, Seasonally Adjusted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5AB1-3F72-AF40-9BA5-B17D80B76191}">
  <dimension ref="A1:E1261"/>
  <sheetViews>
    <sheetView topLeftCell="C1" workbookViewId="0">
      <selection activeCell="D68" sqref="D1:E68"/>
    </sheetView>
  </sheetViews>
  <sheetFormatPr defaultColWidth="10.6640625" defaultRowHeight="15.5" x14ac:dyDescent="0.35"/>
  <cols>
    <col min="2" max="2" width="63" customWidth="1"/>
    <col min="4" max="4" width="12.25" bestFit="1" customWidth="1"/>
    <col min="5" max="5" width="72.08203125" bestFit="1" customWidth="1"/>
  </cols>
  <sheetData>
    <row r="1" spans="1:5" x14ac:dyDescent="0.35">
      <c r="A1" s="3" t="s">
        <v>0</v>
      </c>
      <c r="B1" s="3" t="s">
        <v>1</v>
      </c>
      <c r="D1" s="5" t="s">
        <v>4</v>
      </c>
      <c r="E1" t="s">
        <v>24</v>
      </c>
    </row>
    <row r="2" spans="1:5" x14ac:dyDescent="0.35">
      <c r="A2" s="1">
        <v>42720</v>
      </c>
      <c r="B2" s="2">
        <v>29.18</v>
      </c>
      <c r="D2" s="6" t="s">
        <v>6</v>
      </c>
      <c r="E2" s="7">
        <v>29.517000000000003</v>
      </c>
    </row>
    <row r="3" spans="1:5" x14ac:dyDescent="0.35">
      <c r="A3" s="1">
        <v>42723</v>
      </c>
      <c r="B3" s="2">
        <v>29.23</v>
      </c>
      <c r="D3" s="9" t="s">
        <v>7</v>
      </c>
      <c r="E3" s="7">
        <v>29.517000000000003</v>
      </c>
    </row>
    <row r="4" spans="1:5" x14ac:dyDescent="0.35">
      <c r="A4" s="1">
        <v>42724</v>
      </c>
      <c r="B4" s="2">
        <v>27.43</v>
      </c>
      <c r="D4" s="6" t="s">
        <v>8</v>
      </c>
      <c r="E4" s="7">
        <v>28.663266932270936</v>
      </c>
    </row>
    <row r="5" spans="1:5" x14ac:dyDescent="0.35">
      <c r="A5" s="1">
        <v>42725</v>
      </c>
      <c r="B5" s="2">
        <v>28.39</v>
      </c>
      <c r="D5" s="9" t="s">
        <v>9</v>
      </c>
      <c r="E5" s="7">
        <v>31.282500000000006</v>
      </c>
    </row>
    <row r="6" spans="1:5" x14ac:dyDescent="0.35">
      <c r="A6" s="1">
        <v>42726</v>
      </c>
      <c r="B6" s="2">
        <v>30.29</v>
      </c>
      <c r="D6" s="9" t="s">
        <v>10</v>
      </c>
      <c r="E6" s="7">
        <v>27.402631578947375</v>
      </c>
    </row>
    <row r="7" spans="1:5" x14ac:dyDescent="0.35">
      <c r="A7" s="1">
        <v>42727</v>
      </c>
      <c r="B7" s="2">
        <v>29.9</v>
      </c>
      <c r="D7" s="9" t="s">
        <v>11</v>
      </c>
      <c r="E7" s="7">
        <v>29.247391304347822</v>
      </c>
    </row>
    <row r="8" spans="1:5" x14ac:dyDescent="0.35">
      <c r="A8" s="1">
        <v>42731</v>
      </c>
      <c r="B8" s="2">
        <v>30</v>
      </c>
      <c r="D8" s="9" t="s">
        <v>12</v>
      </c>
      <c r="E8" s="7">
        <v>27.962631578947367</v>
      </c>
    </row>
    <row r="9" spans="1:5" x14ac:dyDescent="0.35">
      <c r="A9" s="1">
        <v>42732</v>
      </c>
      <c r="B9" s="2">
        <v>29.91</v>
      </c>
      <c r="D9" s="9" t="s">
        <v>13</v>
      </c>
      <c r="E9" s="7">
        <v>32.474090909090904</v>
      </c>
    </row>
    <row r="10" spans="1:5" x14ac:dyDescent="0.35">
      <c r="A10" s="1">
        <v>42733</v>
      </c>
      <c r="B10" s="2">
        <v>30.01</v>
      </c>
      <c r="D10" s="9" t="s">
        <v>14</v>
      </c>
      <c r="E10" s="7">
        <v>31.955454545454543</v>
      </c>
    </row>
    <row r="11" spans="1:5" x14ac:dyDescent="0.35">
      <c r="A11" s="1">
        <v>42734</v>
      </c>
      <c r="B11" s="2">
        <v>30.83</v>
      </c>
      <c r="D11" s="9" t="s">
        <v>15</v>
      </c>
      <c r="E11" s="7">
        <v>30.860500000000002</v>
      </c>
    </row>
    <row r="12" spans="1:5" x14ac:dyDescent="0.35">
      <c r="A12" s="1">
        <v>42738</v>
      </c>
      <c r="B12" s="2">
        <v>32.880000000000003</v>
      </c>
      <c r="D12" s="9" t="s">
        <v>16</v>
      </c>
      <c r="E12" s="7">
        <v>29.134782608695652</v>
      </c>
    </row>
    <row r="13" spans="1:5" x14ac:dyDescent="0.35">
      <c r="A13" s="1">
        <v>42739</v>
      </c>
      <c r="B13" s="2">
        <v>32.36</v>
      </c>
      <c r="D13" s="9" t="s">
        <v>17</v>
      </c>
      <c r="E13" s="7">
        <v>27.576000000000001</v>
      </c>
    </row>
    <row r="14" spans="1:5" x14ac:dyDescent="0.35">
      <c r="A14" s="1">
        <v>42740</v>
      </c>
      <c r="B14" s="2">
        <v>31.56</v>
      </c>
      <c r="D14" s="9" t="s">
        <v>18</v>
      </c>
      <c r="E14" s="7">
        <v>26.144999999999996</v>
      </c>
    </row>
    <row r="15" spans="1:5" x14ac:dyDescent="0.35">
      <c r="A15" s="1">
        <v>42741</v>
      </c>
      <c r="B15" s="2">
        <v>30.47</v>
      </c>
      <c r="D15" s="9" t="s">
        <v>19</v>
      </c>
      <c r="E15" s="7">
        <v>27.666190476190476</v>
      </c>
    </row>
    <row r="16" spans="1:5" x14ac:dyDescent="0.35">
      <c r="A16" s="1">
        <v>42744</v>
      </c>
      <c r="B16" s="2">
        <v>33.729999999999997</v>
      </c>
      <c r="D16" s="9" t="s">
        <v>7</v>
      </c>
      <c r="E16" s="7">
        <v>21.586999999999996</v>
      </c>
    </row>
    <row r="17" spans="1:5" x14ac:dyDescent="0.35">
      <c r="A17" s="1">
        <v>42745</v>
      </c>
      <c r="B17" s="2">
        <v>33.61</v>
      </c>
      <c r="D17" s="6" t="s">
        <v>20</v>
      </c>
      <c r="E17" s="7">
        <v>29.789322709163354</v>
      </c>
    </row>
    <row r="18" spans="1:5" x14ac:dyDescent="0.35">
      <c r="A18" s="1">
        <v>42746</v>
      </c>
      <c r="B18" s="2">
        <v>32.950000000000003</v>
      </c>
      <c r="D18" s="9" t="s">
        <v>9</v>
      </c>
      <c r="E18" s="7">
        <v>22.994761904761909</v>
      </c>
    </row>
    <row r="19" spans="1:5" x14ac:dyDescent="0.35">
      <c r="A19" s="1">
        <v>42747</v>
      </c>
      <c r="B19" s="2">
        <v>32.369999999999997</v>
      </c>
      <c r="D19" s="9" t="s">
        <v>10</v>
      </c>
      <c r="E19" s="7">
        <v>26.694210526315793</v>
      </c>
    </row>
    <row r="20" spans="1:5" x14ac:dyDescent="0.35">
      <c r="A20" s="1">
        <v>42748</v>
      </c>
      <c r="B20" s="2">
        <v>30.73</v>
      </c>
      <c r="D20" s="9" t="s">
        <v>11</v>
      </c>
      <c r="E20" s="7">
        <v>26.001428571428569</v>
      </c>
    </row>
    <row r="21" spans="1:5" x14ac:dyDescent="0.35">
      <c r="A21" s="1">
        <v>42752</v>
      </c>
      <c r="B21" s="2">
        <v>31.25</v>
      </c>
      <c r="D21" s="9" t="s">
        <v>12</v>
      </c>
      <c r="E21" s="7">
        <v>27.705714285714286</v>
      </c>
    </row>
    <row r="22" spans="1:5" x14ac:dyDescent="0.35">
      <c r="A22" s="1">
        <v>42753</v>
      </c>
      <c r="B22" s="2">
        <v>31.24</v>
      </c>
      <c r="D22" s="9" t="s">
        <v>13</v>
      </c>
      <c r="E22" s="7">
        <v>26.679090909090913</v>
      </c>
    </row>
    <row r="23" spans="1:5" x14ac:dyDescent="0.35">
      <c r="A23" s="1">
        <v>42754</v>
      </c>
      <c r="B23" s="2">
        <v>30.88</v>
      </c>
      <c r="D23" s="9" t="s">
        <v>14</v>
      </c>
      <c r="E23" s="7">
        <v>27.524285714285707</v>
      </c>
    </row>
    <row r="24" spans="1:5" x14ac:dyDescent="0.35">
      <c r="A24" s="1">
        <v>42755</v>
      </c>
      <c r="B24" s="2">
        <v>29.19</v>
      </c>
      <c r="D24" s="9" t="s">
        <v>15</v>
      </c>
      <c r="E24" s="7">
        <v>27.119047619047613</v>
      </c>
    </row>
    <row r="25" spans="1:5" x14ac:dyDescent="0.35">
      <c r="A25" s="1">
        <v>42758</v>
      </c>
      <c r="B25" s="2">
        <v>30.79</v>
      </c>
      <c r="D25" s="9" t="s">
        <v>16</v>
      </c>
      <c r="E25" s="7">
        <v>25.287391304347828</v>
      </c>
    </row>
    <row r="26" spans="1:5" x14ac:dyDescent="0.35">
      <c r="A26" s="1">
        <v>42759</v>
      </c>
      <c r="B26" s="2">
        <v>29.59</v>
      </c>
      <c r="D26" s="9" t="s">
        <v>17</v>
      </c>
      <c r="E26" s="7">
        <v>26.538421052631577</v>
      </c>
    </row>
    <row r="27" spans="1:5" x14ac:dyDescent="0.35">
      <c r="A27" s="1">
        <v>42760</v>
      </c>
      <c r="B27" s="2">
        <v>30.41</v>
      </c>
      <c r="D27" s="9" t="s">
        <v>18</v>
      </c>
      <c r="E27" s="7">
        <v>28.66391304347826</v>
      </c>
    </row>
    <row r="28" spans="1:5" x14ac:dyDescent="0.35">
      <c r="A28" s="1">
        <v>42761</v>
      </c>
      <c r="B28" s="2">
        <v>29.59</v>
      </c>
      <c r="D28" s="9" t="s">
        <v>19</v>
      </c>
      <c r="E28" s="7">
        <v>45.322857142857139</v>
      </c>
    </row>
    <row r="29" spans="1:5" x14ac:dyDescent="0.35">
      <c r="A29" s="1">
        <v>42762</v>
      </c>
      <c r="B29" s="2">
        <v>29.78</v>
      </c>
      <c r="D29" s="9" t="s">
        <v>7</v>
      </c>
      <c r="E29" s="7">
        <v>48.834210526315793</v>
      </c>
    </row>
    <row r="30" spans="1:5" x14ac:dyDescent="0.35">
      <c r="A30" s="1">
        <v>42765</v>
      </c>
      <c r="B30" s="2">
        <v>30.94</v>
      </c>
      <c r="D30" s="6" t="s">
        <v>21</v>
      </c>
      <c r="E30" s="7">
        <v>33.818214285714291</v>
      </c>
    </row>
    <row r="31" spans="1:5" x14ac:dyDescent="0.35">
      <c r="A31" s="1">
        <v>42766</v>
      </c>
      <c r="B31" s="2">
        <v>31.33</v>
      </c>
      <c r="D31" s="9" t="s">
        <v>9</v>
      </c>
      <c r="E31" s="7">
        <v>41.421428571428571</v>
      </c>
    </row>
    <row r="32" spans="1:5" x14ac:dyDescent="0.35">
      <c r="A32" s="1">
        <v>42767</v>
      </c>
      <c r="B32" s="2">
        <v>30.65</v>
      </c>
      <c r="D32" s="9" t="s">
        <v>10</v>
      </c>
      <c r="E32" s="7">
        <v>32.039473684210535</v>
      </c>
    </row>
    <row r="33" spans="1:5" x14ac:dyDescent="0.35">
      <c r="A33" s="1">
        <v>42768</v>
      </c>
      <c r="B33" s="2">
        <v>29.39</v>
      </c>
      <c r="D33" s="9" t="s">
        <v>11</v>
      </c>
      <c r="E33" s="7">
        <v>28.459047619047617</v>
      </c>
    </row>
    <row r="34" spans="1:5" x14ac:dyDescent="0.35">
      <c r="A34" s="1">
        <v>42769</v>
      </c>
      <c r="B34" s="2">
        <v>28.11</v>
      </c>
      <c r="D34" s="9" t="s">
        <v>12</v>
      </c>
      <c r="E34" s="7">
        <v>26.007619047619045</v>
      </c>
    </row>
    <row r="35" spans="1:5" x14ac:dyDescent="0.35">
      <c r="A35" s="1">
        <v>42772</v>
      </c>
      <c r="B35" s="2">
        <v>29.37</v>
      </c>
      <c r="D35" s="9" t="s">
        <v>13</v>
      </c>
      <c r="E35" s="7">
        <v>32.462272727272719</v>
      </c>
    </row>
    <row r="36" spans="1:5" x14ac:dyDescent="0.35">
      <c r="A36" s="1">
        <v>42773</v>
      </c>
      <c r="B36" s="2">
        <v>29.61</v>
      </c>
      <c r="D36" s="9" t="s">
        <v>14</v>
      </c>
      <c r="E36" s="7">
        <v>41.566500000000005</v>
      </c>
    </row>
    <row r="37" spans="1:5" x14ac:dyDescent="0.35">
      <c r="A37" s="1">
        <v>42774</v>
      </c>
      <c r="B37" s="2">
        <v>29.09</v>
      </c>
      <c r="D37" s="9" t="s">
        <v>15</v>
      </c>
      <c r="E37" s="7">
        <v>32.800454545454549</v>
      </c>
    </row>
    <row r="38" spans="1:5" x14ac:dyDescent="0.35">
      <c r="A38" s="1">
        <v>42775</v>
      </c>
      <c r="B38" s="2">
        <v>28.25</v>
      </c>
      <c r="D38" s="9" t="s">
        <v>16</v>
      </c>
      <c r="E38" s="7">
        <v>34.568636363636365</v>
      </c>
    </row>
    <row r="39" spans="1:5" x14ac:dyDescent="0.35">
      <c r="A39" s="1">
        <v>42776</v>
      </c>
      <c r="B39" s="2">
        <v>26.43</v>
      </c>
      <c r="D39" s="9" t="s">
        <v>17</v>
      </c>
      <c r="E39" s="7">
        <v>37.760999999999989</v>
      </c>
    </row>
    <row r="40" spans="1:5" x14ac:dyDescent="0.35">
      <c r="A40" s="1">
        <v>42779</v>
      </c>
      <c r="B40" s="2">
        <v>26.99</v>
      </c>
      <c r="D40" s="9" t="s">
        <v>18</v>
      </c>
      <c r="E40" s="7">
        <v>37.719565217391299</v>
      </c>
    </row>
    <row r="41" spans="1:5" x14ac:dyDescent="0.35">
      <c r="A41" s="1">
        <v>42780</v>
      </c>
      <c r="B41" s="2">
        <v>27.49</v>
      </c>
      <c r="D41" s="9" t="s">
        <v>19</v>
      </c>
      <c r="E41" s="7">
        <v>33.142499999999998</v>
      </c>
    </row>
    <row r="42" spans="1:5" x14ac:dyDescent="0.35">
      <c r="A42" s="1">
        <v>42781</v>
      </c>
      <c r="B42" s="2">
        <v>27.75</v>
      </c>
      <c r="D42" s="9" t="s">
        <v>7</v>
      </c>
      <c r="E42" s="7">
        <v>27.93095238095238</v>
      </c>
    </row>
    <row r="43" spans="1:5" x14ac:dyDescent="0.35">
      <c r="A43" s="1">
        <v>42782</v>
      </c>
      <c r="B43" s="2">
        <v>27.37</v>
      </c>
      <c r="D43" s="6" t="s">
        <v>22</v>
      </c>
      <c r="E43" s="7">
        <v>64.890909090909062</v>
      </c>
    </row>
    <row r="44" spans="1:5" x14ac:dyDescent="0.35">
      <c r="A44" s="1">
        <v>42783</v>
      </c>
      <c r="B44" s="2">
        <v>25.29</v>
      </c>
      <c r="D44" s="9" t="s">
        <v>9</v>
      </c>
      <c r="E44" s="7">
        <v>33.009523809523813</v>
      </c>
    </row>
    <row r="45" spans="1:5" x14ac:dyDescent="0.35">
      <c r="A45" s="1">
        <v>42787</v>
      </c>
      <c r="B45" s="2">
        <v>25.79</v>
      </c>
      <c r="D45" s="9" t="s">
        <v>10</v>
      </c>
      <c r="E45" s="7">
        <v>38.833157894736836</v>
      </c>
    </row>
    <row r="46" spans="1:5" x14ac:dyDescent="0.35">
      <c r="A46" s="1">
        <v>42788</v>
      </c>
      <c r="B46" s="2">
        <v>27.09</v>
      </c>
      <c r="D46" s="9" t="s">
        <v>11</v>
      </c>
      <c r="E46" s="7">
        <v>126.24454545454546</v>
      </c>
    </row>
    <row r="47" spans="1:5" x14ac:dyDescent="0.35">
      <c r="A47" s="1">
        <v>42789</v>
      </c>
      <c r="B47" s="2">
        <v>25.79</v>
      </c>
      <c r="D47" s="9" t="s">
        <v>12</v>
      </c>
      <c r="E47" s="7">
        <v>163.65238095238095</v>
      </c>
    </row>
    <row r="48" spans="1:5" x14ac:dyDescent="0.35">
      <c r="A48" s="1">
        <v>42790</v>
      </c>
      <c r="B48" s="2">
        <v>25.72</v>
      </c>
      <c r="D48" s="9" t="s">
        <v>13</v>
      </c>
      <c r="E48" s="7">
        <v>87.701000000000022</v>
      </c>
    </row>
    <row r="49" spans="1:5" x14ac:dyDescent="0.35">
      <c r="A49" s="1">
        <v>42793</v>
      </c>
      <c r="B49" s="2">
        <v>25.01</v>
      </c>
      <c r="D49" s="9" t="s">
        <v>14</v>
      </c>
      <c r="E49" s="7">
        <v>63.785909090909108</v>
      </c>
    </row>
    <row r="50" spans="1:5" x14ac:dyDescent="0.35">
      <c r="A50" s="1">
        <v>42794</v>
      </c>
      <c r="B50" s="2">
        <v>25.46</v>
      </c>
      <c r="D50" s="9" t="s">
        <v>15</v>
      </c>
      <c r="E50" s="7">
        <v>46.305000000000007</v>
      </c>
    </row>
    <row r="51" spans="1:5" x14ac:dyDescent="0.35">
      <c r="A51" s="1">
        <v>42795</v>
      </c>
      <c r="B51" s="2">
        <v>24.67</v>
      </c>
      <c r="D51" s="9" t="s">
        <v>16</v>
      </c>
      <c r="E51" s="7">
        <v>34.899047619047622</v>
      </c>
    </row>
    <row r="52" spans="1:5" x14ac:dyDescent="0.35">
      <c r="A52" s="1">
        <v>42796</v>
      </c>
      <c r="B52" s="2">
        <v>25.94</v>
      </c>
      <c r="D52" s="9" t="s">
        <v>17</v>
      </c>
      <c r="E52" s="7">
        <v>43.692380952380944</v>
      </c>
    </row>
    <row r="53" spans="1:5" x14ac:dyDescent="0.35">
      <c r="A53" s="1">
        <v>42797</v>
      </c>
      <c r="B53" s="2">
        <v>25.59</v>
      </c>
      <c r="D53" s="9" t="s">
        <v>18</v>
      </c>
      <c r="E53" s="7">
        <v>48.830454545454558</v>
      </c>
    </row>
    <row r="54" spans="1:5" x14ac:dyDescent="0.35">
      <c r="A54" s="1">
        <v>42800</v>
      </c>
      <c r="B54" s="2">
        <v>26.96</v>
      </c>
      <c r="D54" s="9" t="s">
        <v>19</v>
      </c>
      <c r="E54" s="7">
        <v>49.781500000000001</v>
      </c>
    </row>
    <row r="55" spans="1:5" x14ac:dyDescent="0.35">
      <c r="A55" s="1">
        <v>42801</v>
      </c>
      <c r="B55" s="2">
        <v>26.46</v>
      </c>
      <c r="D55" s="9" t="s">
        <v>7</v>
      </c>
      <c r="E55" s="7">
        <v>39.815909090909081</v>
      </c>
    </row>
    <row r="56" spans="1:5" x14ac:dyDescent="0.35">
      <c r="A56" s="1">
        <v>42802</v>
      </c>
      <c r="B56" s="2">
        <v>31.74</v>
      </c>
      <c r="D56" s="6" t="s">
        <v>23</v>
      </c>
      <c r="E56" s="7">
        <v>38.477201646090521</v>
      </c>
    </row>
    <row r="57" spans="1:5" x14ac:dyDescent="0.35">
      <c r="A57" s="1">
        <v>42803</v>
      </c>
      <c r="B57" s="2">
        <v>31.98</v>
      </c>
      <c r="D57" s="9" t="s">
        <v>9</v>
      </c>
      <c r="E57" s="7">
        <v>37.745789473684219</v>
      </c>
    </row>
    <row r="58" spans="1:5" x14ac:dyDescent="0.35">
      <c r="A58" s="1">
        <v>42804</v>
      </c>
      <c r="B58" s="2">
        <v>33.450000000000003</v>
      </c>
      <c r="D58" s="9" t="s">
        <v>10</v>
      </c>
      <c r="E58" s="7">
        <v>37.064736842105262</v>
      </c>
    </row>
    <row r="59" spans="1:5" x14ac:dyDescent="0.35">
      <c r="A59" s="1">
        <v>42807</v>
      </c>
      <c r="B59" s="2">
        <v>32.39</v>
      </c>
      <c r="D59" s="9" t="s">
        <v>11</v>
      </c>
      <c r="E59" s="7">
        <v>42.417826086956516</v>
      </c>
    </row>
    <row r="60" spans="1:5" x14ac:dyDescent="0.35">
      <c r="A60" s="1">
        <v>42808</v>
      </c>
      <c r="B60" s="2">
        <v>33.19</v>
      </c>
      <c r="D60" s="9" t="s">
        <v>12</v>
      </c>
      <c r="E60" s="7">
        <v>38.314999999999998</v>
      </c>
    </row>
    <row r="61" spans="1:5" x14ac:dyDescent="0.35">
      <c r="A61" s="1">
        <v>42809</v>
      </c>
      <c r="B61" s="2">
        <v>30.08</v>
      </c>
      <c r="D61" s="9" t="s">
        <v>13</v>
      </c>
      <c r="E61" s="7">
        <v>37.105499999999992</v>
      </c>
    </row>
    <row r="62" spans="1:5" x14ac:dyDescent="0.35">
      <c r="A62" s="1">
        <v>42810</v>
      </c>
      <c r="B62" s="2">
        <v>28.63</v>
      </c>
      <c r="D62" s="9" t="s">
        <v>14</v>
      </c>
      <c r="E62" s="7">
        <v>33.004090909090898</v>
      </c>
    </row>
    <row r="63" spans="1:5" x14ac:dyDescent="0.35">
      <c r="A63" s="1">
        <v>42811</v>
      </c>
      <c r="B63" s="2">
        <v>27.45</v>
      </c>
      <c r="D63" s="9" t="s">
        <v>15</v>
      </c>
      <c r="E63" s="7">
        <v>37.707619047619048</v>
      </c>
    </row>
    <row r="64" spans="1:5" x14ac:dyDescent="0.35">
      <c r="A64" s="1">
        <v>42814</v>
      </c>
      <c r="B64" s="2">
        <v>28.11</v>
      </c>
      <c r="D64" s="9" t="s">
        <v>16</v>
      </c>
      <c r="E64" s="7">
        <v>38.202727272727266</v>
      </c>
    </row>
    <row r="65" spans="1:5" x14ac:dyDescent="0.35">
      <c r="A65" s="1">
        <v>42815</v>
      </c>
      <c r="B65" s="2">
        <v>30.57</v>
      </c>
      <c r="D65" s="9" t="s">
        <v>17</v>
      </c>
      <c r="E65" s="7">
        <v>34.01380952380952</v>
      </c>
    </row>
    <row r="66" spans="1:5" x14ac:dyDescent="0.35">
      <c r="A66" s="1">
        <v>42816</v>
      </c>
      <c r="B66" s="2">
        <v>30.05</v>
      </c>
      <c r="D66" s="9" t="s">
        <v>18</v>
      </c>
      <c r="E66" s="7">
        <v>37.276190476190479</v>
      </c>
    </row>
    <row r="67" spans="1:5" x14ac:dyDescent="0.35">
      <c r="A67" s="1">
        <v>42817</v>
      </c>
      <c r="B67" s="2">
        <v>29.79</v>
      </c>
      <c r="D67" s="9" t="s">
        <v>19</v>
      </c>
      <c r="E67" s="7">
        <v>41.04904761904762</v>
      </c>
    </row>
    <row r="68" spans="1:5" x14ac:dyDescent="0.35">
      <c r="A68" s="1">
        <v>42818</v>
      </c>
      <c r="B68" s="2">
        <v>30.99</v>
      </c>
      <c r="D68" s="9" t="s">
        <v>7</v>
      </c>
      <c r="E68" s="7">
        <v>54.198333333333331</v>
      </c>
    </row>
    <row r="69" spans="1:5" x14ac:dyDescent="0.35">
      <c r="A69" s="1">
        <v>42821</v>
      </c>
      <c r="B69" s="2">
        <v>30.78</v>
      </c>
      <c r="D69" s="6" t="s">
        <v>5</v>
      </c>
      <c r="E69" s="7">
        <v>39.092317460317446</v>
      </c>
    </row>
    <row r="70" spans="1:5" x14ac:dyDescent="0.35">
      <c r="A70" s="1">
        <v>42822</v>
      </c>
      <c r="B70" s="2">
        <v>29.92</v>
      </c>
    </row>
    <row r="71" spans="1:5" x14ac:dyDescent="0.35">
      <c r="A71" s="1">
        <v>42823</v>
      </c>
      <c r="B71" s="2">
        <v>28.54</v>
      </c>
    </row>
    <row r="72" spans="1:5" x14ac:dyDescent="0.35">
      <c r="A72" s="1">
        <v>42824</v>
      </c>
      <c r="B72" s="2">
        <v>27.82</v>
      </c>
    </row>
    <row r="73" spans="1:5" x14ac:dyDescent="0.35">
      <c r="A73" s="1">
        <v>42825</v>
      </c>
      <c r="B73" s="2">
        <v>27.59</v>
      </c>
    </row>
    <row r="74" spans="1:5" x14ac:dyDescent="0.35">
      <c r="A74" s="1">
        <v>42828</v>
      </c>
      <c r="B74" s="2">
        <v>26.89</v>
      </c>
    </row>
    <row r="75" spans="1:5" x14ac:dyDescent="0.35">
      <c r="A75" s="1">
        <v>42829</v>
      </c>
      <c r="B75" s="2">
        <v>27.97</v>
      </c>
    </row>
    <row r="76" spans="1:5" x14ac:dyDescent="0.35">
      <c r="A76" s="1">
        <v>42830</v>
      </c>
      <c r="B76" s="2">
        <v>27.73</v>
      </c>
    </row>
    <row r="77" spans="1:5" x14ac:dyDescent="0.35">
      <c r="A77" s="1">
        <v>42831</v>
      </c>
      <c r="B77" s="2">
        <v>26.79</v>
      </c>
    </row>
    <row r="78" spans="1:5" x14ac:dyDescent="0.35">
      <c r="A78" s="1">
        <v>42832</v>
      </c>
      <c r="B78" s="2">
        <v>27.46</v>
      </c>
    </row>
    <row r="79" spans="1:5" x14ac:dyDescent="0.35">
      <c r="A79" s="1">
        <v>42835</v>
      </c>
      <c r="B79" s="2">
        <v>26.71</v>
      </c>
    </row>
    <row r="80" spans="1:5" x14ac:dyDescent="0.35">
      <c r="A80" s="1">
        <v>42836</v>
      </c>
      <c r="B80" s="2">
        <v>27.27</v>
      </c>
    </row>
    <row r="81" spans="1:2" x14ac:dyDescent="0.35">
      <c r="A81" s="1">
        <v>42837</v>
      </c>
      <c r="B81" s="2">
        <v>26.92</v>
      </c>
    </row>
    <row r="82" spans="1:2" x14ac:dyDescent="0.35">
      <c r="A82" s="1">
        <v>42838</v>
      </c>
      <c r="B82" s="2">
        <v>26.02</v>
      </c>
    </row>
    <row r="83" spans="1:2" x14ac:dyDescent="0.35">
      <c r="A83" s="1">
        <v>42842</v>
      </c>
      <c r="B83" s="2">
        <v>25.8</v>
      </c>
    </row>
    <row r="84" spans="1:2" x14ac:dyDescent="0.35">
      <c r="A84" s="1">
        <v>42843</v>
      </c>
      <c r="B84" s="2">
        <v>26.88</v>
      </c>
    </row>
    <row r="85" spans="1:2" x14ac:dyDescent="0.35">
      <c r="A85" s="1">
        <v>42844</v>
      </c>
      <c r="B85" s="2">
        <v>29.81</v>
      </c>
    </row>
    <row r="86" spans="1:2" x14ac:dyDescent="0.35">
      <c r="A86" s="1">
        <v>42845</v>
      </c>
      <c r="B86" s="2">
        <v>27.96</v>
      </c>
    </row>
    <row r="87" spans="1:2" x14ac:dyDescent="0.35">
      <c r="A87" s="1">
        <v>42846</v>
      </c>
      <c r="B87" s="2">
        <v>30.06</v>
      </c>
    </row>
    <row r="88" spans="1:2" x14ac:dyDescent="0.35">
      <c r="A88" s="1">
        <v>42849</v>
      </c>
      <c r="B88" s="2">
        <v>29.88</v>
      </c>
    </row>
    <row r="89" spans="1:2" x14ac:dyDescent="0.35">
      <c r="A89" s="1">
        <v>42850</v>
      </c>
      <c r="B89" s="2">
        <v>29.39</v>
      </c>
    </row>
    <row r="90" spans="1:2" x14ac:dyDescent="0.35">
      <c r="A90" s="1">
        <v>42851</v>
      </c>
      <c r="B90" s="2">
        <v>29.32</v>
      </c>
    </row>
    <row r="91" spans="1:2" x14ac:dyDescent="0.35">
      <c r="A91" s="1">
        <v>42852</v>
      </c>
      <c r="B91" s="2">
        <v>29.88</v>
      </c>
    </row>
    <row r="92" spans="1:2" x14ac:dyDescent="0.35">
      <c r="A92" s="1">
        <v>42853</v>
      </c>
      <c r="B92" s="2">
        <v>28.55</v>
      </c>
    </row>
    <row r="93" spans="1:2" x14ac:dyDescent="0.35">
      <c r="A93" s="1">
        <v>42856</v>
      </c>
      <c r="B93" s="2">
        <v>29.42</v>
      </c>
    </row>
    <row r="94" spans="1:2" x14ac:dyDescent="0.35">
      <c r="A94" s="1">
        <v>42857</v>
      </c>
      <c r="B94" s="2">
        <v>32.229999999999997</v>
      </c>
    </row>
    <row r="95" spans="1:2" x14ac:dyDescent="0.35">
      <c r="A95" s="1">
        <v>42858</v>
      </c>
      <c r="B95" s="2">
        <v>32.799999999999997</v>
      </c>
    </row>
    <row r="96" spans="1:2" x14ac:dyDescent="0.35">
      <c r="A96" s="1">
        <v>42859</v>
      </c>
      <c r="B96" s="2">
        <v>34.67</v>
      </c>
    </row>
    <row r="97" spans="1:2" x14ac:dyDescent="0.35">
      <c r="A97" s="1">
        <v>42860</v>
      </c>
      <c r="B97" s="2">
        <v>33.83</v>
      </c>
    </row>
    <row r="98" spans="1:2" x14ac:dyDescent="0.35">
      <c r="A98" s="1">
        <v>42863</v>
      </c>
      <c r="B98" s="2">
        <v>33.85</v>
      </c>
    </row>
    <row r="99" spans="1:2" x14ac:dyDescent="0.35">
      <c r="A99" s="1">
        <v>42864</v>
      </c>
      <c r="B99" s="2">
        <v>34.21</v>
      </c>
    </row>
    <row r="100" spans="1:2" x14ac:dyDescent="0.35">
      <c r="A100" s="1">
        <v>42865</v>
      </c>
      <c r="B100" s="2">
        <v>34.020000000000003</v>
      </c>
    </row>
    <row r="101" spans="1:2" x14ac:dyDescent="0.35">
      <c r="A101" s="1">
        <v>42866</v>
      </c>
      <c r="B101" s="2">
        <v>33.72</v>
      </c>
    </row>
    <row r="102" spans="1:2" x14ac:dyDescent="0.35">
      <c r="A102" s="1">
        <v>42867</v>
      </c>
      <c r="B102" s="2">
        <v>33.72</v>
      </c>
    </row>
    <row r="103" spans="1:2" x14ac:dyDescent="0.35">
      <c r="A103" s="1">
        <v>42870</v>
      </c>
      <c r="B103" s="2">
        <v>33.1</v>
      </c>
    </row>
    <row r="104" spans="1:2" x14ac:dyDescent="0.35">
      <c r="A104" s="1">
        <v>42871</v>
      </c>
      <c r="B104" s="2">
        <v>33.44</v>
      </c>
    </row>
    <row r="105" spans="1:2" x14ac:dyDescent="0.35">
      <c r="A105" s="1">
        <v>42872</v>
      </c>
      <c r="B105" s="2">
        <v>33.9</v>
      </c>
    </row>
    <row r="106" spans="1:2" x14ac:dyDescent="0.35">
      <c r="A106" s="1">
        <v>42873</v>
      </c>
      <c r="B106" s="2">
        <v>32.799999999999997</v>
      </c>
    </row>
    <row r="107" spans="1:2" x14ac:dyDescent="0.35">
      <c r="A107" s="1">
        <v>42874</v>
      </c>
      <c r="B107" s="2">
        <v>29.76</v>
      </c>
    </row>
    <row r="108" spans="1:2" x14ac:dyDescent="0.35">
      <c r="A108" s="1">
        <v>42877</v>
      </c>
      <c r="B108" s="2">
        <v>30.59</v>
      </c>
    </row>
    <row r="109" spans="1:2" x14ac:dyDescent="0.35">
      <c r="A109" s="1">
        <v>42878</v>
      </c>
      <c r="B109" s="2">
        <v>31.77</v>
      </c>
    </row>
    <row r="110" spans="1:2" x14ac:dyDescent="0.35">
      <c r="A110" s="1">
        <v>42879</v>
      </c>
      <c r="B110" s="2">
        <v>30.94</v>
      </c>
    </row>
    <row r="111" spans="1:2" x14ac:dyDescent="0.35">
      <c r="A111" s="1">
        <v>42880</v>
      </c>
      <c r="B111" s="2">
        <v>33.03</v>
      </c>
    </row>
    <row r="112" spans="1:2" x14ac:dyDescent="0.35">
      <c r="A112" s="1">
        <v>42881</v>
      </c>
      <c r="B112" s="2">
        <v>30.04</v>
      </c>
    </row>
    <row r="113" spans="1:2" x14ac:dyDescent="0.35">
      <c r="A113" s="1">
        <v>42885</v>
      </c>
      <c r="B113" s="2">
        <v>30.3</v>
      </c>
    </row>
    <row r="114" spans="1:2" x14ac:dyDescent="0.35">
      <c r="A114" s="1">
        <v>42886</v>
      </c>
      <c r="B114" s="2">
        <v>32.29</v>
      </c>
    </row>
    <row r="115" spans="1:2" x14ac:dyDescent="0.35">
      <c r="A115" s="1">
        <v>42887</v>
      </c>
      <c r="B115" s="2">
        <v>31.19</v>
      </c>
    </row>
    <row r="116" spans="1:2" x14ac:dyDescent="0.35">
      <c r="A116" s="1">
        <v>42888</v>
      </c>
      <c r="B116" s="2">
        <v>32.47</v>
      </c>
    </row>
    <row r="117" spans="1:2" x14ac:dyDescent="0.35">
      <c r="A117" s="1">
        <v>42891</v>
      </c>
      <c r="B117" s="2">
        <v>33.71</v>
      </c>
    </row>
    <row r="118" spans="1:2" x14ac:dyDescent="0.35">
      <c r="A118" s="1">
        <v>42892</v>
      </c>
      <c r="B118" s="2">
        <v>32.119999999999997</v>
      </c>
    </row>
    <row r="119" spans="1:2" x14ac:dyDescent="0.35">
      <c r="A119" s="1">
        <v>42893</v>
      </c>
      <c r="B119" s="2">
        <v>34.229999999999997</v>
      </c>
    </row>
    <row r="120" spans="1:2" x14ac:dyDescent="0.35">
      <c r="A120" s="1">
        <v>42894</v>
      </c>
      <c r="B120" s="2">
        <v>33.840000000000003</v>
      </c>
    </row>
    <row r="121" spans="1:2" x14ac:dyDescent="0.35">
      <c r="A121" s="1">
        <v>42895</v>
      </c>
      <c r="B121" s="2">
        <v>32.590000000000003</v>
      </c>
    </row>
    <row r="122" spans="1:2" x14ac:dyDescent="0.35">
      <c r="A122" s="1">
        <v>42898</v>
      </c>
      <c r="B122" s="2">
        <v>33.950000000000003</v>
      </c>
    </row>
    <row r="123" spans="1:2" x14ac:dyDescent="0.35">
      <c r="A123" s="1">
        <v>42899</v>
      </c>
      <c r="B123" s="2">
        <v>32.340000000000003</v>
      </c>
    </row>
    <row r="124" spans="1:2" x14ac:dyDescent="0.35">
      <c r="A124" s="1">
        <v>42900</v>
      </c>
      <c r="B124" s="2">
        <v>32.020000000000003</v>
      </c>
    </row>
    <row r="125" spans="1:2" x14ac:dyDescent="0.35">
      <c r="A125" s="1">
        <v>42901</v>
      </c>
      <c r="B125" s="2">
        <v>31.9</v>
      </c>
    </row>
    <row r="126" spans="1:2" x14ac:dyDescent="0.35">
      <c r="A126" s="1">
        <v>42902</v>
      </c>
      <c r="B126" s="2">
        <v>27.93</v>
      </c>
    </row>
    <row r="127" spans="1:2" x14ac:dyDescent="0.35">
      <c r="A127" s="1">
        <v>42905</v>
      </c>
      <c r="B127" s="2">
        <v>30.34</v>
      </c>
    </row>
    <row r="128" spans="1:2" x14ac:dyDescent="0.35">
      <c r="A128" s="1">
        <v>42906</v>
      </c>
      <c r="B128" s="2">
        <v>32.49</v>
      </c>
    </row>
    <row r="129" spans="1:2" x14ac:dyDescent="0.35">
      <c r="A129" s="1">
        <v>42907</v>
      </c>
      <c r="B129" s="2">
        <v>33.32</v>
      </c>
    </row>
    <row r="130" spans="1:2" x14ac:dyDescent="0.35">
      <c r="A130" s="1">
        <v>42908</v>
      </c>
      <c r="B130" s="2">
        <v>32.65</v>
      </c>
    </row>
    <row r="131" spans="1:2" x14ac:dyDescent="0.35">
      <c r="A131" s="1">
        <v>42909</v>
      </c>
      <c r="B131" s="2">
        <v>31.92</v>
      </c>
    </row>
    <row r="132" spans="1:2" x14ac:dyDescent="0.35">
      <c r="A132" s="1">
        <v>42912</v>
      </c>
      <c r="B132" s="2">
        <v>31.77</v>
      </c>
    </row>
    <row r="133" spans="1:2" x14ac:dyDescent="0.35">
      <c r="A133" s="1">
        <v>42913</v>
      </c>
      <c r="B133" s="2">
        <v>32.28</v>
      </c>
    </row>
    <row r="134" spans="1:2" x14ac:dyDescent="0.35">
      <c r="A134" s="1">
        <v>42914</v>
      </c>
      <c r="B134" s="2">
        <v>30.8</v>
      </c>
    </row>
    <row r="135" spans="1:2" x14ac:dyDescent="0.35">
      <c r="A135" s="1">
        <v>42915</v>
      </c>
      <c r="B135" s="2">
        <v>30.46</v>
      </c>
    </row>
    <row r="136" spans="1:2" x14ac:dyDescent="0.35">
      <c r="A136" s="1">
        <v>42916</v>
      </c>
      <c r="B136" s="2">
        <v>28.7</v>
      </c>
    </row>
    <row r="137" spans="1:2" x14ac:dyDescent="0.35">
      <c r="A137" s="1">
        <v>42919</v>
      </c>
      <c r="B137" s="2">
        <v>30.26</v>
      </c>
    </row>
    <row r="138" spans="1:2" x14ac:dyDescent="0.35">
      <c r="A138" s="1">
        <v>42921</v>
      </c>
      <c r="B138" s="2">
        <v>32.61</v>
      </c>
    </row>
    <row r="139" spans="1:2" x14ac:dyDescent="0.35">
      <c r="A139" s="1">
        <v>42922</v>
      </c>
      <c r="B139" s="2">
        <v>32.82</v>
      </c>
    </row>
    <row r="140" spans="1:2" x14ac:dyDescent="0.35">
      <c r="A140" s="1">
        <v>42923</v>
      </c>
      <c r="B140" s="2">
        <v>33.17</v>
      </c>
    </row>
    <row r="141" spans="1:2" x14ac:dyDescent="0.35">
      <c r="A141" s="1">
        <v>42926</v>
      </c>
      <c r="B141" s="2">
        <v>33.229999999999997</v>
      </c>
    </row>
    <row r="142" spans="1:2" x14ac:dyDescent="0.35">
      <c r="A142" s="1">
        <v>42927</v>
      </c>
      <c r="B142" s="2">
        <v>33.61</v>
      </c>
    </row>
    <row r="143" spans="1:2" x14ac:dyDescent="0.35">
      <c r="A143" s="1">
        <v>42928</v>
      </c>
      <c r="B143" s="2">
        <v>32.479999999999997</v>
      </c>
    </row>
    <row r="144" spans="1:2" x14ac:dyDescent="0.35">
      <c r="A144" s="1">
        <v>42929</v>
      </c>
      <c r="B144" s="2">
        <v>31.76</v>
      </c>
    </row>
    <row r="145" spans="1:2" x14ac:dyDescent="0.35">
      <c r="A145" s="1">
        <v>42930</v>
      </c>
      <c r="B145" s="2">
        <v>30.28</v>
      </c>
    </row>
    <row r="146" spans="1:2" x14ac:dyDescent="0.35">
      <c r="A146" s="1">
        <v>42933</v>
      </c>
      <c r="B146" s="2">
        <v>30.61</v>
      </c>
    </row>
    <row r="147" spans="1:2" x14ac:dyDescent="0.35">
      <c r="A147" s="1">
        <v>42934</v>
      </c>
      <c r="B147" s="2">
        <v>29.96</v>
      </c>
    </row>
    <row r="148" spans="1:2" x14ac:dyDescent="0.35">
      <c r="A148" s="1">
        <v>42935</v>
      </c>
      <c r="B148" s="2">
        <v>29.55</v>
      </c>
    </row>
    <row r="149" spans="1:2" x14ac:dyDescent="0.35">
      <c r="A149" s="1">
        <v>42936</v>
      </c>
      <c r="B149" s="2">
        <v>29.25</v>
      </c>
    </row>
    <row r="150" spans="1:2" x14ac:dyDescent="0.35">
      <c r="A150" s="1">
        <v>42937</v>
      </c>
      <c r="B150" s="2">
        <v>29.25</v>
      </c>
    </row>
    <row r="151" spans="1:2" x14ac:dyDescent="0.35">
      <c r="A151" s="1">
        <v>42940</v>
      </c>
      <c r="B151" s="2">
        <v>29.24</v>
      </c>
    </row>
    <row r="152" spans="1:2" x14ac:dyDescent="0.35">
      <c r="A152" s="1">
        <v>42941</v>
      </c>
      <c r="B152" s="2">
        <v>29.18</v>
      </c>
    </row>
    <row r="153" spans="1:2" x14ac:dyDescent="0.35">
      <c r="A153" s="1">
        <v>42942</v>
      </c>
      <c r="B153" s="2">
        <v>29.44</v>
      </c>
    </row>
    <row r="154" spans="1:2" x14ac:dyDescent="0.35">
      <c r="A154" s="1">
        <v>42943</v>
      </c>
      <c r="B154" s="2">
        <v>29.81</v>
      </c>
    </row>
    <row r="155" spans="1:2" x14ac:dyDescent="0.35">
      <c r="A155" s="1">
        <v>42944</v>
      </c>
      <c r="B155" s="2">
        <v>29.86</v>
      </c>
    </row>
    <row r="156" spans="1:2" x14ac:dyDescent="0.35">
      <c r="A156" s="1">
        <v>42947</v>
      </c>
      <c r="B156" s="2">
        <v>30.84</v>
      </c>
    </row>
    <row r="157" spans="1:2" x14ac:dyDescent="0.35">
      <c r="A157" s="1">
        <v>42948</v>
      </c>
      <c r="B157" s="2">
        <v>30.54</v>
      </c>
    </row>
    <row r="158" spans="1:2" x14ac:dyDescent="0.35">
      <c r="A158" s="1">
        <v>42949</v>
      </c>
      <c r="B158" s="2">
        <v>30.43</v>
      </c>
    </row>
    <row r="159" spans="1:2" x14ac:dyDescent="0.35">
      <c r="A159" s="1">
        <v>42950</v>
      </c>
      <c r="B159" s="2">
        <v>29.65</v>
      </c>
    </row>
    <row r="160" spans="1:2" x14ac:dyDescent="0.35">
      <c r="A160" s="1">
        <v>42951</v>
      </c>
      <c r="B160" s="2">
        <v>28.53</v>
      </c>
    </row>
    <row r="161" spans="1:2" x14ac:dyDescent="0.35">
      <c r="A161" s="1">
        <v>42954</v>
      </c>
      <c r="B161" s="2">
        <v>28.73</v>
      </c>
    </row>
    <row r="162" spans="1:2" x14ac:dyDescent="0.35">
      <c r="A162" s="1">
        <v>42955</v>
      </c>
      <c r="B162" s="2">
        <v>29.44</v>
      </c>
    </row>
    <row r="163" spans="1:2" x14ac:dyDescent="0.35">
      <c r="A163" s="1">
        <v>42956</v>
      </c>
      <c r="B163" s="2">
        <v>29.06</v>
      </c>
    </row>
    <row r="164" spans="1:2" x14ac:dyDescent="0.35">
      <c r="A164" s="1">
        <v>42957</v>
      </c>
      <c r="B164" s="2">
        <v>29.27</v>
      </c>
    </row>
    <row r="165" spans="1:2" x14ac:dyDescent="0.35">
      <c r="A165" s="1">
        <v>42958</v>
      </c>
      <c r="B165" s="2">
        <v>28.41</v>
      </c>
    </row>
    <row r="166" spans="1:2" x14ac:dyDescent="0.35">
      <c r="A166" s="1">
        <v>42961</v>
      </c>
      <c r="B166" s="2">
        <v>29.16</v>
      </c>
    </row>
    <row r="167" spans="1:2" x14ac:dyDescent="0.35">
      <c r="A167" s="1">
        <v>42962</v>
      </c>
      <c r="B167" s="2">
        <v>29.31</v>
      </c>
    </row>
    <row r="168" spans="1:2" x14ac:dyDescent="0.35">
      <c r="A168" s="1">
        <v>42963</v>
      </c>
      <c r="B168" s="2">
        <v>29.18</v>
      </c>
    </row>
    <row r="169" spans="1:2" x14ac:dyDescent="0.35">
      <c r="A169" s="1">
        <v>42964</v>
      </c>
      <c r="B169" s="2">
        <v>29.31</v>
      </c>
    </row>
    <row r="170" spans="1:2" x14ac:dyDescent="0.35">
      <c r="A170" s="1">
        <v>42965</v>
      </c>
      <c r="B170" s="2">
        <v>27.53</v>
      </c>
    </row>
    <row r="171" spans="1:2" x14ac:dyDescent="0.35">
      <c r="A171" s="1">
        <v>42968</v>
      </c>
      <c r="B171" s="2">
        <v>28.77</v>
      </c>
    </row>
    <row r="172" spans="1:2" x14ac:dyDescent="0.35">
      <c r="A172" s="1">
        <v>42969</v>
      </c>
      <c r="B172" s="2">
        <v>27.97</v>
      </c>
    </row>
    <row r="173" spans="1:2" x14ac:dyDescent="0.35">
      <c r="A173" s="1">
        <v>42970</v>
      </c>
      <c r="B173" s="2">
        <v>27.8</v>
      </c>
    </row>
    <row r="174" spans="1:2" x14ac:dyDescent="0.35">
      <c r="A174" s="1">
        <v>42971</v>
      </c>
      <c r="B174" s="2">
        <v>28.37</v>
      </c>
    </row>
    <row r="175" spans="1:2" x14ac:dyDescent="0.35">
      <c r="A175" s="1">
        <v>42972</v>
      </c>
      <c r="B175" s="2">
        <v>28.88</v>
      </c>
    </row>
    <row r="176" spans="1:2" x14ac:dyDescent="0.35">
      <c r="A176" s="1">
        <v>42975</v>
      </c>
      <c r="B176" s="2">
        <v>30.39</v>
      </c>
    </row>
    <row r="177" spans="1:2" x14ac:dyDescent="0.35">
      <c r="A177" s="1">
        <v>42976</v>
      </c>
      <c r="B177" s="2">
        <v>30.49</v>
      </c>
    </row>
    <row r="178" spans="1:2" x14ac:dyDescent="0.35">
      <c r="A178" s="1">
        <v>42977</v>
      </c>
      <c r="B178" s="2">
        <v>29.78</v>
      </c>
    </row>
    <row r="179" spans="1:2" x14ac:dyDescent="0.35">
      <c r="A179" s="1">
        <v>42978</v>
      </c>
      <c r="B179" s="2">
        <v>29.1</v>
      </c>
    </row>
    <row r="180" spans="1:2" x14ac:dyDescent="0.35">
      <c r="A180" s="1">
        <v>42979</v>
      </c>
      <c r="B180" s="2">
        <v>28.97</v>
      </c>
    </row>
    <row r="181" spans="1:2" x14ac:dyDescent="0.35">
      <c r="A181" s="1">
        <v>42983</v>
      </c>
      <c r="B181" s="2">
        <v>29.58</v>
      </c>
    </row>
    <row r="182" spans="1:2" x14ac:dyDescent="0.35">
      <c r="A182" s="1">
        <v>42984</v>
      </c>
      <c r="B182" s="2">
        <v>30.07</v>
      </c>
    </row>
    <row r="183" spans="1:2" x14ac:dyDescent="0.35">
      <c r="A183" s="1">
        <v>42985</v>
      </c>
      <c r="B183" s="2">
        <v>29.73</v>
      </c>
    </row>
    <row r="184" spans="1:2" x14ac:dyDescent="0.35">
      <c r="A184" s="1">
        <v>42986</v>
      </c>
      <c r="B184" s="2">
        <v>29.49</v>
      </c>
    </row>
    <row r="185" spans="1:2" x14ac:dyDescent="0.35">
      <c r="A185" s="1">
        <v>42989</v>
      </c>
      <c r="B185" s="2">
        <v>27.73</v>
      </c>
    </row>
    <row r="186" spans="1:2" x14ac:dyDescent="0.35">
      <c r="A186" s="1">
        <v>42990</v>
      </c>
      <c r="B186" s="2">
        <v>27.59</v>
      </c>
    </row>
    <row r="187" spans="1:2" x14ac:dyDescent="0.35">
      <c r="A187" s="1">
        <v>42991</v>
      </c>
      <c r="B187" s="2">
        <v>26.62</v>
      </c>
    </row>
    <row r="188" spans="1:2" x14ac:dyDescent="0.35">
      <c r="A188" s="1">
        <v>42992</v>
      </c>
      <c r="B188" s="2">
        <v>26.09</v>
      </c>
    </row>
    <row r="189" spans="1:2" x14ac:dyDescent="0.35">
      <c r="A189" s="1">
        <v>42993</v>
      </c>
      <c r="B189" s="2">
        <v>26.65</v>
      </c>
    </row>
    <row r="190" spans="1:2" x14ac:dyDescent="0.35">
      <c r="A190" s="1">
        <v>42996</v>
      </c>
      <c r="B190" s="2">
        <v>27.53</v>
      </c>
    </row>
    <row r="191" spans="1:2" x14ac:dyDescent="0.35">
      <c r="A191" s="1">
        <v>42997</v>
      </c>
      <c r="B191" s="2">
        <v>25.76</v>
      </c>
    </row>
    <row r="192" spans="1:2" x14ac:dyDescent="0.35">
      <c r="A192" s="1">
        <v>42998</v>
      </c>
      <c r="B192" s="2">
        <v>26.99</v>
      </c>
    </row>
    <row r="193" spans="1:2" x14ac:dyDescent="0.35">
      <c r="A193" s="1">
        <v>42999</v>
      </c>
      <c r="B193" s="2">
        <v>26.3</v>
      </c>
    </row>
    <row r="194" spans="1:2" x14ac:dyDescent="0.35">
      <c r="A194" s="1">
        <v>43000</v>
      </c>
      <c r="B194" s="2">
        <v>26.39</v>
      </c>
    </row>
    <row r="195" spans="1:2" x14ac:dyDescent="0.35">
      <c r="A195" s="1">
        <v>43003</v>
      </c>
      <c r="B195" s="2">
        <v>26.93</v>
      </c>
    </row>
    <row r="196" spans="1:2" x14ac:dyDescent="0.35">
      <c r="A196" s="1">
        <v>43004</v>
      </c>
      <c r="B196" s="2">
        <v>27.8</v>
      </c>
    </row>
    <row r="197" spans="1:2" x14ac:dyDescent="0.35">
      <c r="A197" s="1">
        <v>43005</v>
      </c>
      <c r="B197" s="2">
        <v>27.29</v>
      </c>
    </row>
    <row r="198" spans="1:2" x14ac:dyDescent="0.35">
      <c r="A198" s="1">
        <v>43006</v>
      </c>
      <c r="B198" s="2">
        <v>27.18</v>
      </c>
    </row>
    <row r="199" spans="1:2" x14ac:dyDescent="0.35">
      <c r="A199" s="1">
        <v>43007</v>
      </c>
      <c r="B199" s="2">
        <v>26.83</v>
      </c>
    </row>
    <row r="200" spans="1:2" x14ac:dyDescent="0.35">
      <c r="A200" s="1">
        <v>43010</v>
      </c>
      <c r="B200" s="2">
        <v>27.72</v>
      </c>
    </row>
    <row r="201" spans="1:2" x14ac:dyDescent="0.35">
      <c r="A201" s="1">
        <v>43011</v>
      </c>
      <c r="B201" s="2">
        <v>27.95</v>
      </c>
    </row>
    <row r="202" spans="1:2" x14ac:dyDescent="0.35">
      <c r="A202" s="1">
        <v>43012</v>
      </c>
      <c r="B202" s="2">
        <v>27.04</v>
      </c>
    </row>
    <row r="203" spans="1:2" x14ac:dyDescent="0.35">
      <c r="A203" s="1">
        <v>43013</v>
      </c>
      <c r="B203" s="2">
        <v>26.45</v>
      </c>
    </row>
    <row r="204" spans="1:2" x14ac:dyDescent="0.35">
      <c r="A204" s="1">
        <v>43014</v>
      </c>
      <c r="B204" s="2">
        <v>27.59</v>
      </c>
    </row>
    <row r="205" spans="1:2" x14ac:dyDescent="0.35">
      <c r="A205" s="1">
        <v>43017</v>
      </c>
      <c r="B205" s="2">
        <v>27.32</v>
      </c>
    </row>
    <row r="206" spans="1:2" x14ac:dyDescent="0.35">
      <c r="A206" s="1">
        <v>43018</v>
      </c>
      <c r="B206" s="2">
        <v>26.54</v>
      </c>
    </row>
    <row r="207" spans="1:2" x14ac:dyDescent="0.35">
      <c r="A207" s="1">
        <v>43019</v>
      </c>
      <c r="B207" s="2">
        <v>26.43</v>
      </c>
    </row>
    <row r="208" spans="1:2" x14ac:dyDescent="0.35">
      <c r="A208" s="1">
        <v>43020</v>
      </c>
      <c r="B208" s="2">
        <v>25.85</v>
      </c>
    </row>
    <row r="209" spans="1:2" x14ac:dyDescent="0.35">
      <c r="A209" s="1">
        <v>43021</v>
      </c>
      <c r="B209" s="2">
        <v>25.73</v>
      </c>
    </row>
    <row r="210" spans="1:2" x14ac:dyDescent="0.35">
      <c r="A210" s="1">
        <v>43024</v>
      </c>
      <c r="B210" s="2">
        <v>26.32</v>
      </c>
    </row>
    <row r="211" spans="1:2" x14ac:dyDescent="0.35">
      <c r="A211" s="1">
        <v>43025</v>
      </c>
      <c r="B211" s="2">
        <v>25.87</v>
      </c>
    </row>
    <row r="212" spans="1:2" x14ac:dyDescent="0.35">
      <c r="A212" s="1">
        <v>43026</v>
      </c>
      <c r="B212" s="2">
        <v>26.41</v>
      </c>
    </row>
    <row r="213" spans="1:2" x14ac:dyDescent="0.35">
      <c r="A213" s="1">
        <v>43027</v>
      </c>
      <c r="B213" s="2">
        <v>26.3</v>
      </c>
    </row>
    <row r="214" spans="1:2" x14ac:dyDescent="0.35">
      <c r="A214" s="1">
        <v>43028</v>
      </c>
      <c r="B214" s="2">
        <v>24.51</v>
      </c>
    </row>
    <row r="215" spans="1:2" x14ac:dyDescent="0.35">
      <c r="A215" s="1">
        <v>43031</v>
      </c>
      <c r="B215" s="2">
        <v>25.08</v>
      </c>
    </row>
    <row r="216" spans="1:2" x14ac:dyDescent="0.35">
      <c r="A216" s="1">
        <v>43032</v>
      </c>
      <c r="B216" s="2">
        <v>25.6</v>
      </c>
    </row>
    <row r="217" spans="1:2" x14ac:dyDescent="0.35">
      <c r="A217" s="1">
        <v>43033</v>
      </c>
      <c r="B217" s="2">
        <v>25.44</v>
      </c>
    </row>
    <row r="218" spans="1:2" x14ac:dyDescent="0.35">
      <c r="A218" s="1">
        <v>43034</v>
      </c>
      <c r="B218" s="2">
        <v>25.22</v>
      </c>
    </row>
    <row r="219" spans="1:2" x14ac:dyDescent="0.35">
      <c r="A219" s="1">
        <v>43035</v>
      </c>
      <c r="B219" s="2">
        <v>25.18</v>
      </c>
    </row>
    <row r="220" spans="1:2" x14ac:dyDescent="0.35">
      <c r="A220" s="1">
        <v>43038</v>
      </c>
      <c r="B220" s="2">
        <v>25.33</v>
      </c>
    </row>
    <row r="221" spans="1:2" x14ac:dyDescent="0.35">
      <c r="A221" s="1">
        <v>43039</v>
      </c>
      <c r="B221" s="2">
        <v>25.31</v>
      </c>
    </row>
    <row r="222" spans="1:2" x14ac:dyDescent="0.35">
      <c r="A222" s="1">
        <v>43040</v>
      </c>
      <c r="B222" s="2">
        <v>25.65</v>
      </c>
    </row>
    <row r="223" spans="1:2" x14ac:dyDescent="0.35">
      <c r="A223" s="1">
        <v>43041</v>
      </c>
      <c r="B223" s="2">
        <v>25.65</v>
      </c>
    </row>
    <row r="224" spans="1:2" x14ac:dyDescent="0.35">
      <c r="A224" s="1">
        <v>43042</v>
      </c>
      <c r="B224" s="2">
        <v>24.82</v>
      </c>
    </row>
    <row r="225" spans="1:2" x14ac:dyDescent="0.35">
      <c r="A225" s="1">
        <v>43045</v>
      </c>
      <c r="B225" s="2">
        <v>26.85</v>
      </c>
    </row>
    <row r="226" spans="1:2" x14ac:dyDescent="0.35">
      <c r="A226" s="1">
        <v>43046</v>
      </c>
      <c r="B226" s="2">
        <v>28.75</v>
      </c>
    </row>
    <row r="227" spans="1:2" x14ac:dyDescent="0.35">
      <c r="A227" s="1">
        <v>43047</v>
      </c>
      <c r="B227" s="2">
        <v>27.99</v>
      </c>
    </row>
    <row r="228" spans="1:2" x14ac:dyDescent="0.35">
      <c r="A228" s="1">
        <v>43048</v>
      </c>
      <c r="B228" s="2">
        <v>28.37</v>
      </c>
    </row>
    <row r="229" spans="1:2" x14ac:dyDescent="0.35">
      <c r="A229" s="1">
        <v>43049</v>
      </c>
      <c r="B229" s="2">
        <v>29.4</v>
      </c>
    </row>
    <row r="230" spans="1:2" x14ac:dyDescent="0.35">
      <c r="A230" s="1">
        <v>43052</v>
      </c>
      <c r="B230" s="2">
        <v>30.22</v>
      </c>
    </row>
    <row r="231" spans="1:2" x14ac:dyDescent="0.35">
      <c r="A231" s="1">
        <v>43053</v>
      </c>
      <c r="B231" s="2">
        <v>30.08</v>
      </c>
    </row>
    <row r="232" spans="1:2" x14ac:dyDescent="0.35">
      <c r="A232" s="1">
        <v>43054</v>
      </c>
      <c r="B232" s="2">
        <v>29.84</v>
      </c>
    </row>
    <row r="233" spans="1:2" x14ac:dyDescent="0.35">
      <c r="A233" s="1">
        <v>43055</v>
      </c>
      <c r="B233" s="2">
        <v>28.42</v>
      </c>
    </row>
    <row r="234" spans="1:2" x14ac:dyDescent="0.35">
      <c r="A234" s="1">
        <v>43056</v>
      </c>
      <c r="B234" s="2">
        <v>26.96</v>
      </c>
    </row>
    <row r="235" spans="1:2" x14ac:dyDescent="0.35">
      <c r="A235" s="1">
        <v>43059</v>
      </c>
      <c r="B235" s="2">
        <v>27.18</v>
      </c>
    </row>
    <row r="236" spans="1:2" x14ac:dyDescent="0.35">
      <c r="A236" s="1">
        <v>43060</v>
      </c>
      <c r="B236" s="2">
        <v>26.64</v>
      </c>
    </row>
    <row r="237" spans="1:2" x14ac:dyDescent="0.35">
      <c r="A237" s="1">
        <v>43061</v>
      </c>
      <c r="B237" s="2">
        <v>26.83</v>
      </c>
    </row>
    <row r="238" spans="1:2" x14ac:dyDescent="0.35">
      <c r="A238" s="1">
        <v>43063</v>
      </c>
      <c r="B238" s="2">
        <v>26.88</v>
      </c>
    </row>
    <row r="239" spans="1:2" x14ac:dyDescent="0.35">
      <c r="A239" s="1">
        <v>43066</v>
      </c>
      <c r="B239" s="2">
        <v>28.36</v>
      </c>
    </row>
    <row r="240" spans="1:2" x14ac:dyDescent="0.35">
      <c r="A240" s="1">
        <v>43067</v>
      </c>
      <c r="B240" s="2">
        <v>28.13</v>
      </c>
    </row>
    <row r="241" spans="1:2" x14ac:dyDescent="0.35">
      <c r="A241" s="1">
        <v>43068</v>
      </c>
      <c r="B241" s="2">
        <v>28.02</v>
      </c>
    </row>
    <row r="242" spans="1:2" x14ac:dyDescent="0.35">
      <c r="A242" s="1">
        <v>43069</v>
      </c>
      <c r="B242" s="2">
        <v>25.95</v>
      </c>
    </row>
    <row r="243" spans="1:2" x14ac:dyDescent="0.35">
      <c r="A243" s="1">
        <v>43070</v>
      </c>
      <c r="B243" s="2">
        <v>23.73</v>
      </c>
    </row>
    <row r="244" spans="1:2" x14ac:dyDescent="0.35">
      <c r="A244" s="1">
        <v>43073</v>
      </c>
      <c r="B244" s="2">
        <v>23.68</v>
      </c>
    </row>
    <row r="245" spans="1:2" x14ac:dyDescent="0.35">
      <c r="A245" s="1">
        <v>43074</v>
      </c>
      <c r="B245" s="2">
        <v>23.13</v>
      </c>
    </row>
    <row r="246" spans="1:2" x14ac:dyDescent="0.35">
      <c r="A246" s="1">
        <v>43075</v>
      </c>
      <c r="B246" s="2">
        <v>23.13</v>
      </c>
    </row>
    <row r="247" spans="1:2" x14ac:dyDescent="0.35">
      <c r="A247" s="1">
        <v>43076</v>
      </c>
      <c r="B247" s="2">
        <v>23.13</v>
      </c>
    </row>
    <row r="248" spans="1:2" x14ac:dyDescent="0.35">
      <c r="A248" s="1">
        <v>43077</v>
      </c>
      <c r="B248" s="2">
        <v>23.85</v>
      </c>
    </row>
    <row r="249" spans="1:2" x14ac:dyDescent="0.35">
      <c r="A249" s="1">
        <v>43080</v>
      </c>
      <c r="B249" s="2">
        <v>22.96</v>
      </c>
    </row>
    <row r="250" spans="1:2" x14ac:dyDescent="0.35">
      <c r="A250" s="1">
        <v>43081</v>
      </c>
      <c r="B250" s="2">
        <v>22.84</v>
      </c>
    </row>
    <row r="251" spans="1:2" x14ac:dyDescent="0.35">
      <c r="A251" s="1">
        <v>43082</v>
      </c>
      <c r="B251" s="2">
        <v>23.49</v>
      </c>
    </row>
    <row r="252" spans="1:2" x14ac:dyDescent="0.35">
      <c r="A252" s="1">
        <v>43083</v>
      </c>
      <c r="B252" s="2">
        <v>23</v>
      </c>
    </row>
    <row r="253" spans="1:2" x14ac:dyDescent="0.35">
      <c r="A253" s="1">
        <v>43084</v>
      </c>
      <c r="B253" s="2">
        <v>21.25</v>
      </c>
    </row>
    <row r="254" spans="1:2" x14ac:dyDescent="0.35">
      <c r="A254" s="1">
        <v>43087</v>
      </c>
      <c r="B254" s="2">
        <v>18.43</v>
      </c>
    </row>
    <row r="255" spans="1:2" x14ac:dyDescent="0.35">
      <c r="A255" s="1">
        <v>43088</v>
      </c>
      <c r="B255" s="2">
        <v>18.88</v>
      </c>
    </row>
    <row r="256" spans="1:2" x14ac:dyDescent="0.35">
      <c r="A256" s="1">
        <v>43089</v>
      </c>
      <c r="B256" s="2">
        <v>19.46</v>
      </c>
    </row>
    <row r="257" spans="1:2" x14ac:dyDescent="0.35">
      <c r="A257" s="1">
        <v>43090</v>
      </c>
      <c r="B257" s="2">
        <v>17.86</v>
      </c>
    </row>
    <row r="258" spans="1:2" x14ac:dyDescent="0.35">
      <c r="A258" s="1">
        <v>43091</v>
      </c>
      <c r="B258" s="2">
        <v>19.260000000000002</v>
      </c>
    </row>
    <row r="259" spans="1:2" x14ac:dyDescent="0.35">
      <c r="A259" s="1">
        <v>43095</v>
      </c>
      <c r="B259" s="2">
        <v>20.99</v>
      </c>
    </row>
    <row r="260" spans="1:2" x14ac:dyDescent="0.35">
      <c r="A260" s="1">
        <v>43096</v>
      </c>
      <c r="B260" s="2">
        <v>20.64</v>
      </c>
    </row>
    <row r="261" spans="1:2" x14ac:dyDescent="0.35">
      <c r="A261" s="1">
        <v>43097</v>
      </c>
      <c r="B261" s="2">
        <v>20.71</v>
      </c>
    </row>
    <row r="262" spans="1:2" x14ac:dyDescent="0.35">
      <c r="A262" s="1">
        <v>43098</v>
      </c>
      <c r="B262" s="2">
        <v>21.32</v>
      </c>
    </row>
    <row r="263" spans="1:2" x14ac:dyDescent="0.35">
      <c r="A263" s="1">
        <v>43102</v>
      </c>
      <c r="B263" s="2">
        <v>22.73</v>
      </c>
    </row>
    <row r="264" spans="1:2" x14ac:dyDescent="0.35">
      <c r="A264" s="1">
        <v>43103</v>
      </c>
      <c r="B264" s="2">
        <v>22.75</v>
      </c>
    </row>
    <row r="265" spans="1:2" x14ac:dyDescent="0.35">
      <c r="A265" s="1">
        <v>43104</v>
      </c>
      <c r="B265" s="2">
        <v>22.12</v>
      </c>
    </row>
    <row r="266" spans="1:2" x14ac:dyDescent="0.35">
      <c r="A266" s="1">
        <v>43105</v>
      </c>
      <c r="B266" s="2">
        <v>22.3</v>
      </c>
    </row>
    <row r="267" spans="1:2" x14ac:dyDescent="0.35">
      <c r="A267" s="1">
        <v>43108</v>
      </c>
      <c r="B267" s="2">
        <v>21.9</v>
      </c>
    </row>
    <row r="268" spans="1:2" x14ac:dyDescent="0.35">
      <c r="A268" s="1">
        <v>43109</v>
      </c>
      <c r="B268" s="2">
        <v>22.96</v>
      </c>
    </row>
    <row r="269" spans="1:2" x14ac:dyDescent="0.35">
      <c r="A269" s="1">
        <v>43110</v>
      </c>
      <c r="B269" s="2">
        <v>23.52</v>
      </c>
    </row>
    <row r="270" spans="1:2" x14ac:dyDescent="0.35">
      <c r="A270" s="1">
        <v>43111</v>
      </c>
      <c r="B270" s="2">
        <v>23.52</v>
      </c>
    </row>
    <row r="271" spans="1:2" x14ac:dyDescent="0.35">
      <c r="A271" s="1">
        <v>43112</v>
      </c>
      <c r="B271" s="2">
        <v>23.52</v>
      </c>
    </row>
    <row r="272" spans="1:2" x14ac:dyDescent="0.35">
      <c r="A272" s="1">
        <v>43116</v>
      </c>
      <c r="B272" s="2">
        <v>26.41</v>
      </c>
    </row>
    <row r="273" spans="1:2" x14ac:dyDescent="0.35">
      <c r="A273" s="1">
        <v>43117</v>
      </c>
      <c r="B273" s="2">
        <v>24.78</v>
      </c>
    </row>
    <row r="274" spans="1:2" x14ac:dyDescent="0.35">
      <c r="A274" s="1">
        <v>43118</v>
      </c>
      <c r="B274" s="2">
        <v>24.38</v>
      </c>
    </row>
    <row r="275" spans="1:2" x14ac:dyDescent="0.35">
      <c r="A275" s="1">
        <v>43119</v>
      </c>
      <c r="B275" s="2">
        <v>21.2</v>
      </c>
    </row>
    <row r="276" spans="1:2" x14ac:dyDescent="0.35">
      <c r="A276" s="1">
        <v>43122</v>
      </c>
      <c r="B276" s="2">
        <v>22.03</v>
      </c>
    </row>
    <row r="277" spans="1:2" x14ac:dyDescent="0.35">
      <c r="A277" s="1">
        <v>43123</v>
      </c>
      <c r="B277" s="2">
        <v>22.34</v>
      </c>
    </row>
    <row r="278" spans="1:2" x14ac:dyDescent="0.35">
      <c r="A278" s="1">
        <v>43124</v>
      </c>
      <c r="B278" s="2">
        <v>23.93</v>
      </c>
    </row>
    <row r="279" spans="1:2" x14ac:dyDescent="0.35">
      <c r="A279" s="1">
        <v>43125</v>
      </c>
      <c r="B279" s="2">
        <v>22.35</v>
      </c>
    </row>
    <row r="280" spans="1:2" x14ac:dyDescent="0.35">
      <c r="A280" s="1">
        <v>43126</v>
      </c>
      <c r="B280" s="2">
        <v>22.29</v>
      </c>
    </row>
    <row r="281" spans="1:2" x14ac:dyDescent="0.35">
      <c r="A281" s="1">
        <v>43129</v>
      </c>
      <c r="B281" s="2">
        <v>22.73</v>
      </c>
    </row>
    <row r="282" spans="1:2" x14ac:dyDescent="0.35">
      <c r="A282" s="1">
        <v>43130</v>
      </c>
      <c r="B282" s="2">
        <v>22.9</v>
      </c>
    </row>
    <row r="283" spans="1:2" x14ac:dyDescent="0.35">
      <c r="A283" s="1">
        <v>43131</v>
      </c>
      <c r="B283" s="2">
        <v>22.23</v>
      </c>
    </row>
    <row r="284" spans="1:2" x14ac:dyDescent="0.35">
      <c r="A284" s="1">
        <v>43132</v>
      </c>
      <c r="B284" s="2">
        <v>22.24</v>
      </c>
    </row>
    <row r="285" spans="1:2" x14ac:dyDescent="0.35">
      <c r="A285" s="1">
        <v>43133</v>
      </c>
      <c r="B285" s="2">
        <v>23.8</v>
      </c>
    </row>
    <row r="286" spans="1:2" x14ac:dyDescent="0.35">
      <c r="A286" s="1">
        <v>43136</v>
      </c>
      <c r="B286" s="2">
        <v>25.91</v>
      </c>
    </row>
    <row r="287" spans="1:2" x14ac:dyDescent="0.35">
      <c r="A287" s="1">
        <v>43137</v>
      </c>
      <c r="B287" s="2">
        <v>26.59</v>
      </c>
    </row>
    <row r="288" spans="1:2" x14ac:dyDescent="0.35">
      <c r="A288" s="1">
        <v>43138</v>
      </c>
      <c r="B288" s="2">
        <v>26.79</v>
      </c>
    </row>
    <row r="289" spans="1:2" x14ac:dyDescent="0.35">
      <c r="A289" s="1">
        <v>43139</v>
      </c>
      <c r="B289" s="2">
        <v>29.5</v>
      </c>
    </row>
    <row r="290" spans="1:2" x14ac:dyDescent="0.35">
      <c r="A290" s="1">
        <v>43140</v>
      </c>
      <c r="B290" s="2">
        <v>29.85</v>
      </c>
    </row>
    <row r="291" spans="1:2" x14ac:dyDescent="0.35">
      <c r="A291" s="1">
        <v>43143</v>
      </c>
      <c r="B291" s="2">
        <v>29.42</v>
      </c>
    </row>
    <row r="292" spans="1:2" x14ac:dyDescent="0.35">
      <c r="A292" s="1">
        <v>43144</v>
      </c>
      <c r="B292" s="2">
        <v>30.39</v>
      </c>
    </row>
    <row r="293" spans="1:2" x14ac:dyDescent="0.35">
      <c r="A293" s="1">
        <v>43145</v>
      </c>
      <c r="B293" s="2">
        <v>27.73</v>
      </c>
    </row>
    <row r="294" spans="1:2" x14ac:dyDescent="0.35">
      <c r="A294" s="1">
        <v>43146</v>
      </c>
      <c r="B294" s="2">
        <v>27.57</v>
      </c>
    </row>
    <row r="295" spans="1:2" x14ac:dyDescent="0.35">
      <c r="A295" s="1">
        <v>43147</v>
      </c>
      <c r="B295" s="2">
        <v>26.97</v>
      </c>
    </row>
    <row r="296" spans="1:2" x14ac:dyDescent="0.35">
      <c r="A296" s="1">
        <v>43151</v>
      </c>
      <c r="B296" s="2">
        <v>27.58</v>
      </c>
    </row>
    <row r="297" spans="1:2" x14ac:dyDescent="0.35">
      <c r="A297" s="1">
        <v>43152</v>
      </c>
      <c r="B297" s="2">
        <v>26.93</v>
      </c>
    </row>
    <row r="298" spans="1:2" x14ac:dyDescent="0.35">
      <c r="A298" s="1">
        <v>43153</v>
      </c>
      <c r="B298" s="2">
        <v>24.98</v>
      </c>
    </row>
    <row r="299" spans="1:2" x14ac:dyDescent="0.35">
      <c r="A299" s="1">
        <v>43154</v>
      </c>
      <c r="B299" s="2">
        <v>24.37</v>
      </c>
    </row>
    <row r="300" spans="1:2" x14ac:dyDescent="0.35">
      <c r="A300" s="1">
        <v>43157</v>
      </c>
      <c r="B300" s="2">
        <v>24.36</v>
      </c>
    </row>
    <row r="301" spans="1:2" x14ac:dyDescent="0.35">
      <c r="A301" s="1">
        <v>43158</v>
      </c>
      <c r="B301" s="2">
        <v>25.29</v>
      </c>
    </row>
    <row r="302" spans="1:2" x14ac:dyDescent="0.35">
      <c r="A302" s="1">
        <v>43159</v>
      </c>
      <c r="B302" s="2">
        <v>26.92</v>
      </c>
    </row>
    <row r="303" spans="1:2" x14ac:dyDescent="0.35">
      <c r="A303" s="1">
        <v>43160</v>
      </c>
      <c r="B303" s="2">
        <v>26.98</v>
      </c>
    </row>
    <row r="304" spans="1:2" x14ac:dyDescent="0.35">
      <c r="A304" s="1">
        <v>43161</v>
      </c>
      <c r="B304" s="2">
        <v>26.15</v>
      </c>
    </row>
    <row r="305" spans="1:2" x14ac:dyDescent="0.35">
      <c r="A305" s="1">
        <v>43164</v>
      </c>
      <c r="B305" s="2">
        <v>26.3</v>
      </c>
    </row>
    <row r="306" spans="1:2" x14ac:dyDescent="0.35">
      <c r="A306" s="1">
        <v>43165</v>
      </c>
      <c r="B306" s="2">
        <v>25.55</v>
      </c>
    </row>
    <row r="307" spans="1:2" x14ac:dyDescent="0.35">
      <c r="A307" s="1">
        <v>43166</v>
      </c>
      <c r="B307" s="2">
        <v>26.94</v>
      </c>
    </row>
    <row r="308" spans="1:2" x14ac:dyDescent="0.35">
      <c r="A308" s="1">
        <v>43167</v>
      </c>
      <c r="B308" s="2">
        <v>26.16</v>
      </c>
    </row>
    <row r="309" spans="1:2" x14ac:dyDescent="0.35">
      <c r="A309" s="1">
        <v>43168</v>
      </c>
      <c r="B309" s="2">
        <v>26.23</v>
      </c>
    </row>
    <row r="310" spans="1:2" x14ac:dyDescent="0.35">
      <c r="A310" s="1">
        <v>43171</v>
      </c>
      <c r="B310" s="2">
        <v>24.02</v>
      </c>
    </row>
    <row r="311" spans="1:2" x14ac:dyDescent="0.35">
      <c r="A311" s="1">
        <v>43172</v>
      </c>
      <c r="B311" s="2">
        <v>25.5</v>
      </c>
    </row>
    <row r="312" spans="1:2" x14ac:dyDescent="0.35">
      <c r="A312" s="1">
        <v>43173</v>
      </c>
      <c r="B312" s="2">
        <v>25.21</v>
      </c>
    </row>
    <row r="313" spans="1:2" x14ac:dyDescent="0.35">
      <c r="A313" s="1">
        <v>43174</v>
      </c>
      <c r="B313" s="2">
        <v>25.07</v>
      </c>
    </row>
    <row r="314" spans="1:2" x14ac:dyDescent="0.35">
      <c r="A314" s="1">
        <v>43175</v>
      </c>
      <c r="B314" s="2">
        <v>24.53</v>
      </c>
    </row>
    <row r="315" spans="1:2" x14ac:dyDescent="0.35">
      <c r="A315" s="1">
        <v>43178</v>
      </c>
      <c r="B315" s="2">
        <v>25.28</v>
      </c>
    </row>
    <row r="316" spans="1:2" x14ac:dyDescent="0.35">
      <c r="A316" s="1">
        <v>43179</v>
      </c>
      <c r="B316" s="2">
        <v>25.3</v>
      </c>
    </row>
    <row r="317" spans="1:2" x14ac:dyDescent="0.35">
      <c r="A317" s="1">
        <v>43180</v>
      </c>
      <c r="B317" s="2">
        <v>25.95</v>
      </c>
    </row>
    <row r="318" spans="1:2" x14ac:dyDescent="0.35">
      <c r="A318" s="1">
        <v>43181</v>
      </c>
      <c r="B318" s="2">
        <v>26.47</v>
      </c>
    </row>
    <row r="319" spans="1:2" x14ac:dyDescent="0.35">
      <c r="A319" s="1">
        <v>43182</v>
      </c>
      <c r="B319" s="2">
        <v>27.56</v>
      </c>
    </row>
    <row r="320" spans="1:2" x14ac:dyDescent="0.35">
      <c r="A320" s="1">
        <v>43185</v>
      </c>
      <c r="B320" s="2">
        <v>27.71</v>
      </c>
    </row>
    <row r="321" spans="1:2" x14ac:dyDescent="0.35">
      <c r="A321" s="1">
        <v>43186</v>
      </c>
      <c r="B321" s="2">
        <v>27.38</v>
      </c>
    </row>
    <row r="322" spans="1:2" x14ac:dyDescent="0.35">
      <c r="A322" s="1">
        <v>43187</v>
      </c>
      <c r="B322" s="2">
        <v>26.67</v>
      </c>
    </row>
    <row r="323" spans="1:2" x14ac:dyDescent="0.35">
      <c r="A323" s="1">
        <v>43188</v>
      </c>
      <c r="B323" s="2">
        <v>25.07</v>
      </c>
    </row>
    <row r="324" spans="1:2" x14ac:dyDescent="0.35">
      <c r="A324" s="1">
        <v>43192</v>
      </c>
      <c r="B324" s="2">
        <v>27.53</v>
      </c>
    </row>
    <row r="325" spans="1:2" x14ac:dyDescent="0.35">
      <c r="A325" s="1">
        <v>43193</v>
      </c>
      <c r="B325" s="2">
        <v>26.89</v>
      </c>
    </row>
    <row r="326" spans="1:2" x14ac:dyDescent="0.35">
      <c r="A326" s="1">
        <v>43194</v>
      </c>
      <c r="B326" s="2">
        <v>26.17</v>
      </c>
    </row>
    <row r="327" spans="1:2" x14ac:dyDescent="0.35">
      <c r="A327" s="1">
        <v>43195</v>
      </c>
      <c r="B327" s="2">
        <v>24.38</v>
      </c>
    </row>
    <row r="328" spans="1:2" x14ac:dyDescent="0.35">
      <c r="A328" s="1">
        <v>43196</v>
      </c>
      <c r="B328" s="2">
        <v>24.99</v>
      </c>
    </row>
    <row r="329" spans="1:2" x14ac:dyDescent="0.35">
      <c r="A329" s="1">
        <v>43199</v>
      </c>
      <c r="B329" s="2">
        <v>25.64</v>
      </c>
    </row>
    <row r="330" spans="1:2" x14ac:dyDescent="0.35">
      <c r="A330" s="1">
        <v>43200</v>
      </c>
      <c r="B330" s="2">
        <v>28.05</v>
      </c>
    </row>
    <row r="331" spans="1:2" x14ac:dyDescent="0.35">
      <c r="A331" s="1">
        <v>43201</v>
      </c>
      <c r="B331" s="2">
        <v>29.42</v>
      </c>
    </row>
    <row r="332" spans="1:2" x14ac:dyDescent="0.35">
      <c r="A332" s="1">
        <v>43202</v>
      </c>
      <c r="B332" s="2">
        <v>28.73</v>
      </c>
    </row>
    <row r="333" spans="1:2" x14ac:dyDescent="0.35">
      <c r="A333" s="1">
        <v>43203</v>
      </c>
      <c r="B333" s="2">
        <v>28.52</v>
      </c>
    </row>
    <row r="334" spans="1:2" x14ac:dyDescent="0.35">
      <c r="A334" s="1">
        <v>43206</v>
      </c>
      <c r="B334" s="2">
        <v>28.84</v>
      </c>
    </row>
    <row r="335" spans="1:2" x14ac:dyDescent="0.35">
      <c r="A335" s="1">
        <v>43207</v>
      </c>
      <c r="B335" s="2">
        <v>27.88</v>
      </c>
    </row>
    <row r="336" spans="1:2" x14ac:dyDescent="0.35">
      <c r="A336" s="1">
        <v>43208</v>
      </c>
      <c r="B336" s="2">
        <v>29.42</v>
      </c>
    </row>
    <row r="337" spans="1:2" x14ac:dyDescent="0.35">
      <c r="A337" s="1">
        <v>43209</v>
      </c>
      <c r="B337" s="2">
        <v>29.36</v>
      </c>
    </row>
    <row r="338" spans="1:2" x14ac:dyDescent="0.35">
      <c r="A338" s="1">
        <v>43210</v>
      </c>
      <c r="B338" s="2">
        <v>28.99</v>
      </c>
    </row>
    <row r="339" spans="1:2" x14ac:dyDescent="0.35">
      <c r="A339" s="1">
        <v>43213</v>
      </c>
      <c r="B339" s="2">
        <v>28.97</v>
      </c>
    </row>
    <row r="340" spans="1:2" x14ac:dyDescent="0.35">
      <c r="A340" s="1">
        <v>43214</v>
      </c>
      <c r="B340" s="2">
        <v>29.15</v>
      </c>
    </row>
    <row r="341" spans="1:2" x14ac:dyDescent="0.35">
      <c r="A341" s="1">
        <v>43215</v>
      </c>
      <c r="B341" s="2">
        <v>28.16</v>
      </c>
    </row>
    <row r="342" spans="1:2" x14ac:dyDescent="0.35">
      <c r="A342" s="1">
        <v>43216</v>
      </c>
      <c r="B342" s="2">
        <v>26.86</v>
      </c>
    </row>
    <row r="343" spans="1:2" x14ac:dyDescent="0.35">
      <c r="A343" s="1">
        <v>43217</v>
      </c>
      <c r="B343" s="2">
        <v>25.59</v>
      </c>
    </row>
    <row r="344" spans="1:2" x14ac:dyDescent="0.35">
      <c r="A344" s="1">
        <v>43220</v>
      </c>
      <c r="B344" s="2">
        <v>28.28</v>
      </c>
    </row>
    <row r="345" spans="1:2" x14ac:dyDescent="0.35">
      <c r="A345" s="1">
        <v>43221</v>
      </c>
      <c r="B345" s="2">
        <v>28.07</v>
      </c>
    </row>
    <row r="346" spans="1:2" x14ac:dyDescent="0.35">
      <c r="A346" s="1">
        <v>43222</v>
      </c>
      <c r="B346" s="2">
        <v>27.32</v>
      </c>
    </row>
    <row r="347" spans="1:2" x14ac:dyDescent="0.35">
      <c r="A347" s="1">
        <v>43223</v>
      </c>
      <c r="B347" s="2">
        <v>26.69</v>
      </c>
    </row>
    <row r="348" spans="1:2" x14ac:dyDescent="0.35">
      <c r="A348" s="1">
        <v>43224</v>
      </c>
      <c r="B348" s="2">
        <v>26.17</v>
      </c>
    </row>
    <row r="349" spans="1:2" x14ac:dyDescent="0.35">
      <c r="A349" s="1">
        <v>43227</v>
      </c>
      <c r="B349" s="2">
        <v>28.86</v>
      </c>
    </row>
    <row r="350" spans="1:2" x14ac:dyDescent="0.35">
      <c r="A350" s="1">
        <v>43228</v>
      </c>
      <c r="B350" s="2">
        <v>26.76</v>
      </c>
    </row>
    <row r="351" spans="1:2" x14ac:dyDescent="0.35">
      <c r="A351" s="1">
        <v>43229</v>
      </c>
      <c r="B351" s="2">
        <v>26.71</v>
      </c>
    </row>
    <row r="352" spans="1:2" x14ac:dyDescent="0.35">
      <c r="A352" s="1">
        <v>43230</v>
      </c>
      <c r="B352" s="2">
        <v>26.61</v>
      </c>
    </row>
    <row r="353" spans="1:2" x14ac:dyDescent="0.35">
      <c r="A353" s="1">
        <v>43231</v>
      </c>
      <c r="B353" s="2">
        <v>25.74</v>
      </c>
    </row>
    <row r="354" spans="1:2" x14ac:dyDescent="0.35">
      <c r="A354" s="1">
        <v>43234</v>
      </c>
      <c r="B354" s="2">
        <v>25.93</v>
      </c>
    </row>
    <row r="355" spans="1:2" x14ac:dyDescent="0.35">
      <c r="A355" s="1">
        <v>43235</v>
      </c>
      <c r="B355" s="2">
        <v>26.61</v>
      </c>
    </row>
    <row r="356" spans="1:2" x14ac:dyDescent="0.35">
      <c r="A356" s="1">
        <v>43236</v>
      </c>
      <c r="B356" s="2">
        <v>25.73</v>
      </c>
    </row>
    <row r="357" spans="1:2" x14ac:dyDescent="0.35">
      <c r="A357" s="1">
        <v>43237</v>
      </c>
      <c r="B357" s="2">
        <v>25.11</v>
      </c>
    </row>
    <row r="358" spans="1:2" x14ac:dyDescent="0.35">
      <c r="A358" s="1">
        <v>43238</v>
      </c>
      <c r="B358" s="2">
        <v>25.23</v>
      </c>
    </row>
    <row r="359" spans="1:2" x14ac:dyDescent="0.35">
      <c r="A359" s="1">
        <v>43241</v>
      </c>
      <c r="B359" s="2">
        <v>25.79</v>
      </c>
    </row>
    <row r="360" spans="1:2" x14ac:dyDescent="0.35">
      <c r="A360" s="1">
        <v>43242</v>
      </c>
      <c r="B360" s="2">
        <v>25.89</v>
      </c>
    </row>
    <row r="361" spans="1:2" x14ac:dyDescent="0.35">
      <c r="A361" s="1">
        <v>43243</v>
      </c>
      <c r="B361" s="2">
        <v>26.04</v>
      </c>
    </row>
    <row r="362" spans="1:2" x14ac:dyDescent="0.35">
      <c r="A362" s="1">
        <v>43244</v>
      </c>
      <c r="B362" s="2">
        <v>25.37</v>
      </c>
    </row>
    <row r="363" spans="1:2" x14ac:dyDescent="0.35">
      <c r="A363" s="1">
        <v>43245</v>
      </c>
      <c r="B363" s="2">
        <v>27.76</v>
      </c>
    </row>
    <row r="364" spans="1:2" x14ac:dyDescent="0.35">
      <c r="A364" s="1">
        <v>43249</v>
      </c>
      <c r="B364" s="2">
        <v>29.04</v>
      </c>
    </row>
    <row r="365" spans="1:2" x14ac:dyDescent="0.35">
      <c r="A365" s="1">
        <v>43250</v>
      </c>
      <c r="B365" s="2">
        <v>27.9</v>
      </c>
    </row>
    <row r="366" spans="1:2" x14ac:dyDescent="0.35">
      <c r="A366" s="1">
        <v>43251</v>
      </c>
      <c r="B366" s="2">
        <v>27.61</v>
      </c>
    </row>
    <row r="367" spans="1:2" x14ac:dyDescent="0.35">
      <c r="A367" s="1">
        <v>43252</v>
      </c>
      <c r="B367" s="2">
        <v>28.65</v>
      </c>
    </row>
    <row r="368" spans="1:2" x14ac:dyDescent="0.35">
      <c r="A368" s="1">
        <v>43255</v>
      </c>
      <c r="B368" s="2">
        <v>29.49</v>
      </c>
    </row>
    <row r="369" spans="1:2" x14ac:dyDescent="0.35">
      <c r="A369" s="1">
        <v>43256</v>
      </c>
      <c r="B369" s="2">
        <v>29.3</v>
      </c>
    </row>
    <row r="370" spans="1:2" x14ac:dyDescent="0.35">
      <c r="A370" s="1">
        <v>43257</v>
      </c>
      <c r="B370" s="2">
        <v>29.14</v>
      </c>
    </row>
    <row r="371" spans="1:2" x14ac:dyDescent="0.35">
      <c r="A371" s="1">
        <v>43258</v>
      </c>
      <c r="B371" s="2">
        <v>28.05</v>
      </c>
    </row>
    <row r="372" spans="1:2" x14ac:dyDescent="0.35">
      <c r="A372" s="1">
        <v>43259</v>
      </c>
      <c r="B372" s="2">
        <v>27.59</v>
      </c>
    </row>
    <row r="373" spans="1:2" x14ac:dyDescent="0.35">
      <c r="A373" s="1">
        <v>43262</v>
      </c>
      <c r="B373" s="2">
        <v>26.86</v>
      </c>
    </row>
    <row r="374" spans="1:2" x14ac:dyDescent="0.35">
      <c r="A374" s="1">
        <v>43263</v>
      </c>
      <c r="B374" s="2">
        <v>26.58</v>
      </c>
    </row>
    <row r="375" spans="1:2" x14ac:dyDescent="0.35">
      <c r="A375" s="1">
        <v>43264</v>
      </c>
      <c r="B375" s="2">
        <v>27.08</v>
      </c>
    </row>
    <row r="376" spans="1:2" x14ac:dyDescent="0.35">
      <c r="A376" s="1">
        <v>43265</v>
      </c>
      <c r="B376" s="2">
        <v>26.69</v>
      </c>
    </row>
    <row r="377" spans="1:2" x14ac:dyDescent="0.35">
      <c r="A377" s="1">
        <v>43266</v>
      </c>
      <c r="B377" s="2">
        <v>27.64</v>
      </c>
    </row>
    <row r="378" spans="1:2" x14ac:dyDescent="0.35">
      <c r="A378" s="1">
        <v>43269</v>
      </c>
      <c r="B378" s="2">
        <v>27.58</v>
      </c>
    </row>
    <row r="379" spans="1:2" x14ac:dyDescent="0.35">
      <c r="A379" s="1">
        <v>43270</v>
      </c>
      <c r="B379" s="2">
        <v>28.01</v>
      </c>
    </row>
    <row r="380" spans="1:2" x14ac:dyDescent="0.35">
      <c r="A380" s="1">
        <v>43271</v>
      </c>
      <c r="B380" s="2">
        <v>28.06</v>
      </c>
    </row>
    <row r="381" spans="1:2" x14ac:dyDescent="0.35">
      <c r="A381" s="1">
        <v>43272</v>
      </c>
      <c r="B381" s="2">
        <v>27.78</v>
      </c>
    </row>
    <row r="382" spans="1:2" x14ac:dyDescent="0.35">
      <c r="A382" s="1">
        <v>43273</v>
      </c>
      <c r="B382" s="2">
        <v>25.52</v>
      </c>
    </row>
    <row r="383" spans="1:2" x14ac:dyDescent="0.35">
      <c r="A383" s="1">
        <v>43276</v>
      </c>
      <c r="B383" s="2">
        <v>26.1</v>
      </c>
    </row>
    <row r="384" spans="1:2" x14ac:dyDescent="0.35">
      <c r="A384" s="1">
        <v>43277</v>
      </c>
      <c r="B384" s="2">
        <v>25.67</v>
      </c>
    </row>
    <row r="385" spans="1:2" x14ac:dyDescent="0.35">
      <c r="A385" s="1">
        <v>43278</v>
      </c>
      <c r="B385" s="2">
        <v>27.69</v>
      </c>
    </row>
    <row r="386" spans="1:2" x14ac:dyDescent="0.35">
      <c r="A386" s="1">
        <v>43279</v>
      </c>
      <c r="B386" s="2">
        <v>27.35</v>
      </c>
    </row>
    <row r="387" spans="1:2" x14ac:dyDescent="0.35">
      <c r="A387" s="1">
        <v>43280</v>
      </c>
      <c r="B387" s="2">
        <v>27.18</v>
      </c>
    </row>
    <row r="388" spans="1:2" x14ac:dyDescent="0.35">
      <c r="A388" s="1">
        <v>43283</v>
      </c>
      <c r="B388" s="2">
        <v>28.65</v>
      </c>
    </row>
    <row r="389" spans="1:2" x14ac:dyDescent="0.35">
      <c r="A389" s="1">
        <v>43284</v>
      </c>
      <c r="B389" s="2">
        <v>28.58</v>
      </c>
    </row>
    <row r="390" spans="1:2" x14ac:dyDescent="0.35">
      <c r="A390" s="1">
        <v>43286</v>
      </c>
      <c r="B390" s="2">
        <v>28.77</v>
      </c>
    </row>
    <row r="391" spans="1:2" x14ac:dyDescent="0.35">
      <c r="A391" s="1">
        <v>43287</v>
      </c>
      <c r="B391" s="2">
        <v>28.13</v>
      </c>
    </row>
    <row r="392" spans="1:2" x14ac:dyDescent="0.35">
      <c r="A392" s="1">
        <v>43290</v>
      </c>
      <c r="B392" s="2">
        <v>28.12</v>
      </c>
    </row>
    <row r="393" spans="1:2" x14ac:dyDescent="0.35">
      <c r="A393" s="1">
        <v>43291</v>
      </c>
      <c r="B393" s="2">
        <v>26.9</v>
      </c>
    </row>
    <row r="394" spans="1:2" x14ac:dyDescent="0.35">
      <c r="A394" s="1">
        <v>43292</v>
      </c>
      <c r="B394" s="2">
        <v>28.56</v>
      </c>
    </row>
    <row r="395" spans="1:2" x14ac:dyDescent="0.35">
      <c r="A395" s="1">
        <v>43293</v>
      </c>
      <c r="B395" s="2">
        <v>27.81</v>
      </c>
    </row>
    <row r="396" spans="1:2" x14ac:dyDescent="0.35">
      <c r="A396" s="1">
        <v>43294</v>
      </c>
      <c r="B396" s="2">
        <v>27.54</v>
      </c>
    </row>
    <row r="397" spans="1:2" x14ac:dyDescent="0.35">
      <c r="A397" s="1">
        <v>43297</v>
      </c>
      <c r="B397" s="2">
        <v>29.01</v>
      </c>
    </row>
    <row r="398" spans="1:2" x14ac:dyDescent="0.35">
      <c r="A398" s="1">
        <v>43298</v>
      </c>
      <c r="B398" s="2">
        <v>28</v>
      </c>
    </row>
    <row r="399" spans="1:2" x14ac:dyDescent="0.35">
      <c r="A399" s="1">
        <v>43299</v>
      </c>
      <c r="B399" s="2">
        <v>27.24</v>
      </c>
    </row>
    <row r="400" spans="1:2" x14ac:dyDescent="0.35">
      <c r="A400" s="1">
        <v>43300</v>
      </c>
      <c r="B400" s="2">
        <v>26.84</v>
      </c>
    </row>
    <row r="401" spans="1:2" x14ac:dyDescent="0.35">
      <c r="A401" s="1">
        <v>43301</v>
      </c>
      <c r="B401" s="2">
        <v>26.01</v>
      </c>
    </row>
    <row r="402" spans="1:2" x14ac:dyDescent="0.35">
      <c r="A402" s="1">
        <v>43304</v>
      </c>
      <c r="B402" s="2">
        <v>26.15</v>
      </c>
    </row>
    <row r="403" spans="1:2" x14ac:dyDescent="0.35">
      <c r="A403" s="1">
        <v>43305</v>
      </c>
      <c r="B403" s="2">
        <v>25.65</v>
      </c>
    </row>
    <row r="404" spans="1:2" x14ac:dyDescent="0.35">
      <c r="A404" s="1">
        <v>43306</v>
      </c>
      <c r="B404" s="2">
        <v>25.34</v>
      </c>
    </row>
    <row r="405" spans="1:2" x14ac:dyDescent="0.35">
      <c r="A405" s="1">
        <v>43307</v>
      </c>
      <c r="B405" s="2">
        <v>24.88</v>
      </c>
    </row>
    <row r="406" spans="1:2" x14ac:dyDescent="0.35">
      <c r="A406" s="1">
        <v>43308</v>
      </c>
      <c r="B406" s="2">
        <v>24.97</v>
      </c>
    </row>
    <row r="407" spans="1:2" x14ac:dyDescent="0.35">
      <c r="A407" s="1">
        <v>43311</v>
      </c>
      <c r="B407" s="2">
        <v>25.83</v>
      </c>
    </row>
    <row r="408" spans="1:2" x14ac:dyDescent="0.35">
      <c r="A408" s="1">
        <v>43312</v>
      </c>
      <c r="B408" s="2">
        <v>26.52</v>
      </c>
    </row>
    <row r="409" spans="1:2" x14ac:dyDescent="0.35">
      <c r="A409" s="1">
        <v>43313</v>
      </c>
      <c r="B409" s="2">
        <v>26.45</v>
      </c>
    </row>
    <row r="410" spans="1:2" x14ac:dyDescent="0.35">
      <c r="A410" s="1">
        <v>43314</v>
      </c>
      <c r="B410" s="2">
        <v>25.73</v>
      </c>
    </row>
    <row r="411" spans="1:2" x14ac:dyDescent="0.35">
      <c r="A411" s="1">
        <v>43315</v>
      </c>
      <c r="B411" s="2">
        <v>25.61</v>
      </c>
    </row>
    <row r="412" spans="1:2" x14ac:dyDescent="0.35">
      <c r="A412" s="1">
        <v>43318</v>
      </c>
      <c r="B412" s="2">
        <v>25.42</v>
      </c>
    </row>
    <row r="413" spans="1:2" x14ac:dyDescent="0.35">
      <c r="A413" s="1">
        <v>43319</v>
      </c>
      <c r="B413" s="2">
        <v>25.22</v>
      </c>
    </row>
    <row r="414" spans="1:2" x14ac:dyDescent="0.35">
      <c r="A414" s="1">
        <v>43320</v>
      </c>
      <c r="B414" s="2">
        <v>26.41</v>
      </c>
    </row>
    <row r="415" spans="1:2" x14ac:dyDescent="0.35">
      <c r="A415" s="1">
        <v>43321</v>
      </c>
      <c r="B415" s="2">
        <v>25.4</v>
      </c>
    </row>
    <row r="416" spans="1:2" x14ac:dyDescent="0.35">
      <c r="A416" s="1">
        <v>43322</v>
      </c>
      <c r="B416" s="2">
        <v>25.45</v>
      </c>
    </row>
    <row r="417" spans="1:2" x14ac:dyDescent="0.35">
      <c r="A417" s="1">
        <v>43325</v>
      </c>
      <c r="B417" s="2">
        <v>25.31</v>
      </c>
    </row>
    <row r="418" spans="1:2" x14ac:dyDescent="0.35">
      <c r="A418" s="1">
        <v>43326</v>
      </c>
      <c r="B418" s="2">
        <v>26.18</v>
      </c>
    </row>
    <row r="419" spans="1:2" x14ac:dyDescent="0.35">
      <c r="A419" s="1">
        <v>43327</v>
      </c>
      <c r="B419" s="2">
        <v>27.26</v>
      </c>
    </row>
    <row r="420" spans="1:2" x14ac:dyDescent="0.35">
      <c r="A420" s="1">
        <v>43328</v>
      </c>
      <c r="B420" s="2">
        <v>26.33</v>
      </c>
    </row>
    <row r="421" spans="1:2" x14ac:dyDescent="0.35">
      <c r="A421" s="1">
        <v>43329</v>
      </c>
      <c r="B421" s="2">
        <v>25.71</v>
      </c>
    </row>
    <row r="422" spans="1:2" x14ac:dyDescent="0.35">
      <c r="A422" s="1">
        <v>43332</v>
      </c>
      <c r="B422" s="2">
        <v>25.26</v>
      </c>
    </row>
    <row r="423" spans="1:2" x14ac:dyDescent="0.35">
      <c r="A423" s="1">
        <v>43333</v>
      </c>
      <c r="B423" s="2">
        <v>25.08</v>
      </c>
    </row>
    <row r="424" spans="1:2" x14ac:dyDescent="0.35">
      <c r="A424" s="1">
        <v>43334</v>
      </c>
      <c r="B424" s="2">
        <v>24.72</v>
      </c>
    </row>
    <row r="425" spans="1:2" x14ac:dyDescent="0.35">
      <c r="A425" s="1">
        <v>43335</v>
      </c>
      <c r="B425" s="2">
        <v>24.35</v>
      </c>
    </row>
    <row r="426" spans="1:2" x14ac:dyDescent="0.35">
      <c r="A426" s="1">
        <v>43336</v>
      </c>
      <c r="B426" s="2">
        <v>23.31</v>
      </c>
    </row>
    <row r="427" spans="1:2" x14ac:dyDescent="0.35">
      <c r="A427" s="1">
        <v>43339</v>
      </c>
      <c r="B427" s="2">
        <v>23.68</v>
      </c>
    </row>
    <row r="428" spans="1:2" x14ac:dyDescent="0.35">
      <c r="A428" s="1">
        <v>43340</v>
      </c>
      <c r="B428" s="2">
        <v>24.5</v>
      </c>
    </row>
    <row r="429" spans="1:2" x14ac:dyDescent="0.35">
      <c r="A429" s="1">
        <v>43341</v>
      </c>
      <c r="B429" s="2">
        <v>24.32</v>
      </c>
    </row>
    <row r="430" spans="1:2" x14ac:dyDescent="0.35">
      <c r="A430" s="1">
        <v>43342</v>
      </c>
      <c r="B430" s="2">
        <v>24.89</v>
      </c>
    </row>
    <row r="431" spans="1:2" x14ac:dyDescent="0.35">
      <c r="A431" s="1">
        <v>43343</v>
      </c>
      <c r="B431" s="2">
        <v>25.02</v>
      </c>
    </row>
    <row r="432" spans="1:2" x14ac:dyDescent="0.35">
      <c r="A432" s="1">
        <v>43347</v>
      </c>
      <c r="B432" s="2">
        <v>26.7</v>
      </c>
    </row>
    <row r="433" spans="1:2" x14ac:dyDescent="0.35">
      <c r="A433" s="1">
        <v>43348</v>
      </c>
      <c r="B433" s="2">
        <v>26.62</v>
      </c>
    </row>
    <row r="434" spans="1:2" x14ac:dyDescent="0.35">
      <c r="A434" s="1">
        <v>43349</v>
      </c>
      <c r="B434" s="2">
        <v>26.16</v>
      </c>
    </row>
    <row r="435" spans="1:2" x14ac:dyDescent="0.35">
      <c r="A435" s="1">
        <v>43350</v>
      </c>
      <c r="B435" s="2">
        <v>26.07</v>
      </c>
    </row>
    <row r="436" spans="1:2" x14ac:dyDescent="0.35">
      <c r="A436" s="1">
        <v>43353</v>
      </c>
      <c r="B436" s="2">
        <v>26.13</v>
      </c>
    </row>
    <row r="437" spans="1:2" x14ac:dyDescent="0.35">
      <c r="A437" s="1">
        <v>43354</v>
      </c>
      <c r="B437" s="2">
        <v>27.14</v>
      </c>
    </row>
    <row r="438" spans="1:2" x14ac:dyDescent="0.35">
      <c r="A438" s="1">
        <v>43355</v>
      </c>
      <c r="B438" s="2">
        <v>26.94</v>
      </c>
    </row>
    <row r="439" spans="1:2" x14ac:dyDescent="0.35">
      <c r="A439" s="1">
        <v>43356</v>
      </c>
      <c r="B439" s="2">
        <v>26.7</v>
      </c>
    </row>
    <row r="440" spans="1:2" x14ac:dyDescent="0.35">
      <c r="A440" s="1">
        <v>43357</v>
      </c>
      <c r="B440" s="2">
        <v>26.4</v>
      </c>
    </row>
    <row r="441" spans="1:2" x14ac:dyDescent="0.35">
      <c r="A441" s="1">
        <v>43360</v>
      </c>
      <c r="B441" s="2">
        <v>26.49</v>
      </c>
    </row>
    <row r="442" spans="1:2" x14ac:dyDescent="0.35">
      <c r="A442" s="1">
        <v>43361</v>
      </c>
      <c r="B442" s="2">
        <v>26.8</v>
      </c>
    </row>
    <row r="443" spans="1:2" x14ac:dyDescent="0.35">
      <c r="A443" s="1">
        <v>43362</v>
      </c>
      <c r="B443" s="2">
        <v>26.35</v>
      </c>
    </row>
    <row r="444" spans="1:2" x14ac:dyDescent="0.35">
      <c r="A444" s="1">
        <v>43363</v>
      </c>
      <c r="B444" s="2">
        <v>26.07</v>
      </c>
    </row>
    <row r="445" spans="1:2" x14ac:dyDescent="0.35">
      <c r="A445" s="1">
        <v>43364</v>
      </c>
      <c r="B445" s="2">
        <v>26.15</v>
      </c>
    </row>
    <row r="446" spans="1:2" x14ac:dyDescent="0.35">
      <c r="A446" s="1">
        <v>43367</v>
      </c>
      <c r="B446" s="2">
        <v>26.97</v>
      </c>
    </row>
    <row r="447" spans="1:2" x14ac:dyDescent="0.35">
      <c r="A447" s="1">
        <v>43368</v>
      </c>
      <c r="B447" s="2">
        <v>26.83</v>
      </c>
    </row>
    <row r="448" spans="1:2" x14ac:dyDescent="0.35">
      <c r="A448" s="1">
        <v>43369</v>
      </c>
      <c r="B448" s="2">
        <v>26.53</v>
      </c>
    </row>
    <row r="449" spans="1:2" x14ac:dyDescent="0.35">
      <c r="A449" s="1">
        <v>43370</v>
      </c>
      <c r="B449" s="2">
        <v>26.45</v>
      </c>
    </row>
    <row r="450" spans="1:2" x14ac:dyDescent="0.35">
      <c r="A450" s="1">
        <v>43371</v>
      </c>
      <c r="B450" s="2">
        <v>26.73</v>
      </c>
    </row>
    <row r="451" spans="1:2" x14ac:dyDescent="0.35">
      <c r="A451" s="1">
        <v>43374</v>
      </c>
      <c r="B451" s="2">
        <v>27.95</v>
      </c>
    </row>
    <row r="452" spans="1:2" x14ac:dyDescent="0.35">
      <c r="A452" s="1">
        <v>43375</v>
      </c>
      <c r="B452" s="2">
        <v>27.68</v>
      </c>
    </row>
    <row r="453" spans="1:2" x14ac:dyDescent="0.35">
      <c r="A453" s="1">
        <v>43376</v>
      </c>
      <c r="B453" s="2">
        <v>28.04</v>
      </c>
    </row>
    <row r="454" spans="1:2" x14ac:dyDescent="0.35">
      <c r="A454" s="1">
        <v>43377</v>
      </c>
      <c r="B454" s="2">
        <v>28.9</v>
      </c>
    </row>
    <row r="455" spans="1:2" x14ac:dyDescent="0.35">
      <c r="A455" s="1">
        <v>43378</v>
      </c>
      <c r="B455" s="2">
        <v>28.84</v>
      </c>
    </row>
    <row r="456" spans="1:2" x14ac:dyDescent="0.35">
      <c r="A456" s="1">
        <v>43381</v>
      </c>
      <c r="B456" s="2">
        <v>28.86</v>
      </c>
    </row>
    <row r="457" spans="1:2" x14ac:dyDescent="0.35">
      <c r="A457" s="1">
        <v>43382</v>
      </c>
      <c r="B457" s="2">
        <v>27.9</v>
      </c>
    </row>
    <row r="458" spans="1:2" x14ac:dyDescent="0.35">
      <c r="A458" s="1">
        <v>43383</v>
      </c>
      <c r="B458" s="2">
        <v>28.81</v>
      </c>
    </row>
    <row r="459" spans="1:2" x14ac:dyDescent="0.35">
      <c r="A459" s="1">
        <v>43384</v>
      </c>
      <c r="B459" s="2">
        <v>29.29</v>
      </c>
    </row>
    <row r="460" spans="1:2" x14ac:dyDescent="0.35">
      <c r="A460" s="1">
        <v>43385</v>
      </c>
      <c r="B460" s="2">
        <v>27.73</v>
      </c>
    </row>
    <row r="461" spans="1:2" x14ac:dyDescent="0.35">
      <c r="A461" s="1">
        <v>43388</v>
      </c>
      <c r="B461" s="2">
        <v>28.59</v>
      </c>
    </row>
    <row r="462" spans="1:2" x14ac:dyDescent="0.35">
      <c r="A462" s="1">
        <v>43389</v>
      </c>
      <c r="B462" s="2">
        <v>28.59</v>
      </c>
    </row>
    <row r="463" spans="1:2" x14ac:dyDescent="0.35">
      <c r="A463" s="1">
        <v>43390</v>
      </c>
      <c r="B463" s="2">
        <v>28.13</v>
      </c>
    </row>
    <row r="464" spans="1:2" x14ac:dyDescent="0.35">
      <c r="A464" s="1">
        <v>43391</v>
      </c>
      <c r="B464" s="2">
        <v>28.53</v>
      </c>
    </row>
    <row r="465" spans="1:2" x14ac:dyDescent="0.35">
      <c r="A465" s="1">
        <v>43392</v>
      </c>
      <c r="B465" s="2">
        <v>27.42</v>
      </c>
    </row>
    <row r="466" spans="1:2" x14ac:dyDescent="0.35">
      <c r="A466" s="1">
        <v>43395</v>
      </c>
      <c r="B466" s="2">
        <v>27.76</v>
      </c>
    </row>
    <row r="467" spans="1:2" x14ac:dyDescent="0.35">
      <c r="A467" s="1">
        <v>43396</v>
      </c>
      <c r="B467" s="2">
        <v>29.38</v>
      </c>
    </row>
    <row r="468" spans="1:2" x14ac:dyDescent="0.35">
      <c r="A468" s="1">
        <v>43397</v>
      </c>
      <c r="B468" s="2">
        <v>29.8</v>
      </c>
    </row>
    <row r="469" spans="1:2" x14ac:dyDescent="0.35">
      <c r="A469" s="1">
        <v>43398</v>
      </c>
      <c r="B469" s="2">
        <v>28.5</v>
      </c>
    </row>
    <row r="470" spans="1:2" x14ac:dyDescent="0.35">
      <c r="A470" s="1">
        <v>43399</v>
      </c>
      <c r="B470" s="2">
        <v>29.09</v>
      </c>
    </row>
    <row r="471" spans="1:2" x14ac:dyDescent="0.35">
      <c r="A471" s="1">
        <v>43402</v>
      </c>
      <c r="B471" s="2">
        <v>29.46</v>
      </c>
    </row>
    <row r="472" spans="1:2" x14ac:dyDescent="0.35">
      <c r="A472" s="1">
        <v>43403</v>
      </c>
      <c r="B472" s="2">
        <v>29.9</v>
      </c>
    </row>
    <row r="473" spans="1:2" x14ac:dyDescent="0.35">
      <c r="A473" s="1">
        <v>43404</v>
      </c>
      <c r="B473" s="2">
        <v>30.12</v>
      </c>
    </row>
    <row r="474" spans="1:2" x14ac:dyDescent="0.35">
      <c r="A474" s="1">
        <v>43405</v>
      </c>
      <c r="B474" s="2">
        <v>31.54</v>
      </c>
    </row>
    <row r="475" spans="1:2" x14ac:dyDescent="0.35">
      <c r="A475" s="1">
        <v>43406</v>
      </c>
      <c r="B475" s="2">
        <v>32.21</v>
      </c>
    </row>
    <row r="476" spans="1:2" x14ac:dyDescent="0.35">
      <c r="A476" s="1">
        <v>43409</v>
      </c>
      <c r="B476" s="2">
        <v>32.68</v>
      </c>
    </row>
    <row r="477" spans="1:2" x14ac:dyDescent="0.35">
      <c r="A477" s="1">
        <v>43410</v>
      </c>
      <c r="B477" s="2">
        <v>34.15</v>
      </c>
    </row>
    <row r="478" spans="1:2" x14ac:dyDescent="0.35">
      <c r="A478" s="1">
        <v>43411</v>
      </c>
      <c r="B478" s="2">
        <v>33.049999999999997</v>
      </c>
    </row>
    <row r="479" spans="1:2" x14ac:dyDescent="0.35">
      <c r="A479" s="1">
        <v>43412</v>
      </c>
      <c r="B479" s="2">
        <v>32.229999999999997</v>
      </c>
    </row>
    <row r="480" spans="1:2" x14ac:dyDescent="0.35">
      <c r="A480" s="1">
        <v>43413</v>
      </c>
      <c r="B480" s="2">
        <v>35.1</v>
      </c>
    </row>
    <row r="481" spans="1:2" x14ac:dyDescent="0.35">
      <c r="A481" s="1">
        <v>43416</v>
      </c>
      <c r="B481" s="2">
        <v>40.14</v>
      </c>
    </row>
    <row r="482" spans="1:2" x14ac:dyDescent="0.35">
      <c r="A482" s="1">
        <v>43417</v>
      </c>
      <c r="B482" s="2">
        <v>55.71</v>
      </c>
    </row>
    <row r="483" spans="1:2" x14ac:dyDescent="0.35">
      <c r="A483" s="1">
        <v>43418</v>
      </c>
      <c r="B483" s="2">
        <v>47.07</v>
      </c>
    </row>
    <row r="484" spans="1:2" x14ac:dyDescent="0.35">
      <c r="A484" s="1">
        <v>43419</v>
      </c>
      <c r="B484" s="2">
        <v>43.87</v>
      </c>
    </row>
    <row r="485" spans="1:2" x14ac:dyDescent="0.35">
      <c r="A485" s="1">
        <v>43420</v>
      </c>
      <c r="B485" s="2">
        <v>40.56</v>
      </c>
    </row>
    <row r="486" spans="1:2" x14ac:dyDescent="0.35">
      <c r="A486" s="1">
        <v>43423</v>
      </c>
      <c r="B486" s="2">
        <v>43.45</v>
      </c>
    </row>
    <row r="487" spans="1:2" x14ac:dyDescent="0.35">
      <c r="A487" s="1">
        <v>43424</v>
      </c>
      <c r="B487" s="2">
        <v>56.56</v>
      </c>
    </row>
    <row r="488" spans="1:2" x14ac:dyDescent="0.35">
      <c r="A488" s="1">
        <v>43425</v>
      </c>
      <c r="B488" s="2">
        <v>51.79</v>
      </c>
    </row>
    <row r="489" spans="1:2" x14ac:dyDescent="0.35">
      <c r="A489" s="1">
        <v>43427</v>
      </c>
      <c r="B489" s="2">
        <v>65.17</v>
      </c>
    </row>
    <row r="490" spans="1:2" x14ac:dyDescent="0.35">
      <c r="A490" s="1">
        <v>43430</v>
      </c>
      <c r="B490" s="2">
        <v>57.87</v>
      </c>
    </row>
    <row r="491" spans="1:2" x14ac:dyDescent="0.35">
      <c r="A491" s="1">
        <v>43431</v>
      </c>
      <c r="B491" s="2">
        <v>54.64</v>
      </c>
    </row>
    <row r="492" spans="1:2" x14ac:dyDescent="0.35">
      <c r="A492" s="1">
        <v>43432</v>
      </c>
      <c r="B492" s="2">
        <v>53.99</v>
      </c>
    </row>
    <row r="493" spans="1:2" x14ac:dyDescent="0.35">
      <c r="A493" s="1">
        <v>43433</v>
      </c>
      <c r="B493" s="2">
        <v>53.96</v>
      </c>
    </row>
    <row r="494" spans="1:2" x14ac:dyDescent="0.35">
      <c r="A494" s="1">
        <v>43434</v>
      </c>
      <c r="B494" s="2">
        <v>56.04</v>
      </c>
    </row>
    <row r="495" spans="1:2" x14ac:dyDescent="0.35">
      <c r="A495" s="1">
        <v>43437</v>
      </c>
      <c r="B495" s="2">
        <v>49.61</v>
      </c>
    </row>
    <row r="496" spans="1:2" x14ac:dyDescent="0.35">
      <c r="A496" s="1">
        <v>43438</v>
      </c>
      <c r="B496" s="2">
        <v>49.84</v>
      </c>
    </row>
    <row r="497" spans="1:2" x14ac:dyDescent="0.35">
      <c r="A497" s="1">
        <v>43440</v>
      </c>
      <c r="B497" s="2">
        <v>50.13</v>
      </c>
    </row>
    <row r="498" spans="1:2" x14ac:dyDescent="0.35">
      <c r="A498" s="1">
        <v>43441</v>
      </c>
      <c r="B498" s="2">
        <v>41.83</v>
      </c>
    </row>
    <row r="499" spans="1:2" x14ac:dyDescent="0.35">
      <c r="A499" s="1">
        <v>43444</v>
      </c>
      <c r="B499" s="2">
        <v>45.06</v>
      </c>
    </row>
    <row r="500" spans="1:2" x14ac:dyDescent="0.35">
      <c r="A500" s="1">
        <v>43445</v>
      </c>
      <c r="B500" s="2">
        <v>41.46</v>
      </c>
    </row>
    <row r="501" spans="1:2" x14ac:dyDescent="0.35">
      <c r="A501" s="1">
        <v>43446</v>
      </c>
      <c r="B501" s="2">
        <v>39.9</v>
      </c>
    </row>
    <row r="502" spans="1:2" x14ac:dyDescent="0.35">
      <c r="A502" s="1">
        <v>43447</v>
      </c>
      <c r="B502" s="2">
        <v>39.25</v>
      </c>
    </row>
    <row r="503" spans="1:2" x14ac:dyDescent="0.35">
      <c r="A503" s="1">
        <v>43448</v>
      </c>
      <c r="B503" s="2">
        <v>42.38</v>
      </c>
    </row>
    <row r="504" spans="1:2" x14ac:dyDescent="0.35">
      <c r="A504" s="1">
        <v>43451</v>
      </c>
      <c r="B504" s="2">
        <v>46.59</v>
      </c>
    </row>
    <row r="505" spans="1:2" x14ac:dyDescent="0.35">
      <c r="A505" s="1">
        <v>43452</v>
      </c>
      <c r="B505" s="2">
        <v>53.35</v>
      </c>
    </row>
    <row r="506" spans="1:2" x14ac:dyDescent="0.35">
      <c r="A506" s="1">
        <v>43453</v>
      </c>
      <c r="B506" s="2">
        <v>50.86</v>
      </c>
    </row>
    <row r="507" spans="1:2" x14ac:dyDescent="0.35">
      <c r="A507" s="1">
        <v>43454</v>
      </c>
      <c r="B507" s="2">
        <v>52.89</v>
      </c>
    </row>
    <row r="508" spans="1:2" x14ac:dyDescent="0.35">
      <c r="A508" s="1">
        <v>43455</v>
      </c>
      <c r="B508" s="2">
        <v>51.76</v>
      </c>
    </row>
    <row r="509" spans="1:2" x14ac:dyDescent="0.35">
      <c r="A509" s="1">
        <v>43458</v>
      </c>
      <c r="B509" s="2">
        <v>56.73</v>
      </c>
    </row>
    <row r="510" spans="1:2" x14ac:dyDescent="0.35">
      <c r="A510" s="1">
        <v>43460</v>
      </c>
      <c r="B510" s="2">
        <v>54.07</v>
      </c>
    </row>
    <row r="511" spans="1:2" x14ac:dyDescent="0.35">
      <c r="A511" s="1">
        <v>43461</v>
      </c>
      <c r="B511" s="2">
        <v>57.16</v>
      </c>
    </row>
    <row r="512" spans="1:2" x14ac:dyDescent="0.35">
      <c r="A512" s="1">
        <v>43462</v>
      </c>
      <c r="B512" s="2">
        <v>53.11</v>
      </c>
    </row>
    <row r="513" spans="1:2" x14ac:dyDescent="0.35">
      <c r="A513" s="1">
        <v>43465</v>
      </c>
      <c r="B513" s="2">
        <v>51.87</v>
      </c>
    </row>
    <row r="514" spans="1:2" x14ac:dyDescent="0.35">
      <c r="A514" s="1">
        <v>43467</v>
      </c>
      <c r="B514" s="2">
        <v>54.72</v>
      </c>
    </row>
    <row r="515" spans="1:2" x14ac:dyDescent="0.35">
      <c r="A515" s="1">
        <v>43468</v>
      </c>
      <c r="B515" s="2">
        <v>53.57</v>
      </c>
    </row>
    <row r="516" spans="1:2" x14ac:dyDescent="0.35">
      <c r="A516" s="1">
        <v>43469</v>
      </c>
      <c r="B516" s="2">
        <v>51.52</v>
      </c>
    </row>
    <row r="517" spans="1:2" x14ac:dyDescent="0.35">
      <c r="A517" s="1">
        <v>43472</v>
      </c>
      <c r="B517" s="2">
        <v>50.42</v>
      </c>
    </row>
    <row r="518" spans="1:2" x14ac:dyDescent="0.35">
      <c r="A518" s="1">
        <v>43473</v>
      </c>
      <c r="B518" s="2">
        <v>46.08</v>
      </c>
    </row>
    <row r="519" spans="1:2" x14ac:dyDescent="0.35">
      <c r="A519" s="1">
        <v>43474</v>
      </c>
      <c r="B519" s="2">
        <v>44.36</v>
      </c>
    </row>
    <row r="520" spans="1:2" x14ac:dyDescent="0.35">
      <c r="A520" s="1">
        <v>43475</v>
      </c>
      <c r="B520" s="2">
        <v>42.99</v>
      </c>
    </row>
    <row r="521" spans="1:2" x14ac:dyDescent="0.35">
      <c r="A521" s="1">
        <v>43476</v>
      </c>
      <c r="B521" s="2">
        <v>40.99</v>
      </c>
    </row>
    <row r="522" spans="1:2" x14ac:dyDescent="0.35">
      <c r="A522" s="1">
        <v>43479</v>
      </c>
      <c r="B522" s="2">
        <v>40.81</v>
      </c>
    </row>
    <row r="523" spans="1:2" x14ac:dyDescent="0.35">
      <c r="A523" s="1">
        <v>43480</v>
      </c>
      <c r="B523" s="2">
        <v>39.75</v>
      </c>
    </row>
    <row r="524" spans="1:2" x14ac:dyDescent="0.35">
      <c r="A524" s="1">
        <v>43481</v>
      </c>
      <c r="B524" s="2">
        <v>38.770000000000003</v>
      </c>
    </row>
    <row r="525" spans="1:2" x14ac:dyDescent="0.35">
      <c r="A525" s="1">
        <v>43482</v>
      </c>
      <c r="B525" s="2">
        <v>37.03</v>
      </c>
    </row>
    <row r="526" spans="1:2" x14ac:dyDescent="0.35">
      <c r="A526" s="1">
        <v>43483</v>
      </c>
      <c r="B526" s="2">
        <v>35.630000000000003</v>
      </c>
    </row>
    <row r="527" spans="1:2" x14ac:dyDescent="0.35">
      <c r="A527" s="1">
        <v>43487</v>
      </c>
      <c r="B527" s="2">
        <v>38.26</v>
      </c>
    </row>
    <row r="528" spans="1:2" x14ac:dyDescent="0.35">
      <c r="A528" s="1">
        <v>43488</v>
      </c>
      <c r="B528" s="2">
        <v>37.69</v>
      </c>
    </row>
    <row r="529" spans="1:2" x14ac:dyDescent="0.35">
      <c r="A529" s="1">
        <v>43489</v>
      </c>
      <c r="B529" s="2">
        <v>36.75</v>
      </c>
    </row>
    <row r="530" spans="1:2" x14ac:dyDescent="0.35">
      <c r="A530" s="1">
        <v>43490</v>
      </c>
      <c r="B530" s="2">
        <v>35.21</v>
      </c>
    </row>
    <row r="531" spans="1:2" x14ac:dyDescent="0.35">
      <c r="A531" s="1">
        <v>43493</v>
      </c>
      <c r="B531" s="2">
        <v>37.61</v>
      </c>
    </row>
    <row r="532" spans="1:2" x14ac:dyDescent="0.35">
      <c r="A532" s="1">
        <v>43494</v>
      </c>
      <c r="B532" s="2">
        <v>37.130000000000003</v>
      </c>
    </row>
    <row r="533" spans="1:2" x14ac:dyDescent="0.35">
      <c r="A533" s="1">
        <v>43495</v>
      </c>
      <c r="B533" s="2">
        <v>35.590000000000003</v>
      </c>
    </row>
    <row r="534" spans="1:2" x14ac:dyDescent="0.35">
      <c r="A534" s="1">
        <v>43496</v>
      </c>
      <c r="B534" s="2">
        <v>34.97</v>
      </c>
    </row>
    <row r="535" spans="1:2" x14ac:dyDescent="0.35">
      <c r="A535" s="1">
        <v>43497</v>
      </c>
      <c r="B535" s="2">
        <v>33.4</v>
      </c>
    </row>
    <row r="536" spans="1:2" x14ac:dyDescent="0.35">
      <c r="A536" s="1">
        <v>43500</v>
      </c>
      <c r="B536" s="2">
        <v>33.700000000000003</v>
      </c>
    </row>
    <row r="537" spans="1:2" x14ac:dyDescent="0.35">
      <c r="A537" s="1">
        <v>43501</v>
      </c>
      <c r="B537" s="2">
        <v>34.57</v>
      </c>
    </row>
    <row r="538" spans="1:2" x14ac:dyDescent="0.35">
      <c r="A538" s="1">
        <v>43502</v>
      </c>
      <c r="B538" s="2">
        <v>33.020000000000003</v>
      </c>
    </row>
    <row r="539" spans="1:2" x14ac:dyDescent="0.35">
      <c r="A539" s="1">
        <v>43503</v>
      </c>
      <c r="B539" s="2">
        <v>34.340000000000003</v>
      </c>
    </row>
    <row r="540" spans="1:2" x14ac:dyDescent="0.35">
      <c r="A540" s="1">
        <v>43504</v>
      </c>
      <c r="B540" s="2">
        <v>32.56</v>
      </c>
    </row>
    <row r="541" spans="1:2" x14ac:dyDescent="0.35">
      <c r="A541" s="1">
        <v>43507</v>
      </c>
      <c r="B541" s="2">
        <v>33.340000000000003</v>
      </c>
    </row>
    <row r="542" spans="1:2" x14ac:dyDescent="0.35">
      <c r="A542" s="1">
        <v>43508</v>
      </c>
      <c r="B542" s="2">
        <v>32.69</v>
      </c>
    </row>
    <row r="543" spans="1:2" x14ac:dyDescent="0.35">
      <c r="A543" s="1">
        <v>43509</v>
      </c>
      <c r="B543" s="2">
        <v>32.26</v>
      </c>
    </row>
    <row r="544" spans="1:2" x14ac:dyDescent="0.35">
      <c r="A544" s="1">
        <v>43510</v>
      </c>
      <c r="B544" s="2">
        <v>32.1</v>
      </c>
    </row>
    <row r="545" spans="1:2" x14ac:dyDescent="0.35">
      <c r="A545" s="1">
        <v>43511</v>
      </c>
      <c r="B545" s="2">
        <v>29.46</v>
      </c>
    </row>
    <row r="546" spans="1:2" x14ac:dyDescent="0.35">
      <c r="A546" s="1">
        <v>43515</v>
      </c>
      <c r="B546" s="2">
        <v>31</v>
      </c>
    </row>
    <row r="547" spans="1:2" x14ac:dyDescent="0.35">
      <c r="A547" s="1">
        <v>43516</v>
      </c>
      <c r="B547" s="2">
        <v>30.76</v>
      </c>
    </row>
    <row r="548" spans="1:2" x14ac:dyDescent="0.35">
      <c r="A548" s="1">
        <v>43517</v>
      </c>
      <c r="B548" s="2">
        <v>30.16</v>
      </c>
    </row>
    <row r="549" spans="1:2" x14ac:dyDescent="0.35">
      <c r="A549" s="1">
        <v>43518</v>
      </c>
      <c r="B549" s="2">
        <v>29.85</v>
      </c>
    </row>
    <row r="550" spans="1:2" x14ac:dyDescent="0.35">
      <c r="A550" s="1">
        <v>43521</v>
      </c>
      <c r="B550" s="2">
        <v>32.69</v>
      </c>
    </row>
    <row r="551" spans="1:2" x14ac:dyDescent="0.35">
      <c r="A551" s="1">
        <v>43522</v>
      </c>
      <c r="B551" s="2">
        <v>31.57</v>
      </c>
    </row>
    <row r="552" spans="1:2" x14ac:dyDescent="0.35">
      <c r="A552" s="1">
        <v>43523</v>
      </c>
      <c r="B552" s="2">
        <v>31.01</v>
      </c>
    </row>
    <row r="553" spans="1:2" x14ac:dyDescent="0.35">
      <c r="A553" s="1">
        <v>43524</v>
      </c>
      <c r="B553" s="2">
        <v>30.27</v>
      </c>
    </row>
    <row r="554" spans="1:2" x14ac:dyDescent="0.35">
      <c r="A554" s="1">
        <v>43525</v>
      </c>
      <c r="B554" s="2">
        <v>30.31</v>
      </c>
    </row>
    <row r="555" spans="1:2" x14ac:dyDescent="0.35">
      <c r="A555" s="1">
        <v>43528</v>
      </c>
      <c r="B555" s="2">
        <v>30.2</v>
      </c>
    </row>
    <row r="556" spans="1:2" x14ac:dyDescent="0.35">
      <c r="A556" s="1">
        <v>43529</v>
      </c>
      <c r="B556" s="2">
        <v>30.21</v>
      </c>
    </row>
    <row r="557" spans="1:2" x14ac:dyDescent="0.35">
      <c r="A557" s="1">
        <v>43530</v>
      </c>
      <c r="B557" s="2">
        <v>29.69</v>
      </c>
    </row>
    <row r="558" spans="1:2" x14ac:dyDescent="0.35">
      <c r="A558" s="1">
        <v>43531</v>
      </c>
      <c r="B558" s="2">
        <v>30.43</v>
      </c>
    </row>
    <row r="559" spans="1:2" x14ac:dyDescent="0.35">
      <c r="A559" s="1">
        <v>43532</v>
      </c>
      <c r="B559" s="2">
        <v>29.77</v>
      </c>
    </row>
    <row r="560" spans="1:2" x14ac:dyDescent="0.35">
      <c r="A560" s="1">
        <v>43535</v>
      </c>
      <c r="B560" s="2">
        <v>29.18</v>
      </c>
    </row>
    <row r="561" spans="1:2" x14ac:dyDescent="0.35">
      <c r="A561" s="1">
        <v>43536</v>
      </c>
      <c r="B561" s="2">
        <v>28.56</v>
      </c>
    </row>
    <row r="562" spans="1:2" x14ac:dyDescent="0.35">
      <c r="A562" s="1">
        <v>43537</v>
      </c>
      <c r="B562" s="2">
        <v>28.13</v>
      </c>
    </row>
    <row r="563" spans="1:2" x14ac:dyDescent="0.35">
      <c r="A563" s="1">
        <v>43538</v>
      </c>
      <c r="B563" s="2">
        <v>27.22</v>
      </c>
    </row>
    <row r="564" spans="1:2" x14ac:dyDescent="0.35">
      <c r="A564" s="1">
        <v>43539</v>
      </c>
      <c r="B564" s="2">
        <v>26.27</v>
      </c>
    </row>
    <row r="565" spans="1:2" x14ac:dyDescent="0.35">
      <c r="A565" s="1">
        <v>43542</v>
      </c>
      <c r="B565" s="2">
        <v>26.48</v>
      </c>
    </row>
    <row r="566" spans="1:2" x14ac:dyDescent="0.35">
      <c r="A566" s="1">
        <v>43543</v>
      </c>
      <c r="B566" s="2">
        <v>28.44</v>
      </c>
    </row>
    <row r="567" spans="1:2" x14ac:dyDescent="0.35">
      <c r="A567" s="1">
        <v>43544</v>
      </c>
      <c r="B567" s="2">
        <v>27.21</v>
      </c>
    </row>
    <row r="568" spans="1:2" x14ac:dyDescent="0.35">
      <c r="A568" s="1">
        <v>43545</v>
      </c>
      <c r="B568" s="2">
        <v>27.14</v>
      </c>
    </row>
    <row r="569" spans="1:2" x14ac:dyDescent="0.35">
      <c r="A569" s="1">
        <v>43546</v>
      </c>
      <c r="B569" s="2">
        <v>27.78</v>
      </c>
    </row>
    <row r="570" spans="1:2" x14ac:dyDescent="0.35">
      <c r="A570" s="1">
        <v>43549</v>
      </c>
      <c r="B570" s="2">
        <v>29.32</v>
      </c>
    </row>
    <row r="571" spans="1:2" x14ac:dyDescent="0.35">
      <c r="A571" s="1">
        <v>43550</v>
      </c>
      <c r="B571" s="2">
        <v>27.92</v>
      </c>
    </row>
    <row r="572" spans="1:2" x14ac:dyDescent="0.35">
      <c r="A572" s="1">
        <v>43551</v>
      </c>
      <c r="B572" s="2">
        <v>28.11</v>
      </c>
    </row>
    <row r="573" spans="1:2" x14ac:dyDescent="0.35">
      <c r="A573" s="1">
        <v>43552</v>
      </c>
      <c r="B573" s="2">
        <v>28.52</v>
      </c>
    </row>
    <row r="574" spans="1:2" x14ac:dyDescent="0.35">
      <c r="A574" s="1">
        <v>43553</v>
      </c>
      <c r="B574" s="2">
        <v>26.75</v>
      </c>
    </row>
    <row r="575" spans="1:2" x14ac:dyDescent="0.35">
      <c r="A575" s="1">
        <v>43556</v>
      </c>
      <c r="B575" s="2">
        <v>26.23</v>
      </c>
    </row>
    <row r="576" spans="1:2" x14ac:dyDescent="0.35">
      <c r="A576" s="1">
        <v>43557</v>
      </c>
      <c r="B576" s="2">
        <v>26.28</v>
      </c>
    </row>
    <row r="577" spans="1:2" x14ac:dyDescent="0.35">
      <c r="A577" s="1">
        <v>43558</v>
      </c>
      <c r="B577" s="2">
        <v>25.57</v>
      </c>
    </row>
    <row r="578" spans="1:2" x14ac:dyDescent="0.35">
      <c r="A578" s="1">
        <v>43559</v>
      </c>
      <c r="B578" s="2">
        <v>25.22</v>
      </c>
    </row>
    <row r="579" spans="1:2" x14ac:dyDescent="0.35">
      <c r="A579" s="1">
        <v>43560</v>
      </c>
      <c r="B579" s="2">
        <v>24</v>
      </c>
    </row>
    <row r="580" spans="1:2" x14ac:dyDescent="0.35">
      <c r="A580" s="1">
        <v>43563</v>
      </c>
      <c r="B580" s="2">
        <v>24.33</v>
      </c>
    </row>
    <row r="581" spans="1:2" x14ac:dyDescent="0.35">
      <c r="A581" s="1">
        <v>43564</v>
      </c>
      <c r="B581" s="2">
        <v>24.66</v>
      </c>
    </row>
    <row r="582" spans="1:2" x14ac:dyDescent="0.35">
      <c r="A582" s="1">
        <v>43565</v>
      </c>
      <c r="B582" s="2">
        <v>24.68</v>
      </c>
    </row>
    <row r="583" spans="1:2" x14ac:dyDescent="0.35">
      <c r="A583" s="1">
        <v>43566</v>
      </c>
      <c r="B583" s="2">
        <v>25.7</v>
      </c>
    </row>
    <row r="584" spans="1:2" x14ac:dyDescent="0.35">
      <c r="A584" s="1">
        <v>43567</v>
      </c>
      <c r="B584" s="2">
        <v>25.7</v>
      </c>
    </row>
    <row r="585" spans="1:2" x14ac:dyDescent="0.35">
      <c r="A585" s="1">
        <v>43570</v>
      </c>
      <c r="B585" s="2">
        <v>25.51</v>
      </c>
    </row>
    <row r="586" spans="1:2" x14ac:dyDescent="0.35">
      <c r="A586" s="1">
        <v>43571</v>
      </c>
      <c r="B586" s="2">
        <v>25.57</v>
      </c>
    </row>
    <row r="587" spans="1:2" x14ac:dyDescent="0.35">
      <c r="A587" s="1">
        <v>43572</v>
      </c>
      <c r="B587" s="2">
        <v>25.19</v>
      </c>
    </row>
    <row r="588" spans="1:2" x14ac:dyDescent="0.35">
      <c r="A588" s="1">
        <v>43573</v>
      </c>
      <c r="B588" s="2">
        <v>24.45</v>
      </c>
    </row>
    <row r="589" spans="1:2" x14ac:dyDescent="0.35">
      <c r="A589" s="1">
        <v>43577</v>
      </c>
      <c r="B589" s="2">
        <v>26.07</v>
      </c>
    </row>
    <row r="590" spans="1:2" x14ac:dyDescent="0.35">
      <c r="A590" s="1">
        <v>43578</v>
      </c>
      <c r="B590" s="2">
        <v>26.56</v>
      </c>
    </row>
    <row r="591" spans="1:2" x14ac:dyDescent="0.35">
      <c r="A591" s="1">
        <v>43579</v>
      </c>
      <c r="B591" s="2">
        <v>25.28</v>
      </c>
    </row>
    <row r="592" spans="1:2" x14ac:dyDescent="0.35">
      <c r="A592" s="1">
        <v>43580</v>
      </c>
      <c r="B592" s="2">
        <v>25.57</v>
      </c>
    </row>
    <row r="593" spans="1:2" x14ac:dyDescent="0.35">
      <c r="A593" s="1">
        <v>43581</v>
      </c>
      <c r="B593" s="2">
        <v>31.24</v>
      </c>
    </row>
    <row r="594" spans="1:2" x14ac:dyDescent="0.35">
      <c r="A594" s="1">
        <v>43584</v>
      </c>
      <c r="B594" s="2">
        <v>29.04</v>
      </c>
    </row>
    <row r="595" spans="1:2" x14ac:dyDescent="0.35">
      <c r="A595" s="1">
        <v>43585</v>
      </c>
      <c r="B595" s="2">
        <v>29.31</v>
      </c>
    </row>
    <row r="596" spans="1:2" x14ac:dyDescent="0.35">
      <c r="A596" s="1">
        <v>43586</v>
      </c>
      <c r="B596" s="2">
        <v>29.41</v>
      </c>
    </row>
    <row r="597" spans="1:2" x14ac:dyDescent="0.35">
      <c r="A597" s="1">
        <v>43587</v>
      </c>
      <c r="B597" s="2">
        <v>30.49</v>
      </c>
    </row>
    <row r="598" spans="1:2" x14ac:dyDescent="0.35">
      <c r="A598" s="1">
        <v>43588</v>
      </c>
      <c r="B598" s="2">
        <v>29.88</v>
      </c>
    </row>
    <row r="599" spans="1:2" x14ac:dyDescent="0.35">
      <c r="A599" s="1">
        <v>43591</v>
      </c>
      <c r="B599" s="2">
        <v>30.91</v>
      </c>
    </row>
    <row r="600" spans="1:2" x14ac:dyDescent="0.35">
      <c r="A600" s="1">
        <v>43592</v>
      </c>
      <c r="B600" s="2">
        <v>34.07</v>
      </c>
    </row>
    <row r="601" spans="1:2" x14ac:dyDescent="0.35">
      <c r="A601" s="1">
        <v>43593</v>
      </c>
      <c r="B601" s="2">
        <v>32.229999999999997</v>
      </c>
    </row>
    <row r="602" spans="1:2" x14ac:dyDescent="0.35">
      <c r="A602" s="1">
        <v>43594</v>
      </c>
      <c r="B602" s="2">
        <v>32.479999999999997</v>
      </c>
    </row>
    <row r="603" spans="1:2" x14ac:dyDescent="0.35">
      <c r="A603" s="1">
        <v>43595</v>
      </c>
      <c r="B603" s="2">
        <v>32.799999999999997</v>
      </c>
    </row>
    <row r="604" spans="1:2" x14ac:dyDescent="0.35">
      <c r="A604" s="1">
        <v>43598</v>
      </c>
      <c r="B604" s="2">
        <v>34.6</v>
      </c>
    </row>
    <row r="605" spans="1:2" x14ac:dyDescent="0.35">
      <c r="A605" s="1">
        <v>43599</v>
      </c>
      <c r="B605" s="2">
        <v>32.130000000000003</v>
      </c>
    </row>
    <row r="606" spans="1:2" x14ac:dyDescent="0.35">
      <c r="A606" s="1">
        <v>43600</v>
      </c>
      <c r="B606" s="2">
        <v>29.26</v>
      </c>
    </row>
    <row r="607" spans="1:2" x14ac:dyDescent="0.35">
      <c r="A607" s="1">
        <v>43601</v>
      </c>
      <c r="B607" s="2">
        <v>29.42</v>
      </c>
    </row>
    <row r="608" spans="1:2" x14ac:dyDescent="0.35">
      <c r="A608" s="1">
        <v>43602</v>
      </c>
      <c r="B608" s="2">
        <v>29.44</v>
      </c>
    </row>
    <row r="609" spans="1:2" x14ac:dyDescent="0.35">
      <c r="A609" s="1">
        <v>43605</v>
      </c>
      <c r="B609" s="2">
        <v>27.63</v>
      </c>
    </row>
    <row r="610" spans="1:2" x14ac:dyDescent="0.35">
      <c r="A610" s="1">
        <v>43606</v>
      </c>
      <c r="B610" s="2">
        <v>26.93</v>
      </c>
    </row>
    <row r="611" spans="1:2" x14ac:dyDescent="0.35">
      <c r="A611" s="1">
        <v>43607</v>
      </c>
      <c r="B611" s="2">
        <v>28.19</v>
      </c>
    </row>
    <row r="612" spans="1:2" x14ac:dyDescent="0.35">
      <c r="A612" s="1">
        <v>43608</v>
      </c>
      <c r="B612" s="2">
        <v>33.79</v>
      </c>
    </row>
    <row r="613" spans="1:2" x14ac:dyDescent="0.35">
      <c r="A613" s="1">
        <v>43609</v>
      </c>
      <c r="B613" s="2">
        <v>33.19</v>
      </c>
    </row>
    <row r="614" spans="1:2" x14ac:dyDescent="0.35">
      <c r="A614" s="1">
        <v>43613</v>
      </c>
      <c r="B614" s="2">
        <v>34.36</v>
      </c>
    </row>
    <row r="615" spans="1:2" x14ac:dyDescent="0.35">
      <c r="A615" s="1">
        <v>43614</v>
      </c>
      <c r="B615" s="2">
        <v>36.43</v>
      </c>
    </row>
    <row r="616" spans="1:2" x14ac:dyDescent="0.35">
      <c r="A616" s="1">
        <v>43615</v>
      </c>
      <c r="B616" s="2">
        <v>39.619999999999997</v>
      </c>
    </row>
    <row r="617" spans="1:2" x14ac:dyDescent="0.35">
      <c r="A617" s="1">
        <v>43616</v>
      </c>
      <c r="B617" s="2">
        <v>46.91</v>
      </c>
    </row>
    <row r="618" spans="1:2" x14ac:dyDescent="0.35">
      <c r="A618" s="1">
        <v>43619</v>
      </c>
      <c r="B618" s="2">
        <v>46.78</v>
      </c>
    </row>
    <row r="619" spans="1:2" x14ac:dyDescent="0.35">
      <c r="A619" s="1">
        <v>43620</v>
      </c>
      <c r="B619" s="2">
        <v>43.46</v>
      </c>
    </row>
    <row r="620" spans="1:2" x14ac:dyDescent="0.35">
      <c r="A620" s="1">
        <v>43621</v>
      </c>
      <c r="B620" s="2">
        <v>45.19</v>
      </c>
    </row>
    <row r="621" spans="1:2" x14ac:dyDescent="0.35">
      <c r="A621" s="1">
        <v>43622</v>
      </c>
      <c r="B621" s="2">
        <v>40.659999999999997</v>
      </c>
    </row>
    <row r="622" spans="1:2" x14ac:dyDescent="0.35">
      <c r="A622" s="1">
        <v>43623</v>
      </c>
      <c r="B622" s="2">
        <v>38.75</v>
      </c>
    </row>
    <row r="623" spans="1:2" x14ac:dyDescent="0.35">
      <c r="A623" s="1">
        <v>43626</v>
      </c>
      <c r="B623" s="2">
        <v>39.119999999999997</v>
      </c>
    </row>
    <row r="624" spans="1:2" x14ac:dyDescent="0.35">
      <c r="A624" s="1">
        <v>43627</v>
      </c>
      <c r="B624" s="2">
        <v>38.69</v>
      </c>
    </row>
    <row r="625" spans="1:2" x14ac:dyDescent="0.35">
      <c r="A625" s="1">
        <v>43628</v>
      </c>
      <c r="B625" s="2">
        <v>43.06</v>
      </c>
    </row>
    <row r="626" spans="1:2" x14ac:dyDescent="0.35">
      <c r="A626" s="1">
        <v>43629</v>
      </c>
      <c r="B626" s="2">
        <v>41.56</v>
      </c>
    </row>
    <row r="627" spans="1:2" x14ac:dyDescent="0.35">
      <c r="A627" s="1">
        <v>43630</v>
      </c>
      <c r="B627" s="2">
        <v>42.89</v>
      </c>
    </row>
    <row r="628" spans="1:2" x14ac:dyDescent="0.35">
      <c r="A628" s="1">
        <v>43633</v>
      </c>
      <c r="B628" s="2">
        <v>46.15</v>
      </c>
    </row>
    <row r="629" spans="1:2" x14ac:dyDescent="0.35">
      <c r="A629" s="1">
        <v>43634</v>
      </c>
      <c r="B629" s="2">
        <v>43.43</v>
      </c>
    </row>
    <row r="630" spans="1:2" x14ac:dyDescent="0.35">
      <c r="A630" s="1">
        <v>43635</v>
      </c>
      <c r="B630" s="2">
        <v>40.79</v>
      </c>
    </row>
    <row r="631" spans="1:2" x14ac:dyDescent="0.35">
      <c r="A631" s="1">
        <v>43636</v>
      </c>
      <c r="B631" s="2">
        <v>41.66</v>
      </c>
    </row>
    <row r="632" spans="1:2" x14ac:dyDescent="0.35">
      <c r="A632" s="1">
        <v>43637</v>
      </c>
      <c r="B632" s="2">
        <v>42.13</v>
      </c>
    </row>
    <row r="633" spans="1:2" x14ac:dyDescent="0.35">
      <c r="A633" s="1">
        <v>43640</v>
      </c>
      <c r="B633" s="2">
        <v>41</v>
      </c>
    </row>
    <row r="634" spans="1:2" x14ac:dyDescent="0.35">
      <c r="A634" s="1">
        <v>43641</v>
      </c>
      <c r="B634" s="2">
        <v>40.26</v>
      </c>
    </row>
    <row r="635" spans="1:2" x14ac:dyDescent="0.35">
      <c r="A635" s="1">
        <v>43642</v>
      </c>
      <c r="B635" s="2">
        <v>38.450000000000003</v>
      </c>
    </row>
    <row r="636" spans="1:2" x14ac:dyDescent="0.35">
      <c r="A636" s="1">
        <v>43643</v>
      </c>
      <c r="B636" s="2">
        <v>37.840000000000003</v>
      </c>
    </row>
    <row r="637" spans="1:2" x14ac:dyDescent="0.35">
      <c r="A637" s="1">
        <v>43644</v>
      </c>
      <c r="B637" s="2">
        <v>39.46</v>
      </c>
    </row>
    <row r="638" spans="1:2" x14ac:dyDescent="0.35">
      <c r="A638" s="1">
        <v>43647</v>
      </c>
      <c r="B638" s="2">
        <v>35.92</v>
      </c>
    </row>
    <row r="639" spans="1:2" x14ac:dyDescent="0.35">
      <c r="A639" s="1">
        <v>43648</v>
      </c>
      <c r="B639" s="2">
        <v>37.770000000000003</v>
      </c>
    </row>
    <row r="640" spans="1:2" x14ac:dyDescent="0.35">
      <c r="A640" s="1">
        <v>43649</v>
      </c>
      <c r="B640" s="2">
        <v>36.72</v>
      </c>
    </row>
    <row r="641" spans="1:2" x14ac:dyDescent="0.35">
      <c r="A641" s="1">
        <v>43651</v>
      </c>
      <c r="B641" s="2">
        <v>34.700000000000003</v>
      </c>
    </row>
    <row r="642" spans="1:2" x14ac:dyDescent="0.35">
      <c r="A642" s="1">
        <v>43654</v>
      </c>
      <c r="B642" s="2">
        <v>34</v>
      </c>
    </row>
    <row r="643" spans="1:2" x14ac:dyDescent="0.35">
      <c r="A643" s="1">
        <v>43655</v>
      </c>
      <c r="B643" s="2">
        <v>30.3</v>
      </c>
    </row>
    <row r="644" spans="1:2" x14ac:dyDescent="0.35">
      <c r="A644" s="1">
        <v>43656</v>
      </c>
      <c r="B644" s="2">
        <v>30.76</v>
      </c>
    </row>
    <row r="645" spans="1:2" x14ac:dyDescent="0.35">
      <c r="A645" s="1">
        <v>43657</v>
      </c>
      <c r="B645" s="2">
        <v>29.86</v>
      </c>
    </row>
    <row r="646" spans="1:2" x14ac:dyDescent="0.35">
      <c r="A646" s="1">
        <v>43658</v>
      </c>
      <c r="B646" s="2">
        <v>30.39</v>
      </c>
    </row>
    <row r="647" spans="1:2" x14ac:dyDescent="0.35">
      <c r="A647" s="1">
        <v>43661</v>
      </c>
      <c r="B647" s="2">
        <v>30.83</v>
      </c>
    </row>
    <row r="648" spans="1:2" x14ac:dyDescent="0.35">
      <c r="A648" s="1">
        <v>43662</v>
      </c>
      <c r="B648" s="2">
        <v>32.06</v>
      </c>
    </row>
    <row r="649" spans="1:2" x14ac:dyDescent="0.35">
      <c r="A649" s="1">
        <v>43663</v>
      </c>
      <c r="B649" s="2">
        <v>34.94</v>
      </c>
    </row>
    <row r="650" spans="1:2" x14ac:dyDescent="0.35">
      <c r="A650" s="1">
        <v>43664</v>
      </c>
      <c r="B650" s="2">
        <v>33.07</v>
      </c>
    </row>
    <row r="651" spans="1:2" x14ac:dyDescent="0.35">
      <c r="A651" s="1">
        <v>43665</v>
      </c>
      <c r="B651" s="2">
        <v>34.840000000000003</v>
      </c>
    </row>
    <row r="652" spans="1:2" x14ac:dyDescent="0.35">
      <c r="A652" s="1">
        <v>43668</v>
      </c>
      <c r="B652" s="2">
        <v>33.630000000000003</v>
      </c>
    </row>
    <row r="653" spans="1:2" x14ac:dyDescent="0.35">
      <c r="A653" s="1">
        <v>43669</v>
      </c>
      <c r="B653" s="2">
        <v>32.25</v>
      </c>
    </row>
    <row r="654" spans="1:2" x14ac:dyDescent="0.35">
      <c r="A654" s="1">
        <v>43670</v>
      </c>
      <c r="B654" s="2">
        <v>32.86</v>
      </c>
    </row>
    <row r="655" spans="1:2" x14ac:dyDescent="0.35">
      <c r="A655" s="1">
        <v>43671</v>
      </c>
      <c r="B655" s="2">
        <v>31.95</v>
      </c>
    </row>
    <row r="656" spans="1:2" x14ac:dyDescent="0.35">
      <c r="A656" s="1">
        <v>43672</v>
      </c>
      <c r="B656" s="2">
        <v>32.29</v>
      </c>
    </row>
    <row r="657" spans="1:2" x14ac:dyDescent="0.35">
      <c r="A657" s="1">
        <v>43675</v>
      </c>
      <c r="B657" s="2">
        <v>31.63</v>
      </c>
    </row>
    <row r="658" spans="1:2" x14ac:dyDescent="0.35">
      <c r="A658" s="1">
        <v>43676</v>
      </c>
      <c r="B658" s="2">
        <v>30.07</v>
      </c>
    </row>
    <row r="659" spans="1:2" x14ac:dyDescent="0.35">
      <c r="A659" s="1">
        <v>43677</v>
      </c>
      <c r="B659" s="2">
        <v>30.77</v>
      </c>
    </row>
    <row r="660" spans="1:2" x14ac:dyDescent="0.35">
      <c r="A660" s="1">
        <v>43678</v>
      </c>
      <c r="B660" s="2">
        <v>36.43</v>
      </c>
    </row>
    <row r="661" spans="1:2" x14ac:dyDescent="0.35">
      <c r="A661" s="1">
        <v>43679</v>
      </c>
      <c r="B661" s="2">
        <v>35.56</v>
      </c>
    </row>
    <row r="662" spans="1:2" x14ac:dyDescent="0.35">
      <c r="A662" s="1">
        <v>43682</v>
      </c>
      <c r="B662" s="2">
        <v>37.04</v>
      </c>
    </row>
    <row r="663" spans="1:2" x14ac:dyDescent="0.35">
      <c r="A663" s="1">
        <v>43683</v>
      </c>
      <c r="B663" s="2">
        <v>36.43</v>
      </c>
    </row>
    <row r="664" spans="1:2" x14ac:dyDescent="0.35">
      <c r="A664" s="1">
        <v>43684</v>
      </c>
      <c r="B664" s="2">
        <v>38.1</v>
      </c>
    </row>
    <row r="665" spans="1:2" x14ac:dyDescent="0.35">
      <c r="A665" s="1">
        <v>43685</v>
      </c>
      <c r="B665" s="2">
        <v>35.979999999999997</v>
      </c>
    </row>
    <row r="666" spans="1:2" x14ac:dyDescent="0.35">
      <c r="A666" s="1">
        <v>43686</v>
      </c>
      <c r="B666" s="2">
        <v>35.14</v>
      </c>
    </row>
    <row r="667" spans="1:2" x14ac:dyDescent="0.35">
      <c r="A667" s="1">
        <v>43689</v>
      </c>
      <c r="B667" s="2">
        <v>34.43</v>
      </c>
    </row>
    <row r="668" spans="1:2" x14ac:dyDescent="0.35">
      <c r="A668" s="1">
        <v>43690</v>
      </c>
      <c r="B668" s="2">
        <v>33.19</v>
      </c>
    </row>
    <row r="669" spans="1:2" x14ac:dyDescent="0.35">
      <c r="A669" s="1">
        <v>43691</v>
      </c>
      <c r="B669" s="2">
        <v>35.83</v>
      </c>
    </row>
    <row r="670" spans="1:2" x14ac:dyDescent="0.35">
      <c r="A670" s="1">
        <v>43692</v>
      </c>
      <c r="B670" s="2">
        <v>36.200000000000003</v>
      </c>
    </row>
    <row r="671" spans="1:2" x14ac:dyDescent="0.35">
      <c r="A671" s="1">
        <v>43693</v>
      </c>
      <c r="B671" s="2">
        <v>35.020000000000003</v>
      </c>
    </row>
    <row r="672" spans="1:2" x14ac:dyDescent="0.35">
      <c r="A672" s="1">
        <v>43696</v>
      </c>
      <c r="B672" s="2">
        <v>32.99</v>
      </c>
    </row>
    <row r="673" spans="1:2" x14ac:dyDescent="0.35">
      <c r="A673" s="1">
        <v>43697</v>
      </c>
      <c r="B673" s="2">
        <v>32.340000000000003</v>
      </c>
    </row>
    <row r="674" spans="1:2" x14ac:dyDescent="0.35">
      <c r="A674" s="1">
        <v>43698</v>
      </c>
      <c r="B674" s="2">
        <v>32.39</v>
      </c>
    </row>
    <row r="675" spans="1:2" x14ac:dyDescent="0.35">
      <c r="A675" s="1">
        <v>43699</v>
      </c>
      <c r="B675" s="2">
        <v>32.39</v>
      </c>
    </row>
    <row r="676" spans="1:2" x14ac:dyDescent="0.35">
      <c r="A676" s="1">
        <v>43700</v>
      </c>
      <c r="B676" s="2">
        <v>35.200000000000003</v>
      </c>
    </row>
    <row r="677" spans="1:2" x14ac:dyDescent="0.35">
      <c r="A677" s="1">
        <v>43703</v>
      </c>
      <c r="B677" s="2">
        <v>35.42</v>
      </c>
    </row>
    <row r="678" spans="1:2" x14ac:dyDescent="0.35">
      <c r="A678" s="1">
        <v>43704</v>
      </c>
      <c r="B678" s="2">
        <v>33.729999999999997</v>
      </c>
    </row>
    <row r="679" spans="1:2" x14ac:dyDescent="0.35">
      <c r="A679" s="1">
        <v>43705</v>
      </c>
      <c r="B679" s="2">
        <v>32.72</v>
      </c>
    </row>
    <row r="680" spans="1:2" x14ac:dyDescent="0.35">
      <c r="A680" s="1">
        <v>43706</v>
      </c>
      <c r="B680" s="2">
        <v>31.82</v>
      </c>
    </row>
    <row r="681" spans="1:2" x14ac:dyDescent="0.35">
      <c r="A681" s="1">
        <v>43707</v>
      </c>
      <c r="B681" s="2">
        <v>32.159999999999997</v>
      </c>
    </row>
    <row r="682" spans="1:2" x14ac:dyDescent="0.35">
      <c r="A682" s="1">
        <v>43711</v>
      </c>
      <c r="B682" s="2">
        <v>35.729999999999997</v>
      </c>
    </row>
    <row r="683" spans="1:2" x14ac:dyDescent="0.35">
      <c r="A683" s="1">
        <v>43712</v>
      </c>
      <c r="B683" s="2">
        <v>34.56</v>
      </c>
    </row>
    <row r="684" spans="1:2" x14ac:dyDescent="0.35">
      <c r="A684" s="1">
        <v>43713</v>
      </c>
      <c r="B684" s="2">
        <v>33.5</v>
      </c>
    </row>
    <row r="685" spans="1:2" x14ac:dyDescent="0.35">
      <c r="A685" s="1">
        <v>43714</v>
      </c>
      <c r="B685" s="2">
        <v>33.21</v>
      </c>
    </row>
    <row r="686" spans="1:2" x14ac:dyDescent="0.35">
      <c r="A686" s="1">
        <v>43717</v>
      </c>
      <c r="B686" s="2">
        <v>33.28</v>
      </c>
    </row>
    <row r="687" spans="1:2" x14ac:dyDescent="0.35">
      <c r="A687" s="1">
        <v>43718</v>
      </c>
      <c r="B687" s="2">
        <v>33.549999999999997</v>
      </c>
    </row>
    <row r="688" spans="1:2" x14ac:dyDescent="0.35">
      <c r="A688" s="1">
        <v>43719</v>
      </c>
      <c r="B688" s="2">
        <v>34.94</v>
      </c>
    </row>
    <row r="689" spans="1:2" x14ac:dyDescent="0.35">
      <c r="A689" s="1">
        <v>43720</v>
      </c>
      <c r="B689" s="2">
        <v>35.58</v>
      </c>
    </row>
    <row r="690" spans="1:2" x14ac:dyDescent="0.35">
      <c r="A690" s="1">
        <v>43721</v>
      </c>
      <c r="B690" s="2">
        <v>35.479999999999997</v>
      </c>
    </row>
    <row r="691" spans="1:2" x14ac:dyDescent="0.35">
      <c r="A691" s="1">
        <v>43724</v>
      </c>
      <c r="B691" s="2">
        <v>48.58</v>
      </c>
    </row>
    <row r="692" spans="1:2" x14ac:dyDescent="0.35">
      <c r="A692" s="1">
        <v>43725</v>
      </c>
      <c r="B692" s="2">
        <v>44.89</v>
      </c>
    </row>
    <row r="693" spans="1:2" x14ac:dyDescent="0.35">
      <c r="A693" s="1">
        <v>43726</v>
      </c>
      <c r="B693" s="2">
        <v>40.44</v>
      </c>
    </row>
    <row r="694" spans="1:2" x14ac:dyDescent="0.35">
      <c r="A694" s="1">
        <v>43727</v>
      </c>
      <c r="B694" s="2">
        <v>41.15</v>
      </c>
    </row>
    <row r="695" spans="1:2" x14ac:dyDescent="0.35">
      <c r="A695" s="1">
        <v>43728</v>
      </c>
      <c r="B695" s="2">
        <v>38.99</v>
      </c>
    </row>
    <row r="696" spans="1:2" x14ac:dyDescent="0.35">
      <c r="A696" s="1">
        <v>43731</v>
      </c>
      <c r="B696" s="2">
        <v>39.06</v>
      </c>
    </row>
    <row r="697" spans="1:2" x14ac:dyDescent="0.35">
      <c r="A697" s="1">
        <v>43732</v>
      </c>
      <c r="B697" s="2">
        <v>38.74</v>
      </c>
    </row>
    <row r="698" spans="1:2" x14ac:dyDescent="0.35">
      <c r="A698" s="1">
        <v>43733</v>
      </c>
      <c r="B698" s="2">
        <v>38.369999999999997</v>
      </c>
    </row>
    <row r="699" spans="1:2" x14ac:dyDescent="0.35">
      <c r="A699" s="1">
        <v>43734</v>
      </c>
      <c r="B699" s="2">
        <v>37.520000000000003</v>
      </c>
    </row>
    <row r="700" spans="1:2" x14ac:dyDescent="0.35">
      <c r="A700" s="1">
        <v>43735</v>
      </c>
      <c r="B700" s="2">
        <v>38.9</v>
      </c>
    </row>
    <row r="701" spans="1:2" x14ac:dyDescent="0.35">
      <c r="A701" s="1">
        <v>43738</v>
      </c>
      <c r="B701" s="2">
        <v>38.75</v>
      </c>
    </row>
    <row r="702" spans="1:2" x14ac:dyDescent="0.35">
      <c r="A702" s="1">
        <v>43739</v>
      </c>
      <c r="B702" s="2">
        <v>38.880000000000003</v>
      </c>
    </row>
    <row r="703" spans="1:2" x14ac:dyDescent="0.35">
      <c r="A703" s="1">
        <v>43740</v>
      </c>
      <c r="B703" s="2">
        <v>39.619999999999997</v>
      </c>
    </row>
    <row r="704" spans="1:2" x14ac:dyDescent="0.35">
      <c r="A704" s="1">
        <v>43741</v>
      </c>
      <c r="B704" s="2">
        <v>40.4</v>
      </c>
    </row>
    <row r="705" spans="1:2" x14ac:dyDescent="0.35">
      <c r="A705" s="1">
        <v>43742</v>
      </c>
      <c r="B705" s="2">
        <v>39.31</v>
      </c>
    </row>
    <row r="706" spans="1:2" x14ac:dyDescent="0.35">
      <c r="A706" s="1">
        <v>43745</v>
      </c>
      <c r="B706" s="2">
        <v>39.42</v>
      </c>
    </row>
    <row r="707" spans="1:2" x14ac:dyDescent="0.35">
      <c r="A707" s="1">
        <v>43746</v>
      </c>
      <c r="B707" s="2">
        <v>39.49</v>
      </c>
    </row>
    <row r="708" spans="1:2" x14ac:dyDescent="0.35">
      <c r="A708" s="1">
        <v>43747</v>
      </c>
      <c r="B708" s="2">
        <v>38</v>
      </c>
    </row>
    <row r="709" spans="1:2" x14ac:dyDescent="0.35">
      <c r="A709" s="1">
        <v>43748</v>
      </c>
      <c r="B709" s="2">
        <v>39.520000000000003</v>
      </c>
    </row>
    <row r="710" spans="1:2" x14ac:dyDescent="0.35">
      <c r="A710" s="1">
        <v>43749</v>
      </c>
      <c r="B710" s="2">
        <v>39.65</v>
      </c>
    </row>
    <row r="711" spans="1:2" x14ac:dyDescent="0.35">
      <c r="A711" s="1">
        <v>43752</v>
      </c>
      <c r="B711" s="2">
        <v>40.21</v>
      </c>
    </row>
    <row r="712" spans="1:2" x14ac:dyDescent="0.35">
      <c r="A712" s="1">
        <v>43753</v>
      </c>
      <c r="B712" s="2">
        <v>39.47</v>
      </c>
    </row>
    <row r="713" spans="1:2" x14ac:dyDescent="0.35">
      <c r="A713" s="1">
        <v>43754</v>
      </c>
      <c r="B713" s="2">
        <v>39.47</v>
      </c>
    </row>
    <row r="714" spans="1:2" x14ac:dyDescent="0.35">
      <c r="A714" s="1">
        <v>43755</v>
      </c>
      <c r="B714" s="2">
        <v>37.71</v>
      </c>
    </row>
    <row r="715" spans="1:2" x14ac:dyDescent="0.35">
      <c r="A715" s="1">
        <v>43756</v>
      </c>
      <c r="B715" s="2">
        <v>36.43</v>
      </c>
    </row>
    <row r="716" spans="1:2" x14ac:dyDescent="0.35">
      <c r="A716" s="1">
        <v>43759</v>
      </c>
      <c r="B716" s="2">
        <v>36.659999999999997</v>
      </c>
    </row>
    <row r="717" spans="1:2" x14ac:dyDescent="0.35">
      <c r="A717" s="1">
        <v>43760</v>
      </c>
      <c r="B717" s="2">
        <v>35.520000000000003</v>
      </c>
    </row>
    <row r="718" spans="1:2" x14ac:dyDescent="0.35">
      <c r="A718" s="1">
        <v>43761</v>
      </c>
      <c r="B718" s="2">
        <v>35.659999999999997</v>
      </c>
    </row>
    <row r="719" spans="1:2" x14ac:dyDescent="0.35">
      <c r="A719" s="1">
        <v>43762</v>
      </c>
      <c r="B719" s="2">
        <v>35.950000000000003</v>
      </c>
    </row>
    <row r="720" spans="1:2" x14ac:dyDescent="0.35">
      <c r="A720" s="1">
        <v>43763</v>
      </c>
      <c r="B720" s="2">
        <v>34.64</v>
      </c>
    </row>
    <row r="721" spans="1:2" x14ac:dyDescent="0.35">
      <c r="A721" s="1">
        <v>43766</v>
      </c>
      <c r="B721" s="2">
        <v>35.64</v>
      </c>
    </row>
    <row r="722" spans="1:2" x14ac:dyDescent="0.35">
      <c r="A722" s="1">
        <v>43767</v>
      </c>
      <c r="B722" s="2">
        <v>35.700000000000003</v>
      </c>
    </row>
    <row r="723" spans="1:2" x14ac:dyDescent="0.35">
      <c r="A723" s="1">
        <v>43768</v>
      </c>
      <c r="B723" s="2">
        <v>34.36</v>
      </c>
    </row>
    <row r="724" spans="1:2" x14ac:dyDescent="0.35">
      <c r="A724" s="1">
        <v>43769</v>
      </c>
      <c r="B724" s="2">
        <v>35.840000000000003</v>
      </c>
    </row>
    <row r="725" spans="1:2" x14ac:dyDescent="0.35">
      <c r="A725" s="1">
        <v>43770</v>
      </c>
      <c r="B725" s="2">
        <v>34.369999999999997</v>
      </c>
    </row>
    <row r="726" spans="1:2" x14ac:dyDescent="0.35">
      <c r="A726" s="1">
        <v>43773</v>
      </c>
      <c r="B726" s="2">
        <v>35.630000000000003</v>
      </c>
    </row>
    <row r="727" spans="1:2" x14ac:dyDescent="0.35">
      <c r="A727" s="1">
        <v>43774</v>
      </c>
      <c r="B727" s="2">
        <v>33.770000000000003</v>
      </c>
    </row>
    <row r="728" spans="1:2" x14ac:dyDescent="0.35">
      <c r="A728" s="1">
        <v>43775</v>
      </c>
      <c r="B728" s="2">
        <v>33.22</v>
      </c>
    </row>
    <row r="729" spans="1:2" x14ac:dyDescent="0.35">
      <c r="A729" s="1">
        <v>43776</v>
      </c>
      <c r="B729" s="2">
        <v>31.45</v>
      </c>
    </row>
    <row r="730" spans="1:2" x14ac:dyDescent="0.35">
      <c r="A730" s="1">
        <v>43777</v>
      </c>
      <c r="B730" s="2">
        <v>31.45</v>
      </c>
    </row>
    <row r="731" spans="1:2" x14ac:dyDescent="0.35">
      <c r="A731" s="1">
        <v>43780</v>
      </c>
      <c r="B731" s="2">
        <v>34.22</v>
      </c>
    </row>
    <row r="732" spans="1:2" x14ac:dyDescent="0.35">
      <c r="A732" s="1">
        <v>43781</v>
      </c>
      <c r="B732" s="2">
        <v>33.74</v>
      </c>
    </row>
    <row r="733" spans="1:2" x14ac:dyDescent="0.35">
      <c r="A733" s="1">
        <v>43782</v>
      </c>
      <c r="B733" s="2">
        <v>35.15</v>
      </c>
    </row>
    <row r="734" spans="1:2" x14ac:dyDescent="0.35">
      <c r="A734" s="1">
        <v>43783</v>
      </c>
      <c r="B734" s="2">
        <v>33.94</v>
      </c>
    </row>
    <row r="735" spans="1:2" x14ac:dyDescent="0.35">
      <c r="A735" s="1">
        <v>43784</v>
      </c>
      <c r="B735" s="2">
        <v>32.42</v>
      </c>
    </row>
    <row r="736" spans="1:2" x14ac:dyDescent="0.35">
      <c r="A736" s="1">
        <v>43787</v>
      </c>
      <c r="B736" s="2">
        <v>33.68</v>
      </c>
    </row>
    <row r="737" spans="1:2" x14ac:dyDescent="0.35">
      <c r="A737" s="1">
        <v>43788</v>
      </c>
      <c r="B737" s="2">
        <v>32.94</v>
      </c>
    </row>
    <row r="738" spans="1:2" x14ac:dyDescent="0.35">
      <c r="A738" s="1">
        <v>43789</v>
      </c>
      <c r="B738" s="2">
        <v>32.200000000000003</v>
      </c>
    </row>
    <row r="739" spans="1:2" x14ac:dyDescent="0.35">
      <c r="A739" s="1">
        <v>43790</v>
      </c>
      <c r="B739" s="2">
        <v>31.59</v>
      </c>
    </row>
    <row r="740" spans="1:2" x14ac:dyDescent="0.35">
      <c r="A740" s="1">
        <v>43791</v>
      </c>
      <c r="B740" s="2">
        <v>32.380000000000003</v>
      </c>
    </row>
    <row r="741" spans="1:2" x14ac:dyDescent="0.35">
      <c r="A741" s="1">
        <v>43794</v>
      </c>
      <c r="B741" s="2">
        <v>31.9</v>
      </c>
    </row>
    <row r="742" spans="1:2" x14ac:dyDescent="0.35">
      <c r="A742" s="1">
        <v>43795</v>
      </c>
      <c r="B742" s="2">
        <v>31.25</v>
      </c>
    </row>
    <row r="743" spans="1:2" x14ac:dyDescent="0.35">
      <c r="A743" s="1">
        <v>43796</v>
      </c>
      <c r="B743" s="2">
        <v>30.82</v>
      </c>
    </row>
    <row r="744" spans="1:2" x14ac:dyDescent="0.35">
      <c r="A744" s="1">
        <v>43798</v>
      </c>
      <c r="B744" s="2">
        <v>36.729999999999997</v>
      </c>
    </row>
    <row r="745" spans="1:2" x14ac:dyDescent="0.35">
      <c r="A745" s="1">
        <v>43801</v>
      </c>
      <c r="B745" s="2">
        <v>34.97</v>
      </c>
    </row>
    <row r="746" spans="1:2" x14ac:dyDescent="0.35">
      <c r="A746" s="1">
        <v>43802</v>
      </c>
      <c r="B746" s="2">
        <v>35.049999999999997</v>
      </c>
    </row>
    <row r="747" spans="1:2" x14ac:dyDescent="0.35">
      <c r="A747" s="1">
        <v>43803</v>
      </c>
      <c r="B747" s="2">
        <v>32.21</v>
      </c>
    </row>
    <row r="748" spans="1:2" x14ac:dyDescent="0.35">
      <c r="A748" s="1">
        <v>43804</v>
      </c>
      <c r="B748" s="2">
        <v>30.41</v>
      </c>
    </row>
    <row r="749" spans="1:2" x14ac:dyDescent="0.35">
      <c r="A749" s="1">
        <v>43805</v>
      </c>
      <c r="B749" s="2">
        <v>30.02</v>
      </c>
    </row>
    <row r="750" spans="1:2" x14ac:dyDescent="0.35">
      <c r="A750" s="1">
        <v>43808</v>
      </c>
      <c r="B750" s="2">
        <v>30.02</v>
      </c>
    </row>
    <row r="751" spans="1:2" x14ac:dyDescent="0.35">
      <c r="A751" s="1">
        <v>43809</v>
      </c>
      <c r="B751" s="2">
        <v>27.94</v>
      </c>
    </row>
    <row r="752" spans="1:2" x14ac:dyDescent="0.35">
      <c r="A752" s="1">
        <v>43810</v>
      </c>
      <c r="B752" s="2">
        <v>27.81</v>
      </c>
    </row>
    <row r="753" spans="1:2" x14ac:dyDescent="0.35">
      <c r="A753" s="1">
        <v>43811</v>
      </c>
      <c r="B753" s="2">
        <v>27.44</v>
      </c>
    </row>
    <row r="754" spans="1:2" x14ac:dyDescent="0.35">
      <c r="A754" s="1">
        <v>43812</v>
      </c>
      <c r="B754" s="2">
        <v>26.76</v>
      </c>
    </row>
    <row r="755" spans="1:2" x14ac:dyDescent="0.35">
      <c r="A755" s="1">
        <v>43815</v>
      </c>
      <c r="B755" s="2">
        <v>26.51</v>
      </c>
    </row>
    <row r="756" spans="1:2" x14ac:dyDescent="0.35">
      <c r="A756" s="1">
        <v>43816</v>
      </c>
      <c r="B756" s="2">
        <v>26.33</v>
      </c>
    </row>
    <row r="757" spans="1:2" x14ac:dyDescent="0.35">
      <c r="A757" s="1">
        <v>43817</v>
      </c>
      <c r="B757" s="2">
        <v>26.77</v>
      </c>
    </row>
    <row r="758" spans="1:2" x14ac:dyDescent="0.35">
      <c r="A758" s="1">
        <v>43818</v>
      </c>
      <c r="B758" s="2">
        <v>24.8</v>
      </c>
    </row>
    <row r="759" spans="1:2" x14ac:dyDescent="0.35">
      <c r="A759" s="1">
        <v>43819</v>
      </c>
      <c r="B759" s="2">
        <v>25.54</v>
      </c>
    </row>
    <row r="760" spans="1:2" x14ac:dyDescent="0.35">
      <c r="A760" s="1">
        <v>43822</v>
      </c>
      <c r="B760" s="2">
        <v>25.11</v>
      </c>
    </row>
    <row r="761" spans="1:2" x14ac:dyDescent="0.35">
      <c r="A761" s="1">
        <v>43823</v>
      </c>
      <c r="B761" s="2">
        <v>25.46</v>
      </c>
    </row>
    <row r="762" spans="1:2" x14ac:dyDescent="0.35">
      <c r="A762" s="1">
        <v>43825</v>
      </c>
      <c r="B762" s="2">
        <v>24.08</v>
      </c>
    </row>
    <row r="763" spans="1:2" x14ac:dyDescent="0.35">
      <c r="A763" s="1">
        <v>43826</v>
      </c>
      <c r="B763" s="2">
        <v>25.16</v>
      </c>
    </row>
    <row r="764" spans="1:2" x14ac:dyDescent="0.35">
      <c r="A764" s="1">
        <v>43829</v>
      </c>
      <c r="B764" s="2">
        <v>25.86</v>
      </c>
    </row>
    <row r="765" spans="1:2" x14ac:dyDescent="0.35">
      <c r="A765" s="1">
        <v>43830</v>
      </c>
      <c r="B765" s="2">
        <v>28.3</v>
      </c>
    </row>
    <row r="766" spans="1:2" x14ac:dyDescent="0.35">
      <c r="A766" s="1">
        <v>43832</v>
      </c>
      <c r="B766" s="2">
        <v>28.75</v>
      </c>
    </row>
    <row r="767" spans="1:2" x14ac:dyDescent="0.35">
      <c r="A767" s="1">
        <v>43833</v>
      </c>
      <c r="B767" s="2">
        <v>31.92</v>
      </c>
    </row>
    <row r="768" spans="1:2" x14ac:dyDescent="0.35">
      <c r="A768" s="1">
        <v>43836</v>
      </c>
      <c r="B768" s="2">
        <v>32.32</v>
      </c>
    </row>
    <row r="769" spans="1:2" x14ac:dyDescent="0.35">
      <c r="A769" s="1">
        <v>43837</v>
      </c>
      <c r="B769" s="2">
        <v>31.8</v>
      </c>
    </row>
    <row r="770" spans="1:2" x14ac:dyDescent="0.35">
      <c r="A770" s="1">
        <v>43838</v>
      </c>
      <c r="B770" s="2">
        <v>32.6</v>
      </c>
    </row>
    <row r="771" spans="1:2" x14ac:dyDescent="0.35">
      <c r="A771" s="1">
        <v>43839</v>
      </c>
      <c r="B771" s="2">
        <v>33.22</v>
      </c>
    </row>
    <row r="772" spans="1:2" x14ac:dyDescent="0.35">
      <c r="A772" s="1">
        <v>43840</v>
      </c>
      <c r="B772" s="2">
        <v>30.38</v>
      </c>
    </row>
    <row r="773" spans="1:2" x14ac:dyDescent="0.35">
      <c r="A773" s="1">
        <v>43843</v>
      </c>
      <c r="B773" s="2">
        <v>34.25</v>
      </c>
    </row>
    <row r="774" spans="1:2" x14ac:dyDescent="0.35">
      <c r="A774" s="1">
        <v>43844</v>
      </c>
      <c r="B774" s="2">
        <v>33.619999999999997</v>
      </c>
    </row>
    <row r="775" spans="1:2" x14ac:dyDescent="0.35">
      <c r="A775" s="1">
        <v>43845</v>
      </c>
      <c r="B775" s="2">
        <v>33.380000000000003</v>
      </c>
    </row>
    <row r="776" spans="1:2" x14ac:dyDescent="0.35">
      <c r="A776" s="1">
        <v>43846</v>
      </c>
      <c r="B776" s="2">
        <v>29.79</v>
      </c>
    </row>
    <row r="777" spans="1:2" x14ac:dyDescent="0.35">
      <c r="A777" s="1">
        <v>43847</v>
      </c>
      <c r="B777" s="2">
        <v>28.6</v>
      </c>
    </row>
    <row r="778" spans="1:2" x14ac:dyDescent="0.35">
      <c r="A778" s="1">
        <v>43851</v>
      </c>
      <c r="B778" s="2">
        <v>27.66</v>
      </c>
    </row>
    <row r="779" spans="1:2" x14ac:dyDescent="0.35">
      <c r="A779" s="1">
        <v>43852</v>
      </c>
      <c r="B779" s="2">
        <v>30.7</v>
      </c>
    </row>
    <row r="780" spans="1:2" x14ac:dyDescent="0.35">
      <c r="A780" s="1">
        <v>43853</v>
      </c>
      <c r="B780" s="2">
        <v>31.95</v>
      </c>
    </row>
    <row r="781" spans="1:2" x14ac:dyDescent="0.35">
      <c r="A781" s="1">
        <v>43854</v>
      </c>
      <c r="B781" s="2">
        <v>34.549999999999997</v>
      </c>
    </row>
    <row r="782" spans="1:2" x14ac:dyDescent="0.35">
      <c r="A782" s="1">
        <v>43857</v>
      </c>
      <c r="B782" s="2">
        <v>37.72</v>
      </c>
    </row>
    <row r="783" spans="1:2" x14ac:dyDescent="0.35">
      <c r="A783" s="1">
        <v>43858</v>
      </c>
      <c r="B783" s="2">
        <v>36.42</v>
      </c>
    </row>
    <row r="784" spans="1:2" x14ac:dyDescent="0.35">
      <c r="A784" s="1">
        <v>43859</v>
      </c>
      <c r="B784" s="2">
        <v>35.729999999999997</v>
      </c>
    </row>
    <row r="785" spans="1:2" x14ac:dyDescent="0.35">
      <c r="A785" s="1">
        <v>43860</v>
      </c>
      <c r="B785" s="2">
        <v>37.49</v>
      </c>
    </row>
    <row r="786" spans="1:2" x14ac:dyDescent="0.35">
      <c r="A786" s="1">
        <v>43861</v>
      </c>
      <c r="B786" s="2">
        <v>40.35</v>
      </c>
    </row>
    <row r="787" spans="1:2" x14ac:dyDescent="0.35">
      <c r="A787" s="1">
        <v>43864</v>
      </c>
      <c r="B787" s="2">
        <v>41.81</v>
      </c>
    </row>
    <row r="788" spans="1:2" x14ac:dyDescent="0.35">
      <c r="A788" s="1">
        <v>43865</v>
      </c>
      <c r="B788" s="2">
        <v>39.44</v>
      </c>
    </row>
    <row r="789" spans="1:2" x14ac:dyDescent="0.35">
      <c r="A789" s="1">
        <v>43866</v>
      </c>
      <c r="B789" s="2">
        <v>37.880000000000003</v>
      </c>
    </row>
    <row r="790" spans="1:2" x14ac:dyDescent="0.35">
      <c r="A790" s="1">
        <v>43867</v>
      </c>
      <c r="B790" s="2">
        <v>36.44</v>
      </c>
    </row>
    <row r="791" spans="1:2" x14ac:dyDescent="0.35">
      <c r="A791" s="1">
        <v>43868</v>
      </c>
      <c r="B791" s="2">
        <v>37.51</v>
      </c>
    </row>
    <row r="792" spans="1:2" x14ac:dyDescent="0.35">
      <c r="A792" s="1">
        <v>43871</v>
      </c>
      <c r="B792" s="2">
        <v>39.01</v>
      </c>
    </row>
    <row r="793" spans="1:2" x14ac:dyDescent="0.35">
      <c r="A793" s="1">
        <v>43872</v>
      </c>
      <c r="B793" s="2">
        <v>37.520000000000003</v>
      </c>
    </row>
    <row r="794" spans="1:2" x14ac:dyDescent="0.35">
      <c r="A794" s="1">
        <v>43873</v>
      </c>
      <c r="B794" s="2">
        <v>35.58</v>
      </c>
    </row>
    <row r="795" spans="1:2" x14ac:dyDescent="0.35">
      <c r="A795" s="1">
        <v>43874</v>
      </c>
      <c r="B795" s="2">
        <v>35.840000000000003</v>
      </c>
    </row>
    <row r="796" spans="1:2" x14ac:dyDescent="0.35">
      <c r="A796" s="1">
        <v>43875</v>
      </c>
      <c r="B796" s="2">
        <v>35.93</v>
      </c>
    </row>
    <row r="797" spans="1:2" x14ac:dyDescent="0.35">
      <c r="A797" s="1">
        <v>43879</v>
      </c>
      <c r="B797" s="2">
        <v>33.47</v>
      </c>
    </row>
    <row r="798" spans="1:2" x14ac:dyDescent="0.35">
      <c r="A798" s="1">
        <v>43880</v>
      </c>
      <c r="B798" s="2">
        <v>32.270000000000003</v>
      </c>
    </row>
    <row r="799" spans="1:2" x14ac:dyDescent="0.35">
      <c r="A799" s="1">
        <v>43881</v>
      </c>
      <c r="B799" s="2">
        <v>33.159999999999997</v>
      </c>
    </row>
    <row r="800" spans="1:2" x14ac:dyDescent="0.35">
      <c r="A800" s="1">
        <v>43882</v>
      </c>
      <c r="B800" s="2">
        <v>35.869999999999997</v>
      </c>
    </row>
    <row r="801" spans="1:2" x14ac:dyDescent="0.35">
      <c r="A801" s="1">
        <v>43885</v>
      </c>
      <c r="B801" s="2">
        <v>39.53</v>
      </c>
    </row>
    <row r="802" spans="1:2" x14ac:dyDescent="0.35">
      <c r="A802" s="1">
        <v>43886</v>
      </c>
      <c r="B802" s="2">
        <v>42.5</v>
      </c>
    </row>
    <row r="803" spans="1:2" x14ac:dyDescent="0.35">
      <c r="A803" s="1">
        <v>43887</v>
      </c>
      <c r="B803" s="2">
        <v>43.4</v>
      </c>
    </row>
    <row r="804" spans="1:2" x14ac:dyDescent="0.35">
      <c r="A804" s="1">
        <v>43888</v>
      </c>
      <c r="B804" s="2">
        <v>49.42</v>
      </c>
    </row>
    <row r="805" spans="1:2" x14ac:dyDescent="0.35">
      <c r="A805" s="1">
        <v>43889</v>
      </c>
      <c r="B805" s="2">
        <v>51.25</v>
      </c>
    </row>
    <row r="806" spans="1:2" x14ac:dyDescent="0.35">
      <c r="A806" s="1">
        <v>43892</v>
      </c>
      <c r="B806" s="2">
        <v>48.33</v>
      </c>
    </row>
    <row r="807" spans="1:2" x14ac:dyDescent="0.35">
      <c r="A807" s="1">
        <v>43893</v>
      </c>
      <c r="B807" s="2">
        <v>50.8</v>
      </c>
    </row>
    <row r="808" spans="1:2" x14ac:dyDescent="0.35">
      <c r="A808" s="1">
        <v>43894</v>
      </c>
      <c r="B808" s="2">
        <v>50.59</v>
      </c>
    </row>
    <row r="809" spans="1:2" x14ac:dyDescent="0.35">
      <c r="A809" s="1">
        <v>43895</v>
      </c>
      <c r="B809" s="2">
        <v>52.58</v>
      </c>
    </row>
    <row r="810" spans="1:2" x14ac:dyDescent="0.35">
      <c r="A810" s="1">
        <v>43896</v>
      </c>
      <c r="B810" s="2">
        <v>65.02</v>
      </c>
    </row>
    <row r="811" spans="1:2" x14ac:dyDescent="0.35">
      <c r="A811" s="1">
        <v>43899</v>
      </c>
      <c r="B811" s="2">
        <v>115.92</v>
      </c>
    </row>
    <row r="812" spans="1:2" x14ac:dyDescent="0.35">
      <c r="A812" s="1">
        <v>43900</v>
      </c>
      <c r="B812" s="2">
        <v>92.93</v>
      </c>
    </row>
    <row r="813" spans="1:2" x14ac:dyDescent="0.35">
      <c r="A813" s="1">
        <v>43901</v>
      </c>
      <c r="B813" s="2">
        <v>105.25</v>
      </c>
    </row>
    <row r="814" spans="1:2" x14ac:dyDescent="0.35">
      <c r="A814" s="1">
        <v>43902</v>
      </c>
      <c r="B814" s="2">
        <v>123.45</v>
      </c>
    </row>
    <row r="815" spans="1:2" x14ac:dyDescent="0.35">
      <c r="A815" s="1">
        <v>43903</v>
      </c>
      <c r="B815" s="2">
        <v>118.48</v>
      </c>
    </row>
    <row r="816" spans="1:2" x14ac:dyDescent="0.35">
      <c r="A816" s="1">
        <v>43906</v>
      </c>
      <c r="B816" s="2">
        <v>128.5</v>
      </c>
    </row>
    <row r="817" spans="1:2" x14ac:dyDescent="0.35">
      <c r="A817" s="1">
        <v>43907</v>
      </c>
      <c r="B817" s="2">
        <v>133.32</v>
      </c>
    </row>
    <row r="818" spans="1:2" x14ac:dyDescent="0.35">
      <c r="A818" s="1">
        <v>43908</v>
      </c>
      <c r="B818" s="2">
        <v>166.79</v>
      </c>
    </row>
    <row r="819" spans="1:2" x14ac:dyDescent="0.35">
      <c r="A819" s="1">
        <v>43909</v>
      </c>
      <c r="B819" s="2">
        <v>164.06</v>
      </c>
    </row>
    <row r="820" spans="1:2" x14ac:dyDescent="0.35">
      <c r="A820" s="1">
        <v>43910</v>
      </c>
      <c r="B820" s="2">
        <v>190.08</v>
      </c>
    </row>
    <row r="821" spans="1:2" x14ac:dyDescent="0.35">
      <c r="A821" s="1">
        <v>43913</v>
      </c>
      <c r="B821" s="2">
        <v>185.68</v>
      </c>
    </row>
    <row r="822" spans="1:2" x14ac:dyDescent="0.35">
      <c r="A822" s="1">
        <v>43914</v>
      </c>
      <c r="B822" s="2">
        <v>170.86</v>
      </c>
    </row>
    <row r="823" spans="1:2" x14ac:dyDescent="0.35">
      <c r="A823" s="1">
        <v>43915</v>
      </c>
      <c r="B823" s="2">
        <v>144.03</v>
      </c>
    </row>
    <row r="824" spans="1:2" x14ac:dyDescent="0.35">
      <c r="A824" s="1">
        <v>43916</v>
      </c>
      <c r="B824" s="2">
        <v>150.06</v>
      </c>
    </row>
    <row r="825" spans="1:2" x14ac:dyDescent="0.35">
      <c r="A825" s="1">
        <v>43917</v>
      </c>
      <c r="B825" s="2">
        <v>175.88</v>
      </c>
    </row>
    <row r="826" spans="1:2" x14ac:dyDescent="0.35">
      <c r="A826" s="1">
        <v>43920</v>
      </c>
      <c r="B826" s="2">
        <v>174.22</v>
      </c>
    </row>
    <row r="827" spans="1:2" x14ac:dyDescent="0.35">
      <c r="A827" s="1">
        <v>43921</v>
      </c>
      <c r="B827" s="2">
        <v>170.55</v>
      </c>
    </row>
    <row r="828" spans="1:2" x14ac:dyDescent="0.35">
      <c r="A828" s="1">
        <v>43922</v>
      </c>
      <c r="B828" s="2">
        <v>158.97999999999999</v>
      </c>
    </row>
    <row r="829" spans="1:2" x14ac:dyDescent="0.35">
      <c r="A829" s="1">
        <v>43923</v>
      </c>
      <c r="B829" s="2">
        <v>162.65</v>
      </c>
    </row>
    <row r="830" spans="1:2" x14ac:dyDescent="0.35">
      <c r="A830" s="1">
        <v>43924</v>
      </c>
      <c r="B830" s="2">
        <v>141.68</v>
      </c>
    </row>
    <row r="831" spans="1:2" x14ac:dyDescent="0.35">
      <c r="A831" s="1">
        <v>43927</v>
      </c>
      <c r="B831" s="2">
        <v>144.19</v>
      </c>
    </row>
    <row r="832" spans="1:2" x14ac:dyDescent="0.35">
      <c r="A832" s="1">
        <v>43928</v>
      </c>
      <c r="B832" s="2">
        <v>139.13</v>
      </c>
    </row>
    <row r="833" spans="1:2" x14ac:dyDescent="0.35">
      <c r="A833" s="1">
        <v>43929</v>
      </c>
      <c r="B833" s="2">
        <v>141.46</v>
      </c>
    </row>
    <row r="834" spans="1:2" x14ac:dyDescent="0.35">
      <c r="A834" s="1">
        <v>43930</v>
      </c>
      <c r="B834" s="2">
        <v>129.88</v>
      </c>
    </row>
    <row r="835" spans="1:2" x14ac:dyDescent="0.35">
      <c r="A835" s="1">
        <v>43934</v>
      </c>
      <c r="B835" s="2">
        <v>114.44</v>
      </c>
    </row>
    <row r="836" spans="1:2" x14ac:dyDescent="0.35">
      <c r="A836" s="1">
        <v>43935</v>
      </c>
      <c r="B836" s="2">
        <v>115.48</v>
      </c>
    </row>
    <row r="837" spans="1:2" x14ac:dyDescent="0.35">
      <c r="A837" s="1">
        <v>43936</v>
      </c>
      <c r="B837" s="2">
        <v>120.38</v>
      </c>
    </row>
    <row r="838" spans="1:2" x14ac:dyDescent="0.35">
      <c r="A838" s="1">
        <v>43937</v>
      </c>
      <c r="B838" s="2">
        <v>115.1</v>
      </c>
    </row>
    <row r="839" spans="1:2" x14ac:dyDescent="0.35">
      <c r="A839" s="1">
        <v>43938</v>
      </c>
      <c r="B839" s="2">
        <v>95.91</v>
      </c>
    </row>
    <row r="840" spans="1:2" x14ac:dyDescent="0.35">
      <c r="A840" s="1">
        <v>43941</v>
      </c>
      <c r="B840" s="2">
        <v>226.13</v>
      </c>
    </row>
    <row r="841" spans="1:2" x14ac:dyDescent="0.35">
      <c r="A841" s="1">
        <v>43942</v>
      </c>
      <c r="B841" s="2">
        <v>325.14999999999998</v>
      </c>
    </row>
    <row r="842" spans="1:2" x14ac:dyDescent="0.35">
      <c r="A842" s="1">
        <v>43943</v>
      </c>
      <c r="B842" s="2">
        <v>236.8</v>
      </c>
    </row>
    <row r="843" spans="1:2" x14ac:dyDescent="0.35">
      <c r="A843" s="1">
        <v>43944</v>
      </c>
      <c r="B843" s="2">
        <v>211</v>
      </c>
    </row>
    <row r="844" spans="1:2" x14ac:dyDescent="0.35">
      <c r="A844" s="1">
        <v>43945</v>
      </c>
      <c r="B844" s="2">
        <v>173.53</v>
      </c>
    </row>
    <row r="845" spans="1:2" x14ac:dyDescent="0.35">
      <c r="A845" s="1">
        <v>43948</v>
      </c>
      <c r="B845" s="2">
        <v>185.47</v>
      </c>
    </row>
    <row r="846" spans="1:2" x14ac:dyDescent="0.35">
      <c r="A846" s="1">
        <v>43949</v>
      </c>
      <c r="B846" s="2">
        <v>198.77</v>
      </c>
    </row>
    <row r="847" spans="1:2" x14ac:dyDescent="0.35">
      <c r="A847" s="1">
        <v>43950</v>
      </c>
      <c r="B847" s="2">
        <v>195.59</v>
      </c>
    </row>
    <row r="848" spans="1:2" x14ac:dyDescent="0.35">
      <c r="A848" s="1">
        <v>43951</v>
      </c>
      <c r="B848" s="2">
        <v>104.98</v>
      </c>
    </row>
    <row r="849" spans="1:2" x14ac:dyDescent="0.35">
      <c r="A849" s="1">
        <v>43952</v>
      </c>
      <c r="B849" s="2">
        <v>110.18</v>
      </c>
    </row>
    <row r="850" spans="1:2" x14ac:dyDescent="0.35">
      <c r="A850" s="1">
        <v>43955</v>
      </c>
      <c r="B850" s="2">
        <v>97.42</v>
      </c>
    </row>
    <row r="851" spans="1:2" x14ac:dyDescent="0.35">
      <c r="A851" s="1">
        <v>43956</v>
      </c>
      <c r="B851" s="2">
        <v>97.27</v>
      </c>
    </row>
    <row r="852" spans="1:2" x14ac:dyDescent="0.35">
      <c r="A852" s="1">
        <v>43957</v>
      </c>
      <c r="B852" s="2">
        <v>115.39</v>
      </c>
    </row>
    <row r="853" spans="1:2" x14ac:dyDescent="0.35">
      <c r="A853" s="1">
        <v>43958</v>
      </c>
      <c r="B853" s="2">
        <v>110.62</v>
      </c>
    </row>
    <row r="854" spans="1:2" x14ac:dyDescent="0.35">
      <c r="A854" s="1">
        <v>43959</v>
      </c>
      <c r="B854" s="2">
        <v>98.7</v>
      </c>
    </row>
    <row r="855" spans="1:2" x14ac:dyDescent="0.35">
      <c r="A855" s="1">
        <v>43962</v>
      </c>
      <c r="B855" s="2">
        <v>109.72</v>
      </c>
    </row>
    <row r="856" spans="1:2" x14ac:dyDescent="0.35">
      <c r="A856" s="1">
        <v>43963</v>
      </c>
      <c r="B856" s="2">
        <v>86.86</v>
      </c>
    </row>
    <row r="857" spans="1:2" x14ac:dyDescent="0.35">
      <c r="A857" s="1">
        <v>43964</v>
      </c>
      <c r="B857" s="2">
        <v>82.83</v>
      </c>
    </row>
    <row r="858" spans="1:2" x14ac:dyDescent="0.35">
      <c r="A858" s="1">
        <v>43965</v>
      </c>
      <c r="B858" s="2">
        <v>80.05</v>
      </c>
    </row>
    <row r="859" spans="1:2" x14ac:dyDescent="0.35">
      <c r="A859" s="1">
        <v>43966</v>
      </c>
      <c r="B859" s="2">
        <v>76.39</v>
      </c>
    </row>
    <row r="860" spans="1:2" x14ac:dyDescent="0.35">
      <c r="A860" s="1">
        <v>43969</v>
      </c>
      <c r="B860" s="2">
        <v>76.14</v>
      </c>
    </row>
    <row r="861" spans="1:2" x14ac:dyDescent="0.35">
      <c r="A861" s="1">
        <v>43970</v>
      </c>
      <c r="B861" s="2">
        <v>73.22</v>
      </c>
    </row>
    <row r="862" spans="1:2" x14ac:dyDescent="0.35">
      <c r="A862" s="1">
        <v>43971</v>
      </c>
      <c r="B862" s="2">
        <v>73.62</v>
      </c>
    </row>
    <row r="863" spans="1:2" x14ac:dyDescent="0.35">
      <c r="A863" s="1">
        <v>43972</v>
      </c>
      <c r="B863" s="2">
        <v>89.06</v>
      </c>
    </row>
    <row r="864" spans="1:2" x14ac:dyDescent="0.35">
      <c r="A864" s="1">
        <v>43973</v>
      </c>
      <c r="B864" s="2">
        <v>84.98</v>
      </c>
    </row>
    <row r="865" spans="1:2" x14ac:dyDescent="0.35">
      <c r="A865" s="1">
        <v>43977</v>
      </c>
      <c r="B865" s="2">
        <v>75.47</v>
      </c>
    </row>
    <row r="866" spans="1:2" x14ac:dyDescent="0.35">
      <c r="A866" s="1">
        <v>43978</v>
      </c>
      <c r="B866" s="2">
        <v>73.89</v>
      </c>
    </row>
    <row r="867" spans="1:2" x14ac:dyDescent="0.35">
      <c r="A867" s="1">
        <v>43979</v>
      </c>
      <c r="B867" s="2">
        <v>72.98</v>
      </c>
    </row>
    <row r="868" spans="1:2" x14ac:dyDescent="0.35">
      <c r="A868" s="1">
        <v>43980</v>
      </c>
      <c r="B868" s="2">
        <v>69.23</v>
      </c>
    </row>
    <row r="869" spans="1:2" x14ac:dyDescent="0.35">
      <c r="A869" s="1">
        <v>43983</v>
      </c>
      <c r="B869" s="2">
        <v>64.38</v>
      </c>
    </row>
    <row r="870" spans="1:2" x14ac:dyDescent="0.35">
      <c r="A870" s="1">
        <v>43984</v>
      </c>
      <c r="B870" s="2">
        <v>64.709999999999994</v>
      </c>
    </row>
    <row r="871" spans="1:2" x14ac:dyDescent="0.35">
      <c r="A871" s="1">
        <v>43985</v>
      </c>
      <c r="B871" s="2">
        <v>65.73</v>
      </c>
    </row>
    <row r="872" spans="1:2" x14ac:dyDescent="0.35">
      <c r="A872" s="1">
        <v>43986</v>
      </c>
      <c r="B872" s="2">
        <v>65.13</v>
      </c>
    </row>
    <row r="873" spans="1:2" x14ac:dyDescent="0.35">
      <c r="A873" s="1">
        <v>43987</v>
      </c>
      <c r="B873" s="2">
        <v>64.2</v>
      </c>
    </row>
    <row r="874" spans="1:2" x14ac:dyDescent="0.35">
      <c r="A874" s="1">
        <v>43990</v>
      </c>
      <c r="B874" s="2">
        <v>67.239999999999995</v>
      </c>
    </row>
    <row r="875" spans="1:2" x14ac:dyDescent="0.35">
      <c r="A875" s="1">
        <v>43991</v>
      </c>
      <c r="B875" s="2">
        <v>67.760000000000005</v>
      </c>
    </row>
    <row r="876" spans="1:2" x14ac:dyDescent="0.35">
      <c r="A876" s="1">
        <v>43992</v>
      </c>
      <c r="B876" s="2">
        <v>63.06</v>
      </c>
    </row>
    <row r="877" spans="1:2" x14ac:dyDescent="0.35">
      <c r="A877" s="1">
        <v>43993</v>
      </c>
      <c r="B877" s="2">
        <v>69.959999999999994</v>
      </c>
    </row>
    <row r="878" spans="1:2" x14ac:dyDescent="0.35">
      <c r="A878" s="1">
        <v>43994</v>
      </c>
      <c r="B878" s="2">
        <v>70.22</v>
      </c>
    </row>
    <row r="879" spans="1:2" x14ac:dyDescent="0.35">
      <c r="A879" s="1">
        <v>43997</v>
      </c>
      <c r="B879" s="2">
        <v>68.11</v>
      </c>
    </row>
    <row r="880" spans="1:2" x14ac:dyDescent="0.35">
      <c r="A880" s="1">
        <v>43998</v>
      </c>
      <c r="B880" s="2">
        <v>66.63</v>
      </c>
    </row>
    <row r="881" spans="1:2" x14ac:dyDescent="0.35">
      <c r="A881" s="1">
        <v>43999</v>
      </c>
      <c r="B881" s="2">
        <v>61.45</v>
      </c>
    </row>
    <row r="882" spans="1:2" x14ac:dyDescent="0.35">
      <c r="A882" s="1">
        <v>44000</v>
      </c>
      <c r="B882" s="2">
        <v>61.35</v>
      </c>
    </row>
    <row r="883" spans="1:2" x14ac:dyDescent="0.35">
      <c r="A883" s="1">
        <v>44001</v>
      </c>
      <c r="B883" s="2">
        <v>58.73</v>
      </c>
    </row>
    <row r="884" spans="1:2" x14ac:dyDescent="0.35">
      <c r="A884" s="1">
        <v>44004</v>
      </c>
      <c r="B884" s="2">
        <v>56.76</v>
      </c>
    </row>
    <row r="885" spans="1:2" x14ac:dyDescent="0.35">
      <c r="A885" s="1">
        <v>44005</v>
      </c>
      <c r="B885" s="2">
        <v>58.83</v>
      </c>
    </row>
    <row r="886" spans="1:2" x14ac:dyDescent="0.35">
      <c r="A886" s="1">
        <v>44006</v>
      </c>
      <c r="B886" s="2">
        <v>64.959999999999994</v>
      </c>
    </row>
    <row r="887" spans="1:2" x14ac:dyDescent="0.35">
      <c r="A887" s="1">
        <v>44007</v>
      </c>
      <c r="B887" s="2">
        <v>62.69</v>
      </c>
    </row>
    <row r="888" spans="1:2" x14ac:dyDescent="0.35">
      <c r="A888" s="1">
        <v>44008</v>
      </c>
      <c r="B888" s="2">
        <v>63.69</v>
      </c>
    </row>
    <row r="889" spans="1:2" x14ac:dyDescent="0.35">
      <c r="A889" s="1">
        <v>44011</v>
      </c>
      <c r="B889" s="2">
        <v>60.04</v>
      </c>
    </row>
    <row r="890" spans="1:2" x14ac:dyDescent="0.35">
      <c r="A890" s="1">
        <v>44012</v>
      </c>
      <c r="B890" s="2">
        <v>57.66</v>
      </c>
    </row>
    <row r="891" spans="1:2" x14ac:dyDescent="0.35">
      <c r="A891" s="1">
        <v>44013</v>
      </c>
      <c r="B891" s="2">
        <v>53.43</v>
      </c>
    </row>
    <row r="892" spans="1:2" x14ac:dyDescent="0.35">
      <c r="A892" s="1">
        <v>44014</v>
      </c>
      <c r="B892" s="2">
        <v>51.29</v>
      </c>
    </row>
    <row r="893" spans="1:2" x14ac:dyDescent="0.35">
      <c r="A893" s="1">
        <v>44018</v>
      </c>
      <c r="B893" s="2">
        <v>50.73</v>
      </c>
    </row>
    <row r="894" spans="1:2" x14ac:dyDescent="0.35">
      <c r="A894" s="1">
        <v>44019</v>
      </c>
      <c r="B894" s="2">
        <v>51.39</v>
      </c>
    </row>
    <row r="895" spans="1:2" x14ac:dyDescent="0.35">
      <c r="A895" s="1">
        <v>44020</v>
      </c>
      <c r="B895" s="2">
        <v>48.85</v>
      </c>
    </row>
    <row r="896" spans="1:2" x14ac:dyDescent="0.35">
      <c r="A896" s="1">
        <v>44021</v>
      </c>
      <c r="B896" s="2">
        <v>53.77</v>
      </c>
    </row>
    <row r="897" spans="1:2" x14ac:dyDescent="0.35">
      <c r="A897" s="1">
        <v>44022</v>
      </c>
      <c r="B897" s="2">
        <v>49.71</v>
      </c>
    </row>
    <row r="898" spans="1:2" x14ac:dyDescent="0.35">
      <c r="A898" s="1">
        <v>44025</v>
      </c>
      <c r="B898" s="2">
        <v>53.41</v>
      </c>
    </row>
    <row r="899" spans="1:2" x14ac:dyDescent="0.35">
      <c r="A899" s="1">
        <v>44026</v>
      </c>
      <c r="B899" s="2">
        <v>53.04</v>
      </c>
    </row>
    <row r="900" spans="1:2" x14ac:dyDescent="0.35">
      <c r="A900" s="1">
        <v>44027</v>
      </c>
      <c r="B900" s="2">
        <v>47.05</v>
      </c>
    </row>
    <row r="901" spans="1:2" x14ac:dyDescent="0.35">
      <c r="A901" s="1">
        <v>44028</v>
      </c>
      <c r="B901" s="2">
        <v>46.12</v>
      </c>
    </row>
    <row r="902" spans="1:2" x14ac:dyDescent="0.35">
      <c r="A902" s="1">
        <v>44029</v>
      </c>
      <c r="B902" s="2">
        <v>40.22</v>
      </c>
    </row>
    <row r="903" spans="1:2" x14ac:dyDescent="0.35">
      <c r="A903" s="1">
        <v>44032</v>
      </c>
      <c r="B903" s="2">
        <v>42.59</v>
      </c>
    </row>
    <row r="904" spans="1:2" x14ac:dyDescent="0.35">
      <c r="A904" s="1">
        <v>44033</v>
      </c>
      <c r="B904" s="2">
        <v>41.1</v>
      </c>
    </row>
    <row r="905" spans="1:2" x14ac:dyDescent="0.35">
      <c r="A905" s="1">
        <v>44034</v>
      </c>
      <c r="B905" s="2">
        <v>41.3</v>
      </c>
    </row>
    <row r="906" spans="1:2" x14ac:dyDescent="0.35">
      <c r="A906" s="1">
        <v>44035</v>
      </c>
      <c r="B906" s="2">
        <v>43.83</v>
      </c>
    </row>
    <row r="907" spans="1:2" x14ac:dyDescent="0.35">
      <c r="A907" s="1">
        <v>44036</v>
      </c>
      <c r="B907" s="2">
        <v>42.35</v>
      </c>
    </row>
    <row r="908" spans="1:2" x14ac:dyDescent="0.35">
      <c r="A908" s="1">
        <v>44039</v>
      </c>
      <c r="B908" s="2">
        <v>41.37</v>
      </c>
    </row>
    <row r="909" spans="1:2" x14ac:dyDescent="0.35">
      <c r="A909" s="1">
        <v>44040</v>
      </c>
      <c r="B909" s="2">
        <v>41.09</v>
      </c>
    </row>
    <row r="910" spans="1:2" x14ac:dyDescent="0.35">
      <c r="A910" s="1">
        <v>44041</v>
      </c>
      <c r="B910" s="2">
        <v>39.58</v>
      </c>
    </row>
    <row r="911" spans="1:2" x14ac:dyDescent="0.35">
      <c r="A911" s="1">
        <v>44042</v>
      </c>
      <c r="B911" s="2">
        <v>42.06</v>
      </c>
    </row>
    <row r="912" spans="1:2" x14ac:dyDescent="0.35">
      <c r="A912" s="1">
        <v>44043</v>
      </c>
      <c r="B912" s="2">
        <v>44.43</v>
      </c>
    </row>
    <row r="913" spans="1:2" x14ac:dyDescent="0.35">
      <c r="A913" s="1">
        <v>44046</v>
      </c>
      <c r="B913" s="2">
        <v>41.56</v>
      </c>
    </row>
    <row r="914" spans="1:2" x14ac:dyDescent="0.35">
      <c r="A914" s="1">
        <v>44047</v>
      </c>
      <c r="B914" s="2">
        <v>40.28</v>
      </c>
    </row>
    <row r="915" spans="1:2" x14ac:dyDescent="0.35">
      <c r="A915" s="1">
        <v>44048</v>
      </c>
      <c r="B915" s="2">
        <v>37.119999999999997</v>
      </c>
    </row>
    <row r="916" spans="1:2" x14ac:dyDescent="0.35">
      <c r="A916" s="1">
        <v>44049</v>
      </c>
      <c r="B916" s="2">
        <v>37.590000000000003</v>
      </c>
    </row>
    <row r="917" spans="1:2" x14ac:dyDescent="0.35">
      <c r="A917" s="1">
        <v>44050</v>
      </c>
      <c r="B917" s="2">
        <v>37.43</v>
      </c>
    </row>
    <row r="918" spans="1:2" x14ac:dyDescent="0.35">
      <c r="A918" s="1">
        <v>44053</v>
      </c>
      <c r="B918" s="2">
        <v>35.74</v>
      </c>
    </row>
    <row r="919" spans="1:2" x14ac:dyDescent="0.35">
      <c r="A919" s="1">
        <v>44054</v>
      </c>
      <c r="B919" s="2">
        <v>37.5</v>
      </c>
    </row>
    <row r="920" spans="1:2" x14ac:dyDescent="0.35">
      <c r="A920" s="1">
        <v>44055</v>
      </c>
      <c r="B920" s="2">
        <v>34.74</v>
      </c>
    </row>
    <row r="921" spans="1:2" x14ac:dyDescent="0.35">
      <c r="A921" s="1">
        <v>44056</v>
      </c>
      <c r="B921" s="2">
        <v>34.869999999999997</v>
      </c>
    </row>
    <row r="922" spans="1:2" x14ac:dyDescent="0.35">
      <c r="A922" s="1">
        <v>44057</v>
      </c>
      <c r="B922" s="2">
        <v>35.1</v>
      </c>
    </row>
    <row r="923" spans="1:2" x14ac:dyDescent="0.35">
      <c r="A923" s="1">
        <v>44060</v>
      </c>
      <c r="B923" s="2">
        <v>32.43</v>
      </c>
    </row>
    <row r="924" spans="1:2" x14ac:dyDescent="0.35">
      <c r="A924" s="1">
        <v>44061</v>
      </c>
      <c r="B924" s="2">
        <v>31.7</v>
      </c>
    </row>
    <row r="925" spans="1:2" x14ac:dyDescent="0.35">
      <c r="A925" s="1">
        <v>44062</v>
      </c>
      <c r="B925" s="2">
        <v>32.85</v>
      </c>
    </row>
    <row r="926" spans="1:2" x14ac:dyDescent="0.35">
      <c r="A926" s="1">
        <v>44063</v>
      </c>
      <c r="B926" s="2">
        <v>32.83</v>
      </c>
    </row>
    <row r="927" spans="1:2" x14ac:dyDescent="0.35">
      <c r="A927" s="1">
        <v>44064</v>
      </c>
      <c r="B927" s="2">
        <v>33.68</v>
      </c>
    </row>
    <row r="928" spans="1:2" x14ac:dyDescent="0.35">
      <c r="A928" s="1">
        <v>44067</v>
      </c>
      <c r="B928" s="2">
        <v>32.25</v>
      </c>
    </row>
    <row r="929" spans="1:2" x14ac:dyDescent="0.35">
      <c r="A929" s="1">
        <v>44068</v>
      </c>
      <c r="B929" s="2">
        <v>33.03</v>
      </c>
    </row>
    <row r="930" spans="1:2" x14ac:dyDescent="0.35">
      <c r="A930" s="1">
        <v>44069</v>
      </c>
      <c r="B930" s="2">
        <v>33.79</v>
      </c>
    </row>
    <row r="931" spans="1:2" x14ac:dyDescent="0.35">
      <c r="A931" s="1">
        <v>44070</v>
      </c>
      <c r="B931" s="2">
        <v>33.74</v>
      </c>
    </row>
    <row r="932" spans="1:2" x14ac:dyDescent="0.35">
      <c r="A932" s="1">
        <v>44071</v>
      </c>
      <c r="B932" s="2">
        <v>32.06</v>
      </c>
    </row>
    <row r="933" spans="1:2" x14ac:dyDescent="0.35">
      <c r="A933" s="1">
        <v>44074</v>
      </c>
      <c r="B933" s="2">
        <v>32.590000000000003</v>
      </c>
    </row>
    <row r="934" spans="1:2" x14ac:dyDescent="0.35">
      <c r="A934" s="1">
        <v>44075</v>
      </c>
      <c r="B934" s="2">
        <v>31.74</v>
      </c>
    </row>
    <row r="935" spans="1:2" x14ac:dyDescent="0.35">
      <c r="A935" s="1">
        <v>44076</v>
      </c>
      <c r="B935" s="2">
        <v>35.49</v>
      </c>
    </row>
    <row r="936" spans="1:2" x14ac:dyDescent="0.35">
      <c r="A936" s="1">
        <v>44077</v>
      </c>
      <c r="B936" s="2">
        <v>41.28</v>
      </c>
    </row>
    <row r="937" spans="1:2" x14ac:dyDescent="0.35">
      <c r="A937" s="1">
        <v>44078</v>
      </c>
      <c r="B937" s="2">
        <v>44.02</v>
      </c>
    </row>
    <row r="938" spans="1:2" x14ac:dyDescent="0.35">
      <c r="A938" s="1">
        <v>44082</v>
      </c>
      <c r="B938" s="2">
        <v>55.9</v>
      </c>
    </row>
    <row r="939" spans="1:2" x14ac:dyDescent="0.35">
      <c r="A939" s="1">
        <v>44083</v>
      </c>
      <c r="B939" s="2">
        <v>49.42</v>
      </c>
    </row>
    <row r="940" spans="1:2" x14ac:dyDescent="0.35">
      <c r="A940" s="1">
        <v>44084</v>
      </c>
      <c r="B940" s="2">
        <v>52.16</v>
      </c>
    </row>
    <row r="941" spans="1:2" x14ac:dyDescent="0.35">
      <c r="A941" s="1">
        <v>44085</v>
      </c>
      <c r="B941" s="2">
        <v>50.13</v>
      </c>
    </row>
    <row r="942" spans="1:2" x14ac:dyDescent="0.35">
      <c r="A942" s="1">
        <v>44088</v>
      </c>
      <c r="B942" s="2">
        <v>49.41</v>
      </c>
    </row>
    <row r="943" spans="1:2" x14ac:dyDescent="0.35">
      <c r="A943" s="1">
        <v>44089</v>
      </c>
      <c r="B943" s="2">
        <v>45.19</v>
      </c>
    </row>
    <row r="944" spans="1:2" x14ac:dyDescent="0.35">
      <c r="A944" s="1">
        <v>44090</v>
      </c>
      <c r="B944" s="2">
        <v>41.13</v>
      </c>
    </row>
    <row r="945" spans="1:2" x14ac:dyDescent="0.35">
      <c r="A945" s="1">
        <v>44091</v>
      </c>
      <c r="B945" s="2">
        <v>38.729999999999997</v>
      </c>
    </row>
    <row r="946" spans="1:2" x14ac:dyDescent="0.35">
      <c r="A946" s="1">
        <v>44092</v>
      </c>
      <c r="B946" s="2">
        <v>39.07</v>
      </c>
    </row>
    <row r="947" spans="1:2" x14ac:dyDescent="0.35">
      <c r="A947" s="1">
        <v>44095</v>
      </c>
      <c r="B947" s="2">
        <v>42.89</v>
      </c>
    </row>
    <row r="948" spans="1:2" x14ac:dyDescent="0.35">
      <c r="A948" s="1">
        <v>44096</v>
      </c>
      <c r="B948" s="2">
        <v>41.28</v>
      </c>
    </row>
    <row r="949" spans="1:2" x14ac:dyDescent="0.35">
      <c r="A949" s="1">
        <v>44097</v>
      </c>
      <c r="B949" s="2">
        <v>44.64</v>
      </c>
    </row>
    <row r="950" spans="1:2" x14ac:dyDescent="0.35">
      <c r="A950" s="1">
        <v>44098</v>
      </c>
      <c r="B950" s="2">
        <v>42.88</v>
      </c>
    </row>
    <row r="951" spans="1:2" x14ac:dyDescent="0.35">
      <c r="A951" s="1">
        <v>44099</v>
      </c>
      <c r="B951" s="2">
        <v>41.41</v>
      </c>
    </row>
    <row r="952" spans="1:2" x14ac:dyDescent="0.35">
      <c r="A952" s="1">
        <v>44102</v>
      </c>
      <c r="B952" s="2">
        <v>40.64</v>
      </c>
    </row>
    <row r="953" spans="1:2" x14ac:dyDescent="0.35">
      <c r="A953" s="1">
        <v>44103</v>
      </c>
      <c r="B953" s="2">
        <v>46.13</v>
      </c>
    </row>
    <row r="954" spans="1:2" x14ac:dyDescent="0.35">
      <c r="A954" s="1">
        <v>44104</v>
      </c>
      <c r="B954" s="2">
        <v>44</v>
      </c>
    </row>
    <row r="955" spans="1:2" x14ac:dyDescent="0.35">
      <c r="A955" s="1">
        <v>44105</v>
      </c>
      <c r="B955" s="2">
        <v>49.35</v>
      </c>
    </row>
    <row r="956" spans="1:2" x14ac:dyDescent="0.35">
      <c r="A956" s="1">
        <v>44106</v>
      </c>
      <c r="B956" s="2">
        <v>55.51</v>
      </c>
    </row>
    <row r="957" spans="1:2" x14ac:dyDescent="0.35">
      <c r="A957" s="1">
        <v>44109</v>
      </c>
      <c r="B957" s="2">
        <v>49.44</v>
      </c>
    </row>
    <row r="958" spans="1:2" x14ac:dyDescent="0.35">
      <c r="A958" s="1">
        <v>44110</v>
      </c>
      <c r="B958" s="2">
        <v>46.6</v>
      </c>
    </row>
    <row r="959" spans="1:2" x14ac:dyDescent="0.35">
      <c r="A959" s="1">
        <v>44111</v>
      </c>
      <c r="B959" s="2">
        <v>45.5</v>
      </c>
    </row>
    <row r="960" spans="1:2" x14ac:dyDescent="0.35">
      <c r="A960" s="1">
        <v>44112</v>
      </c>
      <c r="B960" s="2">
        <v>41.15</v>
      </c>
    </row>
    <row r="961" spans="1:2" x14ac:dyDescent="0.35">
      <c r="A961" s="1">
        <v>44113</v>
      </c>
      <c r="B961" s="2">
        <v>42.38</v>
      </c>
    </row>
    <row r="962" spans="1:2" x14ac:dyDescent="0.35">
      <c r="A962" s="1">
        <v>44116</v>
      </c>
      <c r="B962" s="2">
        <v>44.04</v>
      </c>
    </row>
    <row r="963" spans="1:2" x14ac:dyDescent="0.35">
      <c r="A963" s="1">
        <v>44117</v>
      </c>
      <c r="B963" s="2">
        <v>46.07</v>
      </c>
    </row>
    <row r="964" spans="1:2" x14ac:dyDescent="0.35">
      <c r="A964" s="1">
        <v>44118</v>
      </c>
      <c r="B964" s="2">
        <v>43.53</v>
      </c>
    </row>
    <row r="965" spans="1:2" x14ac:dyDescent="0.35">
      <c r="A965" s="1">
        <v>44119</v>
      </c>
      <c r="B965" s="2">
        <v>43.83</v>
      </c>
    </row>
    <row r="966" spans="1:2" x14ac:dyDescent="0.35">
      <c r="A966" s="1">
        <v>44120</v>
      </c>
      <c r="B966" s="2">
        <v>44.06</v>
      </c>
    </row>
    <row r="967" spans="1:2" x14ac:dyDescent="0.35">
      <c r="A967" s="1">
        <v>44123</v>
      </c>
      <c r="B967" s="2">
        <v>43.35</v>
      </c>
    </row>
    <row r="968" spans="1:2" x14ac:dyDescent="0.35">
      <c r="A968" s="1">
        <v>44124</v>
      </c>
      <c r="B968" s="2">
        <v>43.85</v>
      </c>
    </row>
    <row r="969" spans="1:2" x14ac:dyDescent="0.35">
      <c r="A969" s="1">
        <v>44125</v>
      </c>
      <c r="B969" s="2">
        <v>47.58</v>
      </c>
    </row>
    <row r="970" spans="1:2" x14ac:dyDescent="0.35">
      <c r="A970" s="1">
        <v>44126</v>
      </c>
      <c r="B970" s="2">
        <v>46.61</v>
      </c>
    </row>
    <row r="971" spans="1:2" x14ac:dyDescent="0.35">
      <c r="A971" s="1">
        <v>44127</v>
      </c>
      <c r="B971" s="2">
        <v>46.32</v>
      </c>
    </row>
    <row r="972" spans="1:2" x14ac:dyDescent="0.35">
      <c r="A972" s="1">
        <v>44130</v>
      </c>
      <c r="B972" s="2">
        <v>53.05</v>
      </c>
    </row>
    <row r="973" spans="1:2" x14ac:dyDescent="0.35">
      <c r="A973" s="1">
        <v>44131</v>
      </c>
      <c r="B973" s="2">
        <v>50.22</v>
      </c>
    </row>
    <row r="974" spans="1:2" x14ac:dyDescent="0.35">
      <c r="A974" s="1">
        <v>44132</v>
      </c>
      <c r="B974" s="2">
        <v>59.61</v>
      </c>
    </row>
    <row r="975" spans="1:2" x14ac:dyDescent="0.35">
      <c r="A975" s="1">
        <v>44133</v>
      </c>
      <c r="B975" s="2">
        <v>63.38</v>
      </c>
    </row>
    <row r="976" spans="1:2" x14ac:dyDescent="0.35">
      <c r="A976" s="1">
        <v>44134</v>
      </c>
      <c r="B976" s="2">
        <v>68.84</v>
      </c>
    </row>
    <row r="977" spans="1:2" x14ac:dyDescent="0.35">
      <c r="A977" s="1">
        <v>44137</v>
      </c>
      <c r="B977" s="2">
        <v>66.73</v>
      </c>
    </row>
    <row r="978" spans="1:2" x14ac:dyDescent="0.35">
      <c r="A978" s="1">
        <v>44138</v>
      </c>
      <c r="B978" s="2">
        <v>63.63</v>
      </c>
    </row>
    <row r="979" spans="1:2" x14ac:dyDescent="0.35">
      <c r="A979" s="1">
        <v>44139</v>
      </c>
      <c r="B979" s="2">
        <v>54.53</v>
      </c>
    </row>
    <row r="980" spans="1:2" x14ac:dyDescent="0.35">
      <c r="A980" s="1">
        <v>44140</v>
      </c>
      <c r="B980" s="2">
        <v>53.69</v>
      </c>
    </row>
    <row r="981" spans="1:2" x14ac:dyDescent="0.35">
      <c r="A981" s="1">
        <v>44141</v>
      </c>
      <c r="B981" s="2">
        <v>55.75</v>
      </c>
    </row>
    <row r="982" spans="1:2" x14ac:dyDescent="0.35">
      <c r="A982" s="1">
        <v>44144</v>
      </c>
      <c r="B982" s="2">
        <v>52.2</v>
      </c>
    </row>
    <row r="983" spans="1:2" x14ac:dyDescent="0.35">
      <c r="A983" s="1">
        <v>44145</v>
      </c>
      <c r="B983" s="2">
        <v>49.64</v>
      </c>
    </row>
    <row r="984" spans="1:2" x14ac:dyDescent="0.35">
      <c r="A984" s="1">
        <v>44146</v>
      </c>
      <c r="B984" s="2">
        <v>49.24</v>
      </c>
    </row>
    <row r="985" spans="1:2" x14ac:dyDescent="0.35">
      <c r="A985" s="1">
        <v>44147</v>
      </c>
      <c r="B985" s="2">
        <v>50.9</v>
      </c>
    </row>
    <row r="986" spans="1:2" x14ac:dyDescent="0.35">
      <c r="A986" s="1">
        <v>44148</v>
      </c>
      <c r="B986" s="2">
        <v>48.24</v>
      </c>
    </row>
    <row r="987" spans="1:2" x14ac:dyDescent="0.35">
      <c r="A987" s="1">
        <v>44151</v>
      </c>
      <c r="B987" s="2">
        <v>46.89</v>
      </c>
    </row>
    <row r="988" spans="1:2" x14ac:dyDescent="0.35">
      <c r="A988" s="1">
        <v>44152</v>
      </c>
      <c r="B988" s="2">
        <v>45.08</v>
      </c>
    </row>
    <row r="989" spans="1:2" x14ac:dyDescent="0.35">
      <c r="A989" s="1">
        <v>44153</v>
      </c>
      <c r="B989" s="2">
        <v>46.06</v>
      </c>
    </row>
    <row r="990" spans="1:2" x14ac:dyDescent="0.35">
      <c r="A990" s="1">
        <v>44154</v>
      </c>
      <c r="B990" s="2">
        <v>46.34</v>
      </c>
    </row>
    <row r="991" spans="1:2" x14ac:dyDescent="0.35">
      <c r="A991" s="1">
        <v>44155</v>
      </c>
      <c r="B991" s="2">
        <v>43.94</v>
      </c>
    </row>
    <row r="992" spans="1:2" x14ac:dyDescent="0.35">
      <c r="A992" s="1">
        <v>44158</v>
      </c>
      <c r="B992" s="2">
        <v>42.79</v>
      </c>
    </row>
    <row r="993" spans="1:2" x14ac:dyDescent="0.35">
      <c r="A993" s="1">
        <v>44159</v>
      </c>
      <c r="B993" s="2">
        <v>42.84</v>
      </c>
    </row>
    <row r="994" spans="1:2" x14ac:dyDescent="0.35">
      <c r="A994" s="1">
        <v>44160</v>
      </c>
      <c r="B994" s="2">
        <v>43.56</v>
      </c>
    </row>
    <row r="995" spans="1:2" x14ac:dyDescent="0.35">
      <c r="A995" s="1">
        <v>44162</v>
      </c>
      <c r="B995" s="2">
        <v>46.21</v>
      </c>
    </row>
    <row r="996" spans="1:2" x14ac:dyDescent="0.35">
      <c r="A996" s="1">
        <v>44165</v>
      </c>
      <c r="B996" s="2">
        <v>47.37</v>
      </c>
    </row>
    <row r="997" spans="1:2" x14ac:dyDescent="0.35">
      <c r="A997" s="1">
        <v>44166</v>
      </c>
      <c r="B997" s="2">
        <v>47.81</v>
      </c>
    </row>
    <row r="998" spans="1:2" x14ac:dyDescent="0.35">
      <c r="A998" s="1">
        <v>44167</v>
      </c>
      <c r="B998" s="2">
        <v>45.68</v>
      </c>
    </row>
    <row r="999" spans="1:2" x14ac:dyDescent="0.35">
      <c r="A999" s="1">
        <v>44168</v>
      </c>
      <c r="B999" s="2">
        <v>40.950000000000003</v>
      </c>
    </row>
    <row r="1000" spans="1:2" x14ac:dyDescent="0.35">
      <c r="A1000" s="1">
        <v>44169</v>
      </c>
      <c r="B1000" s="2">
        <v>38.340000000000003</v>
      </c>
    </row>
    <row r="1001" spans="1:2" x14ac:dyDescent="0.35">
      <c r="A1001" s="1">
        <v>44172</v>
      </c>
      <c r="B1001" s="2">
        <v>37.68</v>
      </c>
    </row>
    <row r="1002" spans="1:2" x14ac:dyDescent="0.35">
      <c r="A1002" s="1">
        <v>44173</v>
      </c>
      <c r="B1002" s="2">
        <v>37.700000000000003</v>
      </c>
    </row>
    <row r="1003" spans="1:2" x14ac:dyDescent="0.35">
      <c r="A1003" s="1">
        <v>44174</v>
      </c>
      <c r="B1003" s="2">
        <v>39.520000000000003</v>
      </c>
    </row>
    <row r="1004" spans="1:2" x14ac:dyDescent="0.35">
      <c r="A1004" s="1">
        <v>44175</v>
      </c>
      <c r="B1004" s="2">
        <v>39.700000000000003</v>
      </c>
    </row>
    <row r="1005" spans="1:2" x14ac:dyDescent="0.35">
      <c r="A1005" s="1">
        <v>44176</v>
      </c>
      <c r="B1005" s="2">
        <v>39.51</v>
      </c>
    </row>
    <row r="1006" spans="1:2" x14ac:dyDescent="0.35">
      <c r="A1006" s="1">
        <v>44179</v>
      </c>
      <c r="B1006" s="2">
        <v>39.96</v>
      </c>
    </row>
    <row r="1007" spans="1:2" x14ac:dyDescent="0.35">
      <c r="A1007" s="1">
        <v>44180</v>
      </c>
      <c r="B1007" s="2">
        <v>39.340000000000003</v>
      </c>
    </row>
    <row r="1008" spans="1:2" x14ac:dyDescent="0.35">
      <c r="A1008" s="1">
        <v>44181</v>
      </c>
      <c r="B1008" s="2">
        <v>38.68</v>
      </c>
    </row>
    <row r="1009" spans="1:2" x14ac:dyDescent="0.35">
      <c r="A1009" s="1">
        <v>44182</v>
      </c>
      <c r="B1009" s="2">
        <v>36.86</v>
      </c>
    </row>
    <row r="1010" spans="1:2" x14ac:dyDescent="0.35">
      <c r="A1010" s="1">
        <v>44183</v>
      </c>
      <c r="B1010" s="2">
        <v>37.15</v>
      </c>
    </row>
    <row r="1011" spans="1:2" x14ac:dyDescent="0.35">
      <c r="A1011" s="1">
        <v>44186</v>
      </c>
      <c r="B1011" s="2">
        <v>41.56</v>
      </c>
    </row>
    <row r="1012" spans="1:2" x14ac:dyDescent="0.35">
      <c r="A1012" s="1">
        <v>44187</v>
      </c>
      <c r="B1012" s="2">
        <v>42.06</v>
      </c>
    </row>
    <row r="1013" spans="1:2" x14ac:dyDescent="0.35">
      <c r="A1013" s="1">
        <v>44188</v>
      </c>
      <c r="B1013" s="2">
        <v>39.89</v>
      </c>
    </row>
    <row r="1014" spans="1:2" x14ac:dyDescent="0.35">
      <c r="A1014" s="1">
        <v>44189</v>
      </c>
      <c r="B1014" s="2">
        <v>39.409999999999997</v>
      </c>
    </row>
    <row r="1015" spans="1:2" x14ac:dyDescent="0.35">
      <c r="A1015" s="1">
        <v>44193</v>
      </c>
      <c r="B1015" s="2">
        <v>39.67</v>
      </c>
    </row>
    <row r="1016" spans="1:2" x14ac:dyDescent="0.35">
      <c r="A1016" s="1">
        <v>44194</v>
      </c>
      <c r="B1016" s="2">
        <v>38.64</v>
      </c>
    </row>
    <row r="1017" spans="1:2" x14ac:dyDescent="0.35">
      <c r="A1017" s="1">
        <v>44195</v>
      </c>
      <c r="B1017" s="2">
        <v>38.01</v>
      </c>
    </row>
    <row r="1018" spans="1:2" x14ac:dyDescent="0.35">
      <c r="A1018" s="1">
        <v>44196</v>
      </c>
      <c r="B1018" s="2">
        <v>37.83</v>
      </c>
    </row>
    <row r="1019" spans="1:2" x14ac:dyDescent="0.35">
      <c r="A1019" s="1">
        <v>44200</v>
      </c>
      <c r="B1019" s="2">
        <v>42.12</v>
      </c>
    </row>
    <row r="1020" spans="1:2" x14ac:dyDescent="0.35">
      <c r="A1020" s="1">
        <v>44201</v>
      </c>
      <c r="B1020" s="2">
        <v>40.39</v>
      </c>
    </row>
    <row r="1021" spans="1:2" x14ac:dyDescent="0.35">
      <c r="A1021" s="1">
        <v>44202</v>
      </c>
      <c r="B1021" s="2">
        <v>39.31</v>
      </c>
    </row>
    <row r="1022" spans="1:2" x14ac:dyDescent="0.35">
      <c r="A1022" s="1">
        <v>44203</v>
      </c>
      <c r="B1022" s="2">
        <v>36.06</v>
      </c>
    </row>
    <row r="1023" spans="1:2" x14ac:dyDescent="0.35">
      <c r="A1023" s="1">
        <v>44204</v>
      </c>
      <c r="B1023" s="2">
        <v>36.65</v>
      </c>
    </row>
    <row r="1024" spans="1:2" x14ac:dyDescent="0.35">
      <c r="A1024" s="1">
        <v>44207</v>
      </c>
      <c r="B1024" s="2">
        <v>35.31</v>
      </c>
    </row>
    <row r="1025" spans="1:2" x14ac:dyDescent="0.35">
      <c r="A1025" s="1">
        <v>44208</v>
      </c>
      <c r="B1025" s="2">
        <v>33.85</v>
      </c>
    </row>
    <row r="1026" spans="1:2" x14ac:dyDescent="0.35">
      <c r="A1026" s="1">
        <v>44209</v>
      </c>
      <c r="B1026" s="2">
        <v>36.79</v>
      </c>
    </row>
    <row r="1027" spans="1:2" x14ac:dyDescent="0.35">
      <c r="A1027" s="1">
        <v>44210</v>
      </c>
      <c r="B1027" s="2">
        <v>37.950000000000003</v>
      </c>
    </row>
    <row r="1028" spans="1:2" x14ac:dyDescent="0.35">
      <c r="A1028" s="1">
        <v>44211</v>
      </c>
      <c r="B1028" s="2">
        <v>40.39</v>
      </c>
    </row>
    <row r="1029" spans="1:2" x14ac:dyDescent="0.35">
      <c r="A1029" s="1">
        <v>44215</v>
      </c>
      <c r="B1029" s="2">
        <v>35.369999999999997</v>
      </c>
    </row>
    <row r="1030" spans="1:2" x14ac:dyDescent="0.35">
      <c r="A1030" s="1">
        <v>44216</v>
      </c>
      <c r="B1030" s="2">
        <v>35.67</v>
      </c>
    </row>
    <row r="1031" spans="1:2" x14ac:dyDescent="0.35">
      <c r="A1031" s="1">
        <v>44217</v>
      </c>
      <c r="B1031" s="2">
        <v>35.049999999999997</v>
      </c>
    </row>
    <row r="1032" spans="1:2" x14ac:dyDescent="0.35">
      <c r="A1032" s="1">
        <v>44218</v>
      </c>
      <c r="B1032" s="2">
        <v>36.25</v>
      </c>
    </row>
    <row r="1033" spans="1:2" x14ac:dyDescent="0.35">
      <c r="A1033" s="1">
        <v>44221</v>
      </c>
      <c r="B1033" s="2">
        <v>38.020000000000003</v>
      </c>
    </row>
    <row r="1034" spans="1:2" x14ac:dyDescent="0.35">
      <c r="A1034" s="1">
        <v>44222</v>
      </c>
      <c r="B1034" s="2">
        <v>37.130000000000003</v>
      </c>
    </row>
    <row r="1035" spans="1:2" x14ac:dyDescent="0.35">
      <c r="A1035" s="1">
        <v>44223</v>
      </c>
      <c r="B1035" s="2">
        <v>40.21</v>
      </c>
    </row>
    <row r="1036" spans="1:2" x14ac:dyDescent="0.35">
      <c r="A1036" s="1">
        <v>44224</v>
      </c>
      <c r="B1036" s="2">
        <v>40.450000000000003</v>
      </c>
    </row>
    <row r="1037" spans="1:2" x14ac:dyDescent="0.35">
      <c r="A1037" s="1">
        <v>44225</v>
      </c>
      <c r="B1037" s="2">
        <v>40.200000000000003</v>
      </c>
    </row>
    <row r="1038" spans="1:2" x14ac:dyDescent="0.35">
      <c r="A1038" s="1">
        <v>44228</v>
      </c>
      <c r="B1038" s="2">
        <v>39.159999999999997</v>
      </c>
    </row>
    <row r="1039" spans="1:2" x14ac:dyDescent="0.35">
      <c r="A1039" s="1">
        <v>44229</v>
      </c>
      <c r="B1039" s="2">
        <v>38.619999999999997</v>
      </c>
    </row>
    <row r="1040" spans="1:2" x14ac:dyDescent="0.35">
      <c r="A1040" s="1">
        <v>44230</v>
      </c>
      <c r="B1040" s="2">
        <v>37.11</v>
      </c>
    </row>
    <row r="1041" spans="1:2" x14ac:dyDescent="0.35">
      <c r="A1041" s="1">
        <v>44231</v>
      </c>
      <c r="B1041" s="2">
        <v>35.369999999999997</v>
      </c>
    </row>
    <row r="1042" spans="1:2" x14ac:dyDescent="0.35">
      <c r="A1042" s="1">
        <v>44232</v>
      </c>
      <c r="B1042" s="2">
        <v>34.94</v>
      </c>
    </row>
    <row r="1043" spans="1:2" x14ac:dyDescent="0.35">
      <c r="A1043" s="1">
        <v>44235</v>
      </c>
      <c r="B1043" s="2">
        <v>34.479999999999997</v>
      </c>
    </row>
    <row r="1044" spans="1:2" x14ac:dyDescent="0.35">
      <c r="A1044" s="1">
        <v>44236</v>
      </c>
      <c r="B1044" s="2">
        <v>33.54</v>
      </c>
    </row>
    <row r="1045" spans="1:2" x14ac:dyDescent="0.35">
      <c r="A1045" s="1">
        <v>44237</v>
      </c>
      <c r="B1045" s="2">
        <v>33.770000000000003</v>
      </c>
    </row>
    <row r="1046" spans="1:2" x14ac:dyDescent="0.35">
      <c r="A1046" s="1">
        <v>44238</v>
      </c>
      <c r="B1046" s="2">
        <v>34.33</v>
      </c>
    </row>
    <row r="1047" spans="1:2" x14ac:dyDescent="0.35">
      <c r="A1047" s="1">
        <v>44239</v>
      </c>
      <c r="B1047" s="2">
        <v>34.25</v>
      </c>
    </row>
    <row r="1048" spans="1:2" x14ac:dyDescent="0.35">
      <c r="A1048" s="1">
        <v>44243</v>
      </c>
      <c r="B1048" s="2">
        <v>35.130000000000003</v>
      </c>
    </row>
    <row r="1049" spans="1:2" x14ac:dyDescent="0.35">
      <c r="A1049" s="1">
        <v>44244</v>
      </c>
      <c r="B1049" s="2">
        <v>36.9</v>
      </c>
    </row>
    <row r="1050" spans="1:2" x14ac:dyDescent="0.35">
      <c r="A1050" s="1">
        <v>44245</v>
      </c>
      <c r="B1050" s="2">
        <v>37.9</v>
      </c>
    </row>
    <row r="1051" spans="1:2" x14ac:dyDescent="0.35">
      <c r="A1051" s="1">
        <v>44246</v>
      </c>
      <c r="B1051" s="2">
        <v>37.76</v>
      </c>
    </row>
    <row r="1052" spans="1:2" x14ac:dyDescent="0.35">
      <c r="A1052" s="1">
        <v>44249</v>
      </c>
      <c r="B1052" s="2">
        <v>38.57</v>
      </c>
    </row>
    <row r="1053" spans="1:2" x14ac:dyDescent="0.35">
      <c r="A1053" s="1">
        <v>44250</v>
      </c>
      <c r="B1053" s="2">
        <v>39.75</v>
      </c>
    </row>
    <row r="1054" spans="1:2" x14ac:dyDescent="0.35">
      <c r="A1054" s="1">
        <v>44251</v>
      </c>
      <c r="B1054" s="2">
        <v>39.58</v>
      </c>
    </row>
    <row r="1055" spans="1:2" x14ac:dyDescent="0.35">
      <c r="A1055" s="1">
        <v>44252</v>
      </c>
      <c r="B1055" s="2">
        <v>40.58</v>
      </c>
    </row>
    <row r="1056" spans="1:2" x14ac:dyDescent="0.35">
      <c r="A1056" s="1">
        <v>44253</v>
      </c>
      <c r="B1056" s="2">
        <v>42.49</v>
      </c>
    </row>
    <row r="1057" spans="1:2" x14ac:dyDescent="0.35">
      <c r="A1057" s="1">
        <v>44256</v>
      </c>
      <c r="B1057" s="2">
        <v>42.56</v>
      </c>
    </row>
    <row r="1058" spans="1:2" x14ac:dyDescent="0.35">
      <c r="A1058" s="1">
        <v>44257</v>
      </c>
      <c r="B1058" s="2">
        <v>40.96</v>
      </c>
    </row>
    <row r="1059" spans="1:2" x14ac:dyDescent="0.35">
      <c r="A1059" s="1">
        <v>44258</v>
      </c>
      <c r="B1059" s="2">
        <v>39.83</v>
      </c>
    </row>
    <row r="1060" spans="1:2" x14ac:dyDescent="0.35">
      <c r="A1060" s="1">
        <v>44259</v>
      </c>
      <c r="B1060" s="2">
        <v>37.270000000000003</v>
      </c>
    </row>
    <row r="1061" spans="1:2" x14ac:dyDescent="0.35">
      <c r="A1061" s="1">
        <v>44260</v>
      </c>
      <c r="B1061" s="2">
        <v>36.61</v>
      </c>
    </row>
    <row r="1062" spans="1:2" x14ac:dyDescent="0.35">
      <c r="A1062" s="1">
        <v>44263</v>
      </c>
      <c r="B1062" s="2">
        <v>38.89</v>
      </c>
    </row>
    <row r="1063" spans="1:2" x14ac:dyDescent="0.35">
      <c r="A1063" s="1">
        <v>44264</v>
      </c>
      <c r="B1063" s="2">
        <v>37.97</v>
      </c>
    </row>
    <row r="1064" spans="1:2" x14ac:dyDescent="0.35">
      <c r="A1064" s="1">
        <v>44265</v>
      </c>
      <c r="B1064" s="2">
        <v>37.56</v>
      </c>
    </row>
    <row r="1065" spans="1:2" x14ac:dyDescent="0.35">
      <c r="A1065" s="1">
        <v>44266</v>
      </c>
      <c r="B1065" s="2">
        <v>37.86</v>
      </c>
    </row>
    <row r="1066" spans="1:2" x14ac:dyDescent="0.35">
      <c r="A1066" s="1">
        <v>44267</v>
      </c>
      <c r="B1066" s="2">
        <v>37.51</v>
      </c>
    </row>
    <row r="1067" spans="1:2" x14ac:dyDescent="0.35">
      <c r="A1067" s="1">
        <v>44270</v>
      </c>
      <c r="B1067" s="2">
        <v>39.380000000000003</v>
      </c>
    </row>
    <row r="1068" spans="1:2" x14ac:dyDescent="0.35">
      <c r="A1068" s="1">
        <v>44271</v>
      </c>
      <c r="B1068" s="2">
        <v>39.1</v>
      </c>
    </row>
    <row r="1069" spans="1:2" x14ac:dyDescent="0.35">
      <c r="A1069" s="1">
        <v>44272</v>
      </c>
      <c r="B1069" s="2">
        <v>37.4</v>
      </c>
    </row>
    <row r="1070" spans="1:2" x14ac:dyDescent="0.35">
      <c r="A1070" s="1">
        <v>44273</v>
      </c>
      <c r="B1070" s="2">
        <v>48.44</v>
      </c>
    </row>
    <row r="1071" spans="1:2" x14ac:dyDescent="0.35">
      <c r="A1071" s="1">
        <v>44274</v>
      </c>
      <c r="B1071" s="2">
        <v>44.38</v>
      </c>
    </row>
    <row r="1072" spans="1:2" x14ac:dyDescent="0.35">
      <c r="A1072" s="1">
        <v>44277</v>
      </c>
      <c r="B1072" s="2">
        <v>40.28</v>
      </c>
    </row>
    <row r="1073" spans="1:2" x14ac:dyDescent="0.35">
      <c r="A1073" s="1">
        <v>44278</v>
      </c>
      <c r="B1073" s="2">
        <v>48.62</v>
      </c>
    </row>
    <row r="1074" spans="1:2" x14ac:dyDescent="0.35">
      <c r="A1074" s="1">
        <v>44279</v>
      </c>
      <c r="B1074" s="2">
        <v>64.91</v>
      </c>
    </row>
    <row r="1075" spans="1:2" x14ac:dyDescent="0.35">
      <c r="A1075" s="1">
        <v>44280</v>
      </c>
      <c r="B1075" s="2">
        <v>49.88</v>
      </c>
    </row>
    <row r="1076" spans="1:2" x14ac:dyDescent="0.35">
      <c r="A1076" s="1">
        <v>44281</v>
      </c>
      <c r="B1076" s="2">
        <v>44.93</v>
      </c>
    </row>
    <row r="1077" spans="1:2" x14ac:dyDescent="0.35">
      <c r="A1077" s="1">
        <v>44284</v>
      </c>
      <c r="B1077" s="2">
        <v>44.16</v>
      </c>
    </row>
    <row r="1078" spans="1:2" x14ac:dyDescent="0.35">
      <c r="A1078" s="1">
        <v>44285</v>
      </c>
      <c r="B1078" s="2">
        <v>41.46</v>
      </c>
    </row>
    <row r="1079" spans="1:2" x14ac:dyDescent="0.35">
      <c r="A1079" s="1">
        <v>44286</v>
      </c>
      <c r="B1079" s="2">
        <v>45.65</v>
      </c>
    </row>
    <row r="1080" spans="1:2" x14ac:dyDescent="0.35">
      <c r="A1080" s="1">
        <v>44287</v>
      </c>
      <c r="B1080" s="2">
        <v>40.15</v>
      </c>
    </row>
    <row r="1081" spans="1:2" x14ac:dyDescent="0.35">
      <c r="A1081" s="1">
        <v>44288</v>
      </c>
      <c r="B1081" s="2">
        <v>40.15</v>
      </c>
    </row>
    <row r="1082" spans="1:2" x14ac:dyDescent="0.35">
      <c r="A1082" s="1">
        <v>44291</v>
      </c>
      <c r="B1082" s="2">
        <v>42</v>
      </c>
    </row>
    <row r="1083" spans="1:2" x14ac:dyDescent="0.35">
      <c r="A1083" s="1">
        <v>44292</v>
      </c>
      <c r="B1083" s="2">
        <v>42.41</v>
      </c>
    </row>
    <row r="1084" spans="1:2" x14ac:dyDescent="0.35">
      <c r="A1084" s="1">
        <v>44293</v>
      </c>
      <c r="B1084" s="2">
        <v>41.27</v>
      </c>
    </row>
    <row r="1085" spans="1:2" x14ac:dyDescent="0.35">
      <c r="A1085" s="1">
        <v>44294</v>
      </c>
      <c r="B1085" s="2">
        <v>40.700000000000003</v>
      </c>
    </row>
    <row r="1086" spans="1:2" x14ac:dyDescent="0.35">
      <c r="A1086" s="1">
        <v>44295</v>
      </c>
      <c r="B1086" s="2">
        <v>39.19</v>
      </c>
    </row>
    <row r="1087" spans="1:2" x14ac:dyDescent="0.35">
      <c r="A1087" s="1">
        <v>44298</v>
      </c>
      <c r="B1087" s="2">
        <v>37.04</v>
      </c>
    </row>
    <row r="1088" spans="1:2" x14ac:dyDescent="0.35">
      <c r="A1088" s="1">
        <v>44299</v>
      </c>
      <c r="B1088" s="2">
        <v>35.200000000000003</v>
      </c>
    </row>
    <row r="1089" spans="1:2" x14ac:dyDescent="0.35">
      <c r="A1089" s="1">
        <v>44300</v>
      </c>
      <c r="B1089" s="2">
        <v>35.700000000000003</v>
      </c>
    </row>
    <row r="1090" spans="1:2" x14ac:dyDescent="0.35">
      <c r="A1090" s="1">
        <v>44301</v>
      </c>
      <c r="B1090" s="2">
        <v>34.200000000000003</v>
      </c>
    </row>
    <row r="1091" spans="1:2" x14ac:dyDescent="0.35">
      <c r="A1091" s="1">
        <v>44302</v>
      </c>
      <c r="B1091" s="2">
        <v>32.79</v>
      </c>
    </row>
    <row r="1092" spans="1:2" x14ac:dyDescent="0.35">
      <c r="A1092" s="1">
        <v>44305</v>
      </c>
      <c r="B1092" s="2">
        <v>35.07</v>
      </c>
    </row>
    <row r="1093" spans="1:2" x14ac:dyDescent="0.35">
      <c r="A1093" s="1">
        <v>44306</v>
      </c>
      <c r="B1093" s="2">
        <v>35.68</v>
      </c>
    </row>
    <row r="1094" spans="1:2" x14ac:dyDescent="0.35">
      <c r="A1094" s="1">
        <v>44307</v>
      </c>
      <c r="B1094" s="2">
        <v>42.44</v>
      </c>
    </row>
    <row r="1095" spans="1:2" x14ac:dyDescent="0.35">
      <c r="A1095" s="1">
        <v>44308</v>
      </c>
      <c r="B1095" s="2">
        <v>39.39</v>
      </c>
    </row>
    <row r="1096" spans="1:2" x14ac:dyDescent="0.35">
      <c r="A1096" s="1">
        <v>44309</v>
      </c>
      <c r="B1096" s="2">
        <v>38.700000000000003</v>
      </c>
    </row>
    <row r="1097" spans="1:2" x14ac:dyDescent="0.35">
      <c r="A1097" s="1">
        <v>44312</v>
      </c>
      <c r="B1097" s="2">
        <v>41.23</v>
      </c>
    </row>
    <row r="1098" spans="1:2" x14ac:dyDescent="0.35">
      <c r="A1098" s="1">
        <v>44313</v>
      </c>
      <c r="B1098" s="2">
        <v>38.44</v>
      </c>
    </row>
    <row r="1099" spans="1:2" x14ac:dyDescent="0.35">
      <c r="A1099" s="1">
        <v>44314</v>
      </c>
      <c r="B1099" s="2">
        <v>36.42</v>
      </c>
    </row>
    <row r="1100" spans="1:2" x14ac:dyDescent="0.35">
      <c r="A1100" s="1">
        <v>44315</v>
      </c>
      <c r="B1100" s="2">
        <v>36.369999999999997</v>
      </c>
    </row>
    <row r="1101" spans="1:2" x14ac:dyDescent="0.35">
      <c r="A1101" s="1">
        <v>44316</v>
      </c>
      <c r="B1101" s="2">
        <v>38.39</v>
      </c>
    </row>
    <row r="1102" spans="1:2" x14ac:dyDescent="0.35">
      <c r="A1102" s="1">
        <v>44319</v>
      </c>
      <c r="B1102" s="2">
        <v>40.15</v>
      </c>
    </row>
    <row r="1103" spans="1:2" x14ac:dyDescent="0.35">
      <c r="A1103" s="1">
        <v>44320</v>
      </c>
      <c r="B1103" s="2">
        <v>37.15</v>
      </c>
    </row>
    <row r="1104" spans="1:2" x14ac:dyDescent="0.35">
      <c r="A1104" s="1">
        <v>44321</v>
      </c>
      <c r="B1104" s="2">
        <v>38.33</v>
      </c>
    </row>
    <row r="1105" spans="1:2" x14ac:dyDescent="0.35">
      <c r="A1105" s="1">
        <v>44322</v>
      </c>
      <c r="B1105" s="2">
        <v>37.74</v>
      </c>
    </row>
    <row r="1106" spans="1:2" x14ac:dyDescent="0.35">
      <c r="A1106" s="1">
        <v>44323</v>
      </c>
      <c r="B1106" s="2">
        <v>37.630000000000003</v>
      </c>
    </row>
    <row r="1107" spans="1:2" x14ac:dyDescent="0.35">
      <c r="A1107" s="1">
        <v>44326</v>
      </c>
      <c r="B1107" s="2">
        <v>37.99</v>
      </c>
    </row>
    <row r="1108" spans="1:2" x14ac:dyDescent="0.35">
      <c r="A1108" s="1">
        <v>44327</v>
      </c>
      <c r="B1108" s="2">
        <v>37.93</v>
      </c>
    </row>
    <row r="1109" spans="1:2" x14ac:dyDescent="0.35">
      <c r="A1109" s="1">
        <v>44328</v>
      </c>
      <c r="B1109" s="2">
        <v>36.94</v>
      </c>
    </row>
    <row r="1110" spans="1:2" x14ac:dyDescent="0.35">
      <c r="A1110" s="1">
        <v>44329</v>
      </c>
      <c r="B1110" s="2">
        <v>37.94</v>
      </c>
    </row>
    <row r="1111" spans="1:2" x14ac:dyDescent="0.35">
      <c r="A1111" s="1">
        <v>44330</v>
      </c>
      <c r="B1111" s="2">
        <v>36.46</v>
      </c>
    </row>
    <row r="1112" spans="1:2" x14ac:dyDescent="0.35">
      <c r="A1112" s="1">
        <v>44333</v>
      </c>
      <c r="B1112" s="2">
        <v>36.42</v>
      </c>
    </row>
    <row r="1113" spans="1:2" x14ac:dyDescent="0.35">
      <c r="A1113" s="1">
        <v>44334</v>
      </c>
      <c r="B1113" s="2">
        <v>37.01</v>
      </c>
    </row>
    <row r="1114" spans="1:2" x14ac:dyDescent="0.35">
      <c r="A1114" s="1">
        <v>44335</v>
      </c>
      <c r="B1114" s="2">
        <v>38.82</v>
      </c>
    </row>
    <row r="1115" spans="1:2" x14ac:dyDescent="0.35">
      <c r="A1115" s="1">
        <v>44336</v>
      </c>
      <c r="B1115" s="2">
        <v>39.43</v>
      </c>
    </row>
    <row r="1116" spans="1:2" x14ac:dyDescent="0.35">
      <c r="A1116" s="1">
        <v>44337</v>
      </c>
      <c r="B1116" s="2">
        <v>39.340000000000003</v>
      </c>
    </row>
    <row r="1117" spans="1:2" x14ac:dyDescent="0.35">
      <c r="A1117" s="1">
        <v>44340</v>
      </c>
      <c r="B1117" s="2">
        <v>35.54</v>
      </c>
    </row>
    <row r="1118" spans="1:2" x14ac:dyDescent="0.35">
      <c r="A1118" s="1">
        <v>44341</v>
      </c>
      <c r="B1118" s="2">
        <v>36.229999999999997</v>
      </c>
    </row>
    <row r="1119" spans="1:2" x14ac:dyDescent="0.35">
      <c r="A1119" s="1">
        <v>44342</v>
      </c>
      <c r="B1119" s="2">
        <v>33.89</v>
      </c>
    </row>
    <row r="1120" spans="1:2" x14ac:dyDescent="0.35">
      <c r="A1120" s="1">
        <v>44343</v>
      </c>
      <c r="B1120" s="2">
        <v>33.630000000000003</v>
      </c>
    </row>
    <row r="1121" spans="1:2" x14ac:dyDescent="0.35">
      <c r="A1121" s="1">
        <v>44344</v>
      </c>
      <c r="B1121" s="2">
        <v>33.54</v>
      </c>
    </row>
    <row r="1122" spans="1:2" x14ac:dyDescent="0.35">
      <c r="A1122" s="1">
        <v>44348</v>
      </c>
      <c r="B1122" s="2">
        <v>33.43</v>
      </c>
    </row>
    <row r="1123" spans="1:2" x14ac:dyDescent="0.35">
      <c r="A1123" s="1">
        <v>44349</v>
      </c>
      <c r="B1123" s="2">
        <v>32.770000000000003</v>
      </c>
    </row>
    <row r="1124" spans="1:2" x14ac:dyDescent="0.35">
      <c r="A1124" s="1">
        <v>44350</v>
      </c>
      <c r="B1124" s="2">
        <v>33.89</v>
      </c>
    </row>
    <row r="1125" spans="1:2" x14ac:dyDescent="0.35">
      <c r="A1125" s="1">
        <v>44351</v>
      </c>
      <c r="B1125" s="2">
        <v>31.76</v>
      </c>
    </row>
    <row r="1126" spans="1:2" x14ac:dyDescent="0.35">
      <c r="A1126" s="1">
        <v>44354</v>
      </c>
      <c r="B1126" s="2">
        <v>31.7</v>
      </c>
    </row>
    <row r="1127" spans="1:2" x14ac:dyDescent="0.35">
      <c r="A1127" s="1">
        <v>44355</v>
      </c>
      <c r="B1127" s="2">
        <v>31.95</v>
      </c>
    </row>
    <row r="1128" spans="1:2" x14ac:dyDescent="0.35">
      <c r="A1128" s="1">
        <v>44356</v>
      </c>
      <c r="B1128" s="2">
        <v>31.79</v>
      </c>
    </row>
    <row r="1129" spans="1:2" x14ac:dyDescent="0.35">
      <c r="A1129" s="1">
        <v>44357</v>
      </c>
      <c r="B1129" s="2">
        <v>33.03</v>
      </c>
    </row>
    <row r="1130" spans="1:2" x14ac:dyDescent="0.35">
      <c r="A1130" s="1">
        <v>44358</v>
      </c>
      <c r="B1130" s="2">
        <v>32.549999999999997</v>
      </c>
    </row>
    <row r="1131" spans="1:2" x14ac:dyDescent="0.35">
      <c r="A1131" s="1">
        <v>44361</v>
      </c>
      <c r="B1131" s="2">
        <v>33.130000000000003</v>
      </c>
    </row>
    <row r="1132" spans="1:2" x14ac:dyDescent="0.35">
      <c r="A1132" s="1">
        <v>44362</v>
      </c>
      <c r="B1132" s="2">
        <v>31.56</v>
      </c>
    </row>
    <row r="1133" spans="1:2" x14ac:dyDescent="0.35">
      <c r="A1133" s="1">
        <v>44363</v>
      </c>
      <c r="B1133" s="2">
        <v>33.83</v>
      </c>
    </row>
    <row r="1134" spans="1:2" x14ac:dyDescent="0.35">
      <c r="A1134" s="1">
        <v>44364</v>
      </c>
      <c r="B1134" s="2">
        <v>36.840000000000003</v>
      </c>
    </row>
    <row r="1135" spans="1:2" x14ac:dyDescent="0.35">
      <c r="A1135" s="1">
        <v>44365</v>
      </c>
      <c r="B1135" s="2">
        <v>33.950000000000003</v>
      </c>
    </row>
    <row r="1136" spans="1:2" x14ac:dyDescent="0.35">
      <c r="A1136" s="1">
        <v>44368</v>
      </c>
      <c r="B1136" s="2">
        <v>35.01</v>
      </c>
    </row>
    <row r="1137" spans="1:2" x14ac:dyDescent="0.35">
      <c r="A1137" s="1">
        <v>44369</v>
      </c>
      <c r="B1137" s="2">
        <v>34.28</v>
      </c>
    </row>
    <row r="1138" spans="1:2" x14ac:dyDescent="0.35">
      <c r="A1138" s="1">
        <v>44370</v>
      </c>
      <c r="B1138" s="2">
        <v>34.68</v>
      </c>
    </row>
    <row r="1139" spans="1:2" x14ac:dyDescent="0.35">
      <c r="A1139" s="1">
        <v>44371</v>
      </c>
      <c r="B1139" s="2">
        <v>32.049999999999997</v>
      </c>
    </row>
    <row r="1140" spans="1:2" x14ac:dyDescent="0.35">
      <c r="A1140" s="1">
        <v>44372</v>
      </c>
      <c r="B1140" s="2">
        <v>31.3</v>
      </c>
    </row>
    <row r="1141" spans="1:2" x14ac:dyDescent="0.35">
      <c r="A1141" s="1">
        <v>44375</v>
      </c>
      <c r="B1141" s="2">
        <v>31.86</v>
      </c>
    </row>
    <row r="1142" spans="1:2" x14ac:dyDescent="0.35">
      <c r="A1142" s="1">
        <v>44376</v>
      </c>
      <c r="B1142" s="2">
        <v>31.99</v>
      </c>
    </row>
    <row r="1143" spans="1:2" x14ac:dyDescent="0.35">
      <c r="A1143" s="1">
        <v>44377</v>
      </c>
      <c r="B1143" s="2">
        <v>32.74</v>
      </c>
    </row>
    <row r="1144" spans="1:2" x14ac:dyDescent="0.35">
      <c r="A1144" s="1">
        <v>44378</v>
      </c>
      <c r="B1144" s="2">
        <v>32.47</v>
      </c>
    </row>
    <row r="1145" spans="1:2" x14ac:dyDescent="0.35">
      <c r="A1145" s="1">
        <v>44379</v>
      </c>
      <c r="B1145" s="2">
        <v>32.869999999999997</v>
      </c>
    </row>
    <row r="1146" spans="1:2" x14ac:dyDescent="0.35">
      <c r="A1146" s="1">
        <v>44383</v>
      </c>
      <c r="B1146" s="2">
        <v>37.590000000000003</v>
      </c>
    </row>
    <row r="1147" spans="1:2" x14ac:dyDescent="0.35">
      <c r="A1147" s="1">
        <v>44384</v>
      </c>
      <c r="B1147" s="2">
        <v>42.01</v>
      </c>
    </row>
    <row r="1148" spans="1:2" x14ac:dyDescent="0.35">
      <c r="A1148" s="1">
        <v>44385</v>
      </c>
      <c r="B1148" s="2">
        <v>38.799999999999997</v>
      </c>
    </row>
    <row r="1149" spans="1:2" x14ac:dyDescent="0.35">
      <c r="A1149" s="1">
        <v>44386</v>
      </c>
      <c r="B1149" s="2">
        <v>37.020000000000003</v>
      </c>
    </row>
    <row r="1150" spans="1:2" x14ac:dyDescent="0.35">
      <c r="A1150" s="1">
        <v>44389</v>
      </c>
      <c r="B1150" s="2">
        <v>38.729999999999997</v>
      </c>
    </row>
    <row r="1151" spans="1:2" x14ac:dyDescent="0.35">
      <c r="A1151" s="1">
        <v>44390</v>
      </c>
      <c r="B1151" s="2">
        <v>35.4</v>
      </c>
    </row>
    <row r="1152" spans="1:2" x14ac:dyDescent="0.35">
      <c r="A1152" s="1">
        <v>44391</v>
      </c>
      <c r="B1152" s="2">
        <v>38.200000000000003</v>
      </c>
    </row>
    <row r="1153" spans="1:2" x14ac:dyDescent="0.35">
      <c r="A1153" s="1">
        <v>44392</v>
      </c>
      <c r="B1153" s="2">
        <v>38.04</v>
      </c>
    </row>
    <row r="1154" spans="1:2" x14ac:dyDescent="0.35">
      <c r="A1154" s="1">
        <v>44393</v>
      </c>
      <c r="B1154" s="2">
        <v>37.15</v>
      </c>
    </row>
    <row r="1155" spans="1:2" x14ac:dyDescent="0.35">
      <c r="A1155" s="1">
        <v>44396</v>
      </c>
      <c r="B1155" s="2">
        <v>46.36</v>
      </c>
    </row>
    <row r="1156" spans="1:2" x14ac:dyDescent="0.35">
      <c r="A1156" s="1">
        <v>44397</v>
      </c>
      <c r="B1156" s="2">
        <v>52.26</v>
      </c>
    </row>
    <row r="1157" spans="1:2" x14ac:dyDescent="0.35">
      <c r="A1157" s="1">
        <v>44398</v>
      </c>
      <c r="B1157" s="2">
        <v>42.91</v>
      </c>
    </row>
    <row r="1158" spans="1:2" x14ac:dyDescent="0.35">
      <c r="A1158" s="1">
        <v>44399</v>
      </c>
      <c r="B1158" s="2">
        <v>36.44</v>
      </c>
    </row>
    <row r="1159" spans="1:2" x14ac:dyDescent="0.35">
      <c r="A1159" s="1">
        <v>44400</v>
      </c>
      <c r="B1159" s="2">
        <v>34.049999999999997</v>
      </c>
    </row>
    <row r="1160" spans="1:2" x14ac:dyDescent="0.35">
      <c r="A1160" s="1">
        <v>44403</v>
      </c>
      <c r="B1160" s="2">
        <v>35.590000000000003</v>
      </c>
    </row>
    <row r="1161" spans="1:2" x14ac:dyDescent="0.35">
      <c r="A1161" s="1">
        <v>44404</v>
      </c>
      <c r="B1161" s="2">
        <v>35.14</v>
      </c>
    </row>
    <row r="1162" spans="1:2" x14ac:dyDescent="0.35">
      <c r="A1162" s="1">
        <v>44405</v>
      </c>
      <c r="B1162" s="2">
        <v>34.619999999999997</v>
      </c>
    </row>
    <row r="1163" spans="1:2" x14ac:dyDescent="0.35">
      <c r="A1163" s="1">
        <v>44406</v>
      </c>
      <c r="B1163" s="2">
        <v>33.36</v>
      </c>
    </row>
    <row r="1164" spans="1:2" x14ac:dyDescent="0.35">
      <c r="A1164" s="1">
        <v>44407</v>
      </c>
      <c r="B1164" s="2">
        <v>32.85</v>
      </c>
    </row>
    <row r="1165" spans="1:2" x14ac:dyDescent="0.35">
      <c r="A1165" s="1">
        <v>44410</v>
      </c>
      <c r="B1165" s="2">
        <v>36.229999999999997</v>
      </c>
    </row>
    <row r="1166" spans="1:2" x14ac:dyDescent="0.35">
      <c r="A1166" s="1">
        <v>44411</v>
      </c>
      <c r="B1166" s="2">
        <v>37.549999999999997</v>
      </c>
    </row>
    <row r="1167" spans="1:2" x14ac:dyDescent="0.35">
      <c r="A1167" s="1">
        <v>44412</v>
      </c>
      <c r="B1167" s="2">
        <v>42.27</v>
      </c>
    </row>
    <row r="1168" spans="1:2" x14ac:dyDescent="0.35">
      <c r="A1168" s="1">
        <v>44413</v>
      </c>
      <c r="B1168" s="2">
        <v>39.090000000000003</v>
      </c>
    </row>
    <row r="1169" spans="1:2" x14ac:dyDescent="0.35">
      <c r="A1169" s="1">
        <v>44414</v>
      </c>
      <c r="B1169" s="2">
        <v>39.31</v>
      </c>
    </row>
    <row r="1170" spans="1:2" x14ac:dyDescent="0.35">
      <c r="A1170" s="1">
        <v>44417</v>
      </c>
      <c r="B1170" s="2">
        <v>43.28</v>
      </c>
    </row>
    <row r="1171" spans="1:2" x14ac:dyDescent="0.35">
      <c r="A1171" s="1">
        <v>44418</v>
      </c>
      <c r="B1171" s="2">
        <v>39.28</v>
      </c>
    </row>
    <row r="1172" spans="1:2" x14ac:dyDescent="0.35">
      <c r="A1172" s="1">
        <v>44419</v>
      </c>
      <c r="B1172" s="2">
        <v>38.32</v>
      </c>
    </row>
    <row r="1173" spans="1:2" x14ac:dyDescent="0.35">
      <c r="A1173" s="1">
        <v>44420</v>
      </c>
      <c r="B1173" s="2">
        <v>36.5</v>
      </c>
    </row>
    <row r="1174" spans="1:2" x14ac:dyDescent="0.35">
      <c r="A1174" s="1">
        <v>44421</v>
      </c>
      <c r="B1174" s="2">
        <v>35.909999999999997</v>
      </c>
    </row>
    <row r="1175" spans="1:2" x14ac:dyDescent="0.35">
      <c r="A1175" s="1">
        <v>44424</v>
      </c>
      <c r="B1175" s="2">
        <v>38.840000000000003</v>
      </c>
    </row>
    <row r="1176" spans="1:2" x14ac:dyDescent="0.35">
      <c r="A1176" s="1">
        <v>44425</v>
      </c>
      <c r="B1176" s="2">
        <v>39.5</v>
      </c>
    </row>
    <row r="1177" spans="1:2" x14ac:dyDescent="0.35">
      <c r="A1177" s="1">
        <v>44426</v>
      </c>
      <c r="B1177" s="2">
        <v>40.86</v>
      </c>
    </row>
    <row r="1178" spans="1:2" x14ac:dyDescent="0.35">
      <c r="A1178" s="1">
        <v>44427</v>
      </c>
      <c r="B1178" s="2">
        <v>40.98</v>
      </c>
    </row>
    <row r="1179" spans="1:2" x14ac:dyDescent="0.35">
      <c r="A1179" s="1">
        <v>44428</v>
      </c>
      <c r="B1179" s="2">
        <v>40.67</v>
      </c>
    </row>
    <row r="1180" spans="1:2" x14ac:dyDescent="0.35">
      <c r="A1180" s="1">
        <v>44431</v>
      </c>
      <c r="B1180" s="2">
        <v>38.67</v>
      </c>
    </row>
    <row r="1181" spans="1:2" x14ac:dyDescent="0.35">
      <c r="A1181" s="1">
        <v>44432</v>
      </c>
      <c r="B1181" s="2">
        <v>36.79</v>
      </c>
    </row>
    <row r="1182" spans="1:2" x14ac:dyDescent="0.35">
      <c r="A1182" s="1">
        <v>44433</v>
      </c>
      <c r="B1182" s="2">
        <v>35.6</v>
      </c>
    </row>
    <row r="1183" spans="1:2" x14ac:dyDescent="0.35">
      <c r="A1183" s="1">
        <v>44434</v>
      </c>
      <c r="B1183" s="2">
        <v>36.33</v>
      </c>
    </row>
    <row r="1184" spans="1:2" x14ac:dyDescent="0.35">
      <c r="A1184" s="1">
        <v>44435</v>
      </c>
      <c r="B1184" s="2">
        <v>34.93</v>
      </c>
    </row>
    <row r="1185" spans="1:2" x14ac:dyDescent="0.35">
      <c r="A1185" s="1">
        <v>44438</v>
      </c>
      <c r="B1185" s="2">
        <v>35.270000000000003</v>
      </c>
    </row>
    <row r="1186" spans="1:2" x14ac:dyDescent="0.35">
      <c r="A1186" s="1">
        <v>44439</v>
      </c>
      <c r="B1186" s="2">
        <v>34.28</v>
      </c>
    </row>
    <row r="1187" spans="1:2" x14ac:dyDescent="0.35">
      <c r="A1187" s="1">
        <v>44440</v>
      </c>
      <c r="B1187" s="2">
        <v>36.130000000000003</v>
      </c>
    </row>
    <row r="1188" spans="1:2" x14ac:dyDescent="0.35">
      <c r="A1188" s="1">
        <v>44441</v>
      </c>
      <c r="B1188" s="2">
        <v>31.35</v>
      </c>
    </row>
    <row r="1189" spans="1:2" x14ac:dyDescent="0.35">
      <c r="A1189" s="1">
        <v>44442</v>
      </c>
      <c r="B1189" s="2">
        <v>36.909999999999997</v>
      </c>
    </row>
    <row r="1190" spans="1:2" x14ac:dyDescent="0.35">
      <c r="A1190" s="1">
        <v>44446</v>
      </c>
      <c r="B1190" s="2">
        <v>32.909999999999997</v>
      </c>
    </row>
    <row r="1191" spans="1:2" x14ac:dyDescent="0.35">
      <c r="A1191" s="1">
        <v>44447</v>
      </c>
      <c r="B1191" s="2">
        <v>31.91</v>
      </c>
    </row>
    <row r="1192" spans="1:2" x14ac:dyDescent="0.35">
      <c r="A1192" s="1">
        <v>44448</v>
      </c>
      <c r="B1192" s="2">
        <v>33.869999999999997</v>
      </c>
    </row>
    <row r="1193" spans="1:2" x14ac:dyDescent="0.35">
      <c r="A1193" s="1">
        <v>44449</v>
      </c>
      <c r="B1193" s="2">
        <v>33.54</v>
      </c>
    </row>
    <row r="1194" spans="1:2" x14ac:dyDescent="0.35">
      <c r="A1194" s="1">
        <v>44452</v>
      </c>
      <c r="B1194" s="2">
        <v>32.74</v>
      </c>
    </row>
    <row r="1195" spans="1:2" x14ac:dyDescent="0.35">
      <c r="A1195" s="1">
        <v>44453</v>
      </c>
      <c r="B1195" s="2">
        <v>33.630000000000003</v>
      </c>
    </row>
    <row r="1196" spans="1:2" x14ac:dyDescent="0.35">
      <c r="A1196" s="1">
        <v>44454</v>
      </c>
      <c r="B1196" s="2">
        <v>32.380000000000003</v>
      </c>
    </row>
    <row r="1197" spans="1:2" x14ac:dyDescent="0.35">
      <c r="A1197" s="1">
        <v>44455</v>
      </c>
      <c r="B1197" s="2">
        <v>33.159999999999997</v>
      </c>
    </row>
    <row r="1198" spans="1:2" x14ac:dyDescent="0.35">
      <c r="A1198" s="1">
        <v>44456</v>
      </c>
      <c r="B1198" s="2">
        <v>32.32</v>
      </c>
    </row>
    <row r="1199" spans="1:2" x14ac:dyDescent="0.35">
      <c r="A1199" s="1">
        <v>44459</v>
      </c>
      <c r="B1199" s="2">
        <v>35.229999999999997</v>
      </c>
    </row>
    <row r="1200" spans="1:2" x14ac:dyDescent="0.35">
      <c r="A1200" s="1">
        <v>44460</v>
      </c>
      <c r="B1200" s="2">
        <v>34.450000000000003</v>
      </c>
    </row>
    <row r="1201" spans="1:2" x14ac:dyDescent="0.35">
      <c r="A1201" s="1">
        <v>44461</v>
      </c>
      <c r="B1201" s="2">
        <v>32.43</v>
      </c>
    </row>
    <row r="1202" spans="1:2" x14ac:dyDescent="0.35">
      <c r="A1202" s="1">
        <v>44462</v>
      </c>
      <c r="B1202" s="2">
        <v>32.299999999999997</v>
      </c>
    </row>
    <row r="1203" spans="1:2" x14ac:dyDescent="0.35">
      <c r="A1203" s="1">
        <v>44463</v>
      </c>
      <c r="B1203" s="2">
        <v>34.01</v>
      </c>
    </row>
    <row r="1204" spans="1:2" x14ac:dyDescent="0.35">
      <c r="A1204" s="1">
        <v>44466</v>
      </c>
      <c r="B1204" s="2">
        <v>34.979999999999997</v>
      </c>
    </row>
    <row r="1205" spans="1:2" x14ac:dyDescent="0.35">
      <c r="A1205" s="1">
        <v>44467</v>
      </c>
      <c r="B1205" s="2">
        <v>36.1</v>
      </c>
    </row>
    <row r="1206" spans="1:2" x14ac:dyDescent="0.35">
      <c r="A1206" s="1">
        <v>44468</v>
      </c>
      <c r="B1206" s="2">
        <v>35.26</v>
      </c>
    </row>
    <row r="1207" spans="1:2" x14ac:dyDescent="0.35">
      <c r="A1207" s="1">
        <v>44469</v>
      </c>
      <c r="B1207" s="2">
        <v>38.68</v>
      </c>
    </row>
    <row r="1208" spans="1:2" x14ac:dyDescent="0.35">
      <c r="A1208" s="1">
        <v>44470</v>
      </c>
      <c r="B1208" s="2">
        <v>37.380000000000003</v>
      </c>
    </row>
    <row r="1209" spans="1:2" x14ac:dyDescent="0.35">
      <c r="A1209" s="1">
        <v>44473</v>
      </c>
      <c r="B1209" s="2">
        <v>37.270000000000003</v>
      </c>
    </row>
    <row r="1210" spans="1:2" x14ac:dyDescent="0.35">
      <c r="A1210" s="1">
        <v>44474</v>
      </c>
      <c r="B1210" s="2">
        <v>37.200000000000003</v>
      </c>
    </row>
    <row r="1211" spans="1:2" x14ac:dyDescent="0.35">
      <c r="A1211" s="1">
        <v>44475</v>
      </c>
      <c r="B1211" s="2">
        <v>41.02</v>
      </c>
    </row>
    <row r="1212" spans="1:2" x14ac:dyDescent="0.35">
      <c r="A1212" s="1">
        <v>44476</v>
      </c>
      <c r="B1212" s="2">
        <v>46.15</v>
      </c>
    </row>
    <row r="1213" spans="1:2" x14ac:dyDescent="0.35">
      <c r="A1213" s="1">
        <v>44477</v>
      </c>
      <c r="B1213" s="2">
        <v>38</v>
      </c>
    </row>
    <row r="1214" spans="1:2" x14ac:dyDescent="0.35">
      <c r="A1214" s="1">
        <v>44480</v>
      </c>
      <c r="B1214" s="2">
        <v>38.51</v>
      </c>
    </row>
    <row r="1215" spans="1:2" x14ac:dyDescent="0.35">
      <c r="A1215" s="1">
        <v>44481</v>
      </c>
      <c r="B1215" s="2">
        <v>37.1</v>
      </c>
    </row>
    <row r="1216" spans="1:2" x14ac:dyDescent="0.35">
      <c r="A1216" s="1">
        <v>44482</v>
      </c>
      <c r="B1216" s="2">
        <v>36.049999999999997</v>
      </c>
    </row>
    <row r="1217" spans="1:2" x14ac:dyDescent="0.35">
      <c r="A1217" s="1">
        <v>44483</v>
      </c>
      <c r="B1217" s="2">
        <v>36.979999999999997</v>
      </c>
    </row>
    <row r="1218" spans="1:2" x14ac:dyDescent="0.35">
      <c r="A1218" s="1">
        <v>44484</v>
      </c>
      <c r="B1218" s="2">
        <v>34.049999999999997</v>
      </c>
    </row>
    <row r="1219" spans="1:2" x14ac:dyDescent="0.35">
      <c r="A1219" s="1">
        <v>44487</v>
      </c>
      <c r="B1219" s="2">
        <v>35.020000000000003</v>
      </c>
    </row>
    <row r="1220" spans="1:2" x14ac:dyDescent="0.35">
      <c r="A1220" s="1">
        <v>44488</v>
      </c>
      <c r="B1220" s="2">
        <v>35.14</v>
      </c>
    </row>
    <row r="1221" spans="1:2" x14ac:dyDescent="0.35">
      <c r="A1221" s="1">
        <v>44489</v>
      </c>
      <c r="B1221" s="2">
        <v>35.159999999999997</v>
      </c>
    </row>
    <row r="1222" spans="1:2" x14ac:dyDescent="0.35">
      <c r="A1222" s="1">
        <v>44490</v>
      </c>
      <c r="B1222" s="2">
        <v>36.549999999999997</v>
      </c>
    </row>
    <row r="1223" spans="1:2" x14ac:dyDescent="0.35">
      <c r="A1223" s="1">
        <v>44491</v>
      </c>
      <c r="B1223" s="2">
        <v>36.869999999999997</v>
      </c>
    </row>
    <row r="1224" spans="1:2" x14ac:dyDescent="0.35">
      <c r="A1224" s="1">
        <v>44494</v>
      </c>
      <c r="B1224" s="2">
        <v>36.07</v>
      </c>
    </row>
    <row r="1225" spans="1:2" x14ac:dyDescent="0.35">
      <c r="A1225" s="1">
        <v>44495</v>
      </c>
      <c r="B1225" s="2">
        <v>35.5</v>
      </c>
    </row>
    <row r="1226" spans="1:2" x14ac:dyDescent="0.35">
      <c r="A1226" s="1">
        <v>44496</v>
      </c>
      <c r="B1226" s="2">
        <v>37.630000000000003</v>
      </c>
    </row>
    <row r="1227" spans="1:2" x14ac:dyDescent="0.35">
      <c r="A1227" s="1">
        <v>44497</v>
      </c>
      <c r="B1227" s="2">
        <v>37.229999999999997</v>
      </c>
    </row>
    <row r="1228" spans="1:2" x14ac:dyDescent="0.35">
      <c r="A1228" s="1">
        <v>44498</v>
      </c>
      <c r="B1228" s="2">
        <v>37.92</v>
      </c>
    </row>
    <row r="1229" spans="1:2" x14ac:dyDescent="0.35">
      <c r="A1229" s="1">
        <v>44501</v>
      </c>
      <c r="B1229" s="2">
        <v>36.74</v>
      </c>
    </row>
    <row r="1230" spans="1:2" x14ac:dyDescent="0.35">
      <c r="A1230" s="1">
        <v>44502</v>
      </c>
      <c r="B1230" s="2">
        <v>35.56</v>
      </c>
    </row>
    <row r="1231" spans="1:2" x14ac:dyDescent="0.35">
      <c r="A1231" s="1">
        <v>44503</v>
      </c>
      <c r="B1231" s="2">
        <v>39.44</v>
      </c>
    </row>
    <row r="1232" spans="1:2" x14ac:dyDescent="0.35">
      <c r="A1232" s="1">
        <v>44504</v>
      </c>
      <c r="B1232" s="2">
        <v>38.56</v>
      </c>
    </row>
    <row r="1233" spans="1:2" x14ac:dyDescent="0.35">
      <c r="A1233" s="1">
        <v>44505</v>
      </c>
      <c r="B1233" s="2">
        <v>37.840000000000003</v>
      </c>
    </row>
    <row r="1234" spans="1:2" x14ac:dyDescent="0.35">
      <c r="A1234" s="1">
        <v>44508</v>
      </c>
      <c r="B1234" s="2">
        <v>37.71</v>
      </c>
    </row>
    <row r="1235" spans="1:2" x14ac:dyDescent="0.35">
      <c r="A1235" s="1">
        <v>44509</v>
      </c>
      <c r="B1235" s="2">
        <v>36.33</v>
      </c>
    </row>
    <row r="1236" spans="1:2" x14ac:dyDescent="0.35">
      <c r="A1236" s="1">
        <v>44510</v>
      </c>
      <c r="B1236" s="2">
        <v>37.090000000000003</v>
      </c>
    </row>
    <row r="1237" spans="1:2" x14ac:dyDescent="0.35">
      <c r="A1237" s="1">
        <v>44511</v>
      </c>
      <c r="B1237" s="2">
        <v>36.200000000000003</v>
      </c>
    </row>
    <row r="1238" spans="1:2" x14ac:dyDescent="0.35">
      <c r="A1238" s="1">
        <v>44512</v>
      </c>
      <c r="B1238" s="2">
        <v>36.1</v>
      </c>
    </row>
    <row r="1239" spans="1:2" x14ac:dyDescent="0.35">
      <c r="A1239" s="1">
        <v>44515</v>
      </c>
      <c r="B1239" s="2">
        <v>36.42</v>
      </c>
    </row>
    <row r="1240" spans="1:2" x14ac:dyDescent="0.35">
      <c r="A1240" s="1">
        <v>44516</v>
      </c>
      <c r="B1240" s="2">
        <v>34.69</v>
      </c>
    </row>
    <row r="1241" spans="1:2" x14ac:dyDescent="0.35">
      <c r="A1241" s="1">
        <v>44517</v>
      </c>
      <c r="B1241" s="2">
        <v>33.75</v>
      </c>
    </row>
    <row r="1242" spans="1:2" x14ac:dyDescent="0.35">
      <c r="A1242" s="1">
        <v>44518</v>
      </c>
      <c r="B1242" s="2">
        <v>37.68</v>
      </c>
    </row>
    <row r="1243" spans="1:2" x14ac:dyDescent="0.35">
      <c r="A1243" s="1">
        <v>44519</v>
      </c>
      <c r="B1243" s="2">
        <v>37.130000000000003</v>
      </c>
    </row>
    <row r="1244" spans="1:2" x14ac:dyDescent="0.35">
      <c r="A1244" s="1">
        <v>44522</v>
      </c>
      <c r="B1244" s="2">
        <v>36.61</v>
      </c>
    </row>
    <row r="1245" spans="1:2" x14ac:dyDescent="0.35">
      <c r="A1245" s="1">
        <v>44523</v>
      </c>
      <c r="B1245" s="2">
        <v>35.1</v>
      </c>
    </row>
    <row r="1246" spans="1:2" x14ac:dyDescent="0.35">
      <c r="A1246" s="1">
        <v>44524</v>
      </c>
      <c r="B1246" s="2">
        <v>34.79</v>
      </c>
    </row>
    <row r="1247" spans="1:2" x14ac:dyDescent="0.35">
      <c r="A1247" s="1">
        <v>44526</v>
      </c>
      <c r="B1247" s="2">
        <v>65.72</v>
      </c>
    </row>
    <row r="1248" spans="1:2" x14ac:dyDescent="0.35">
      <c r="A1248" s="1">
        <v>44529</v>
      </c>
      <c r="B1248" s="2">
        <v>63.34</v>
      </c>
    </row>
    <row r="1249" spans="1:2" x14ac:dyDescent="0.35">
      <c r="A1249" s="1">
        <v>44530</v>
      </c>
      <c r="B1249" s="2">
        <v>75.23</v>
      </c>
    </row>
    <row r="1250" spans="1:2" x14ac:dyDescent="0.35">
      <c r="A1250" s="1">
        <v>44531</v>
      </c>
      <c r="B1250" s="2">
        <v>78.180000000000007</v>
      </c>
    </row>
    <row r="1251" spans="1:2" x14ac:dyDescent="0.35">
      <c r="A1251" s="1">
        <v>44532</v>
      </c>
      <c r="B1251" s="2">
        <v>57.27</v>
      </c>
    </row>
    <row r="1252" spans="1:2" x14ac:dyDescent="0.35">
      <c r="A1252" s="1">
        <v>44533</v>
      </c>
      <c r="B1252" s="2">
        <v>64.55</v>
      </c>
    </row>
    <row r="1253" spans="1:2" x14ac:dyDescent="0.35">
      <c r="A1253" s="1">
        <v>44536</v>
      </c>
      <c r="B1253" s="2">
        <v>56.21</v>
      </c>
    </row>
    <row r="1254" spans="1:2" x14ac:dyDescent="0.35">
      <c r="A1254" s="1">
        <v>44537</v>
      </c>
      <c r="B1254" s="2">
        <v>48.15</v>
      </c>
    </row>
    <row r="1255" spans="1:2" x14ac:dyDescent="0.35">
      <c r="A1255" s="1">
        <v>44538</v>
      </c>
      <c r="B1255" s="2">
        <v>45.22</v>
      </c>
    </row>
    <row r="1256" spans="1:2" x14ac:dyDescent="0.35">
      <c r="A1256" s="1">
        <v>44539</v>
      </c>
      <c r="B1256" s="2">
        <v>47.43</v>
      </c>
    </row>
    <row r="1257" spans="1:2" x14ac:dyDescent="0.35">
      <c r="A1257" s="1">
        <v>44540</v>
      </c>
      <c r="B1257" s="2">
        <v>46.23</v>
      </c>
    </row>
    <row r="1258" spans="1:2" x14ac:dyDescent="0.35">
      <c r="A1258" s="1">
        <v>44543</v>
      </c>
      <c r="B1258" s="2">
        <v>45.88</v>
      </c>
    </row>
    <row r="1259" spans="1:2" x14ac:dyDescent="0.35">
      <c r="A1259" s="1">
        <v>44544</v>
      </c>
      <c r="B1259" s="2">
        <v>54.76</v>
      </c>
    </row>
    <row r="1260" spans="1:2" x14ac:dyDescent="0.35">
      <c r="A1260" s="1">
        <v>44545</v>
      </c>
      <c r="B1260" s="2">
        <v>56.53</v>
      </c>
    </row>
    <row r="1261" spans="1:2" x14ac:dyDescent="0.35">
      <c r="A1261" s="1">
        <v>44546</v>
      </c>
      <c r="B1261" s="2">
        <v>49.97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CB5-81A5-2B49-8CE5-6C64DCCA7776}">
  <dimension ref="A1:E78"/>
  <sheetViews>
    <sheetView topLeftCell="D77" workbookViewId="0">
      <selection activeCell="D1" sqref="D1:E78"/>
    </sheetView>
  </sheetViews>
  <sheetFormatPr defaultColWidth="10.6640625" defaultRowHeight="15.5" x14ac:dyDescent="0.35"/>
  <cols>
    <col min="2" max="2" width="81.33203125" customWidth="1"/>
    <col min="4" max="4" width="12.25" bestFit="1" customWidth="1"/>
    <col min="5" max="5" width="92.08203125" bestFit="1" customWidth="1"/>
  </cols>
  <sheetData>
    <row r="1" spans="1:5" x14ac:dyDescent="0.35">
      <c r="A1" s="3" t="s">
        <v>0</v>
      </c>
      <c r="B1" s="3" t="s">
        <v>2</v>
      </c>
      <c r="D1" s="5" t="s">
        <v>4</v>
      </c>
      <c r="E1" t="s">
        <v>25</v>
      </c>
    </row>
    <row r="2" spans="1:5" x14ac:dyDescent="0.35">
      <c r="A2" s="1">
        <v>42370</v>
      </c>
      <c r="B2" s="2">
        <v>1.63</v>
      </c>
      <c r="D2" s="6" t="s">
        <v>6</v>
      </c>
      <c r="E2" s="7">
        <v>1.7483333333333331</v>
      </c>
    </row>
    <row r="3" spans="1:5" x14ac:dyDescent="0.35">
      <c r="A3" s="1">
        <v>42401</v>
      </c>
      <c r="B3" s="2">
        <v>1.63</v>
      </c>
      <c r="D3" s="9" t="s">
        <v>9</v>
      </c>
      <c r="E3" s="7">
        <v>1.63</v>
      </c>
    </row>
    <row r="4" spans="1:5" x14ac:dyDescent="0.35">
      <c r="A4" s="1">
        <v>42430</v>
      </c>
      <c r="B4" s="2">
        <v>1.64</v>
      </c>
      <c r="D4" s="9" t="s">
        <v>10</v>
      </c>
      <c r="E4" s="7">
        <v>1.63</v>
      </c>
    </row>
    <row r="5" spans="1:5" x14ac:dyDescent="0.35">
      <c r="A5" s="1">
        <v>42461</v>
      </c>
      <c r="B5" s="2">
        <v>1.68</v>
      </c>
      <c r="D5" s="9" t="s">
        <v>11</v>
      </c>
      <c r="E5" s="7">
        <v>1.64</v>
      </c>
    </row>
    <row r="6" spans="1:5" x14ac:dyDescent="0.35">
      <c r="A6" s="1">
        <v>42491</v>
      </c>
      <c r="B6" s="2">
        <v>1.7</v>
      </c>
      <c r="D6" s="9" t="s">
        <v>12</v>
      </c>
      <c r="E6" s="7">
        <v>1.68</v>
      </c>
    </row>
    <row r="7" spans="1:5" x14ac:dyDescent="0.35">
      <c r="A7" s="1">
        <v>42522</v>
      </c>
      <c r="B7" s="2">
        <v>1.68</v>
      </c>
      <c r="D7" s="9" t="s">
        <v>13</v>
      </c>
      <c r="E7" s="7">
        <v>1.7</v>
      </c>
    </row>
    <row r="8" spans="1:5" x14ac:dyDescent="0.35">
      <c r="A8" s="1">
        <v>42552</v>
      </c>
      <c r="B8" s="2">
        <v>1.71</v>
      </c>
      <c r="D8" s="9" t="s">
        <v>14</v>
      </c>
      <c r="E8" s="7">
        <v>1.68</v>
      </c>
    </row>
    <row r="9" spans="1:5" x14ac:dyDescent="0.35">
      <c r="A9" s="1">
        <v>42583</v>
      </c>
      <c r="B9" s="2">
        <v>1.75</v>
      </c>
      <c r="D9" s="9" t="s">
        <v>15</v>
      </c>
      <c r="E9" s="7">
        <v>1.71</v>
      </c>
    </row>
    <row r="10" spans="1:5" x14ac:dyDescent="0.35">
      <c r="A10" s="1">
        <v>42614</v>
      </c>
      <c r="B10" s="2">
        <v>1.79</v>
      </c>
      <c r="D10" s="9" t="s">
        <v>16</v>
      </c>
      <c r="E10" s="7">
        <v>1.75</v>
      </c>
    </row>
    <row r="11" spans="1:5" x14ac:dyDescent="0.35">
      <c r="A11" s="1">
        <v>42644</v>
      </c>
      <c r="B11" s="2">
        <v>1.88</v>
      </c>
      <c r="D11" s="9" t="s">
        <v>17</v>
      </c>
      <c r="E11" s="7">
        <v>1.79</v>
      </c>
    </row>
    <row r="12" spans="1:5" x14ac:dyDescent="0.35">
      <c r="A12" s="1">
        <v>42675</v>
      </c>
      <c r="B12" s="2">
        <v>1.92</v>
      </c>
      <c r="D12" s="9" t="s">
        <v>18</v>
      </c>
      <c r="E12" s="7">
        <v>1.88</v>
      </c>
    </row>
    <row r="13" spans="1:5" x14ac:dyDescent="0.35">
      <c r="A13" s="1">
        <v>42705</v>
      </c>
      <c r="B13" s="2">
        <v>1.97</v>
      </c>
      <c r="D13" s="9" t="s">
        <v>19</v>
      </c>
      <c r="E13" s="7">
        <v>1.92</v>
      </c>
    </row>
    <row r="14" spans="1:5" x14ac:dyDescent="0.35">
      <c r="A14" s="1">
        <v>42736</v>
      </c>
      <c r="B14" s="2">
        <v>2.0299999999999998</v>
      </c>
      <c r="D14" s="9" t="s">
        <v>7</v>
      </c>
      <c r="E14" s="7">
        <v>1.97</v>
      </c>
    </row>
    <row r="15" spans="1:5" x14ac:dyDescent="0.35">
      <c r="A15" s="1">
        <v>42767</v>
      </c>
      <c r="B15" s="2">
        <v>1.98</v>
      </c>
      <c r="D15" s="6" t="s">
        <v>8</v>
      </c>
      <c r="E15" s="7">
        <v>1.8275000000000003</v>
      </c>
    </row>
    <row r="16" spans="1:5" x14ac:dyDescent="0.35">
      <c r="A16" s="1">
        <v>42795</v>
      </c>
      <c r="B16" s="2">
        <v>1.93</v>
      </c>
      <c r="D16" s="9" t="s">
        <v>9</v>
      </c>
      <c r="E16" s="7">
        <v>2.0299999999999998</v>
      </c>
    </row>
    <row r="17" spans="1:5" x14ac:dyDescent="0.35">
      <c r="A17" s="1">
        <v>42826</v>
      </c>
      <c r="B17" s="2">
        <v>1.9</v>
      </c>
      <c r="D17" s="9" t="s">
        <v>10</v>
      </c>
      <c r="E17" s="7">
        <v>1.98</v>
      </c>
    </row>
    <row r="18" spans="1:5" x14ac:dyDescent="0.35">
      <c r="A18" s="1">
        <v>42856</v>
      </c>
      <c r="B18" s="2">
        <v>1.82</v>
      </c>
      <c r="D18" s="9" t="s">
        <v>11</v>
      </c>
      <c r="E18" s="7">
        <v>1.93</v>
      </c>
    </row>
    <row r="19" spans="1:5" x14ac:dyDescent="0.35">
      <c r="A19" s="1">
        <v>42887</v>
      </c>
      <c r="B19" s="2">
        <v>1.82</v>
      </c>
      <c r="D19" s="9" t="s">
        <v>12</v>
      </c>
      <c r="E19" s="7">
        <v>1.9</v>
      </c>
    </row>
    <row r="20" spans="1:5" x14ac:dyDescent="0.35">
      <c r="A20" s="1">
        <v>42917</v>
      </c>
      <c r="B20" s="2">
        <v>1.75</v>
      </c>
      <c r="D20" s="9" t="s">
        <v>13</v>
      </c>
      <c r="E20" s="7">
        <v>1.82</v>
      </c>
    </row>
    <row r="21" spans="1:5" x14ac:dyDescent="0.35">
      <c r="A21" s="1">
        <v>42948</v>
      </c>
      <c r="B21" s="2">
        <v>1.73</v>
      </c>
      <c r="D21" s="9" t="s">
        <v>14</v>
      </c>
      <c r="E21" s="7">
        <v>1.82</v>
      </c>
    </row>
    <row r="22" spans="1:5" x14ac:dyDescent="0.35">
      <c r="A22" s="1">
        <v>42979</v>
      </c>
      <c r="B22" s="2">
        <v>1.75</v>
      </c>
      <c r="D22" s="9" t="s">
        <v>15</v>
      </c>
      <c r="E22" s="7">
        <v>1.75</v>
      </c>
    </row>
    <row r="23" spans="1:5" x14ac:dyDescent="0.35">
      <c r="A23" s="1">
        <v>43009</v>
      </c>
      <c r="B23" s="2">
        <v>1.73</v>
      </c>
      <c r="D23" s="9" t="s">
        <v>16</v>
      </c>
      <c r="E23" s="7">
        <v>1.73</v>
      </c>
    </row>
    <row r="24" spans="1:5" x14ac:dyDescent="0.35">
      <c r="A24" s="1">
        <v>43040</v>
      </c>
      <c r="B24" s="2">
        <v>1.73</v>
      </c>
      <c r="D24" s="9" t="s">
        <v>17</v>
      </c>
      <c r="E24" s="7">
        <v>1.75</v>
      </c>
    </row>
    <row r="25" spans="1:5" x14ac:dyDescent="0.35">
      <c r="A25" s="1">
        <v>43070</v>
      </c>
      <c r="B25" s="2">
        <v>1.76</v>
      </c>
      <c r="D25" s="9" t="s">
        <v>18</v>
      </c>
      <c r="E25" s="7">
        <v>1.73</v>
      </c>
    </row>
    <row r="26" spans="1:5" x14ac:dyDescent="0.35">
      <c r="A26" s="1">
        <v>43101</v>
      </c>
      <c r="B26" s="2">
        <v>1.74</v>
      </c>
      <c r="D26" s="9" t="s">
        <v>19</v>
      </c>
      <c r="E26" s="7">
        <v>1.73</v>
      </c>
    </row>
    <row r="27" spans="1:5" x14ac:dyDescent="0.35">
      <c r="A27" s="1">
        <v>43132</v>
      </c>
      <c r="B27" s="2">
        <v>1.77</v>
      </c>
      <c r="D27" s="9" t="s">
        <v>7</v>
      </c>
      <c r="E27" s="7">
        <v>1.76</v>
      </c>
    </row>
    <row r="28" spans="1:5" x14ac:dyDescent="0.35">
      <c r="A28" s="1">
        <v>43160</v>
      </c>
      <c r="B28" s="2">
        <v>1.82</v>
      </c>
      <c r="D28" s="6" t="s">
        <v>20</v>
      </c>
      <c r="E28" s="7">
        <v>1.915</v>
      </c>
    </row>
    <row r="29" spans="1:5" x14ac:dyDescent="0.35">
      <c r="A29" s="1">
        <v>43191</v>
      </c>
      <c r="B29" s="2">
        <v>1.78</v>
      </c>
      <c r="D29" s="9" t="s">
        <v>9</v>
      </c>
      <c r="E29" s="7">
        <v>1.74</v>
      </c>
    </row>
    <row r="30" spans="1:5" x14ac:dyDescent="0.35">
      <c r="A30" s="1">
        <v>43221</v>
      </c>
      <c r="B30" s="2">
        <v>1.89</v>
      </c>
      <c r="D30" s="9" t="s">
        <v>10</v>
      </c>
      <c r="E30" s="7">
        <v>1.77</v>
      </c>
    </row>
    <row r="31" spans="1:5" x14ac:dyDescent="0.35">
      <c r="A31" s="1">
        <v>43252</v>
      </c>
      <c r="B31" s="2">
        <v>1.93</v>
      </c>
      <c r="D31" s="9" t="s">
        <v>11</v>
      </c>
      <c r="E31" s="7">
        <v>1.82</v>
      </c>
    </row>
    <row r="32" spans="1:5" x14ac:dyDescent="0.35">
      <c r="A32" s="1">
        <v>43282</v>
      </c>
      <c r="B32" s="2">
        <v>1.98</v>
      </c>
      <c r="D32" s="9" t="s">
        <v>12</v>
      </c>
      <c r="E32" s="7">
        <v>1.78</v>
      </c>
    </row>
    <row r="33" spans="1:5" x14ac:dyDescent="0.35">
      <c r="A33" s="1">
        <v>43313</v>
      </c>
      <c r="B33" s="2">
        <v>1.98</v>
      </c>
      <c r="D33" s="9" t="s">
        <v>13</v>
      </c>
      <c r="E33" s="7">
        <v>1.89</v>
      </c>
    </row>
    <row r="34" spans="1:5" x14ac:dyDescent="0.35">
      <c r="A34" s="1">
        <v>43344</v>
      </c>
      <c r="B34" s="2">
        <v>1.98</v>
      </c>
      <c r="D34" s="9" t="s">
        <v>14</v>
      </c>
      <c r="E34" s="7">
        <v>1.93</v>
      </c>
    </row>
    <row r="35" spans="1:5" x14ac:dyDescent="0.35">
      <c r="A35" s="1">
        <v>43374</v>
      </c>
      <c r="B35" s="2">
        <v>1.99</v>
      </c>
      <c r="D35" s="9" t="s">
        <v>15</v>
      </c>
      <c r="E35" s="7">
        <v>1.98</v>
      </c>
    </row>
    <row r="36" spans="1:5" x14ac:dyDescent="0.35">
      <c r="A36" s="1">
        <v>43405</v>
      </c>
      <c r="B36" s="2">
        <v>2.0699999999999998</v>
      </c>
      <c r="D36" s="9" t="s">
        <v>16</v>
      </c>
      <c r="E36" s="7">
        <v>1.98</v>
      </c>
    </row>
    <row r="37" spans="1:5" x14ac:dyDescent="0.35">
      <c r="A37" s="1">
        <v>43435</v>
      </c>
      <c r="B37" s="2">
        <v>2.0499999999999998</v>
      </c>
      <c r="D37" s="9" t="s">
        <v>17</v>
      </c>
      <c r="E37" s="7">
        <v>1.98</v>
      </c>
    </row>
    <row r="38" spans="1:5" x14ac:dyDescent="0.35">
      <c r="A38" s="1">
        <v>43466</v>
      </c>
      <c r="B38" s="2">
        <v>1.89</v>
      </c>
      <c r="D38" s="9" t="s">
        <v>18</v>
      </c>
      <c r="E38" s="7">
        <v>1.99</v>
      </c>
    </row>
    <row r="39" spans="1:5" x14ac:dyDescent="0.35">
      <c r="A39" s="1">
        <v>43497</v>
      </c>
      <c r="B39" s="2">
        <v>1.92</v>
      </c>
      <c r="D39" s="9" t="s">
        <v>19</v>
      </c>
      <c r="E39" s="7">
        <v>2.0699999999999998</v>
      </c>
    </row>
    <row r="40" spans="1:5" x14ac:dyDescent="0.35">
      <c r="A40" s="1">
        <v>43525</v>
      </c>
      <c r="B40" s="2">
        <v>1.96</v>
      </c>
      <c r="D40" s="9" t="s">
        <v>7</v>
      </c>
      <c r="E40" s="7">
        <v>2.0499999999999998</v>
      </c>
    </row>
    <row r="41" spans="1:5" x14ac:dyDescent="0.35">
      <c r="A41" s="1">
        <v>43556</v>
      </c>
      <c r="B41" s="2">
        <v>2.1</v>
      </c>
      <c r="D41" s="6" t="s">
        <v>21</v>
      </c>
      <c r="E41" s="7">
        <v>1.9866666666666666</v>
      </c>
    </row>
    <row r="42" spans="1:5" x14ac:dyDescent="0.35">
      <c r="A42" s="1">
        <v>43586</v>
      </c>
      <c r="B42" s="2">
        <v>2.0099999999999998</v>
      </c>
      <c r="D42" s="9" t="s">
        <v>9</v>
      </c>
      <c r="E42" s="7">
        <v>1.89</v>
      </c>
    </row>
    <row r="43" spans="1:5" x14ac:dyDescent="0.35">
      <c r="A43" s="1">
        <v>43617</v>
      </c>
      <c r="B43" s="2">
        <v>1.98</v>
      </c>
      <c r="D43" s="9" t="s">
        <v>10</v>
      </c>
      <c r="E43" s="7">
        <v>1.92</v>
      </c>
    </row>
    <row r="44" spans="1:5" x14ac:dyDescent="0.35">
      <c r="A44" s="1">
        <v>43647</v>
      </c>
      <c r="B44" s="2">
        <v>2.02</v>
      </c>
      <c r="D44" s="9" t="s">
        <v>11</v>
      </c>
      <c r="E44" s="7">
        <v>1.96</v>
      </c>
    </row>
    <row r="45" spans="1:5" x14ac:dyDescent="0.35">
      <c r="A45" s="1">
        <v>43678</v>
      </c>
      <c r="B45" s="2">
        <v>2.06</v>
      </c>
      <c r="D45" s="9" t="s">
        <v>12</v>
      </c>
      <c r="E45" s="7">
        <v>2.1</v>
      </c>
    </row>
    <row r="46" spans="1:5" x14ac:dyDescent="0.35">
      <c r="A46" s="1">
        <v>43709</v>
      </c>
      <c r="B46" s="2">
        <v>2</v>
      </c>
      <c r="D46" s="9" t="s">
        <v>13</v>
      </c>
      <c r="E46" s="7">
        <v>2.0099999999999998</v>
      </c>
    </row>
    <row r="47" spans="1:5" x14ac:dyDescent="0.35">
      <c r="A47" s="1">
        <v>43739</v>
      </c>
      <c r="B47" s="2">
        <v>2.02</v>
      </c>
      <c r="D47" s="9" t="s">
        <v>14</v>
      </c>
      <c r="E47" s="7">
        <v>1.98</v>
      </c>
    </row>
    <row r="48" spans="1:5" x14ac:dyDescent="0.35">
      <c r="A48" s="1">
        <v>43770</v>
      </c>
      <c r="B48" s="2">
        <v>1.94</v>
      </c>
      <c r="D48" s="9" t="s">
        <v>15</v>
      </c>
      <c r="E48" s="7">
        <v>2.02</v>
      </c>
    </row>
    <row r="49" spans="1:5" x14ac:dyDescent="0.35">
      <c r="A49" s="1">
        <v>43800</v>
      </c>
      <c r="B49" s="2">
        <v>1.94</v>
      </c>
      <c r="D49" s="9" t="s">
        <v>16</v>
      </c>
      <c r="E49" s="7">
        <v>2.06</v>
      </c>
    </row>
    <row r="50" spans="1:5" x14ac:dyDescent="0.35">
      <c r="A50" s="1">
        <v>43831</v>
      </c>
      <c r="B50" s="2">
        <v>2.09</v>
      </c>
      <c r="D50" s="9" t="s">
        <v>17</v>
      </c>
      <c r="E50" s="7">
        <v>2</v>
      </c>
    </row>
    <row r="51" spans="1:5" x14ac:dyDescent="0.35">
      <c r="A51" s="1">
        <v>43862</v>
      </c>
      <c r="B51" s="2">
        <v>2.11</v>
      </c>
      <c r="D51" s="9" t="s">
        <v>18</v>
      </c>
      <c r="E51" s="7">
        <v>2.02</v>
      </c>
    </row>
    <row r="52" spans="1:5" x14ac:dyDescent="0.35">
      <c r="A52" s="1">
        <v>43891</v>
      </c>
      <c r="B52" s="2">
        <v>2.04</v>
      </c>
      <c r="D52" s="9" t="s">
        <v>19</v>
      </c>
      <c r="E52" s="7">
        <v>1.94</v>
      </c>
    </row>
    <row r="53" spans="1:5" x14ac:dyDescent="0.35">
      <c r="A53" s="1">
        <v>43922</v>
      </c>
      <c r="B53" s="2">
        <v>1.87</v>
      </c>
      <c r="D53" s="9" t="s">
        <v>7</v>
      </c>
      <c r="E53" s="7">
        <v>1.94</v>
      </c>
    </row>
    <row r="54" spans="1:5" x14ac:dyDescent="0.35">
      <c r="A54" s="1">
        <v>43952</v>
      </c>
      <c r="B54" s="2">
        <v>1.93</v>
      </c>
      <c r="D54" s="6" t="s">
        <v>22</v>
      </c>
      <c r="E54" s="7">
        <v>1.9491666666666665</v>
      </c>
    </row>
    <row r="55" spans="1:5" x14ac:dyDescent="0.35">
      <c r="A55" s="1">
        <v>43983</v>
      </c>
      <c r="B55" s="2">
        <v>1.94</v>
      </c>
      <c r="D55" s="9" t="s">
        <v>9</v>
      </c>
      <c r="E55" s="7">
        <v>2.09</v>
      </c>
    </row>
    <row r="56" spans="1:5" x14ac:dyDescent="0.35">
      <c r="A56" s="1">
        <v>44013</v>
      </c>
      <c r="B56" s="2">
        <v>1.96</v>
      </c>
      <c r="D56" s="9" t="s">
        <v>10</v>
      </c>
      <c r="E56" s="7">
        <v>2.11</v>
      </c>
    </row>
    <row r="57" spans="1:5" x14ac:dyDescent="0.35">
      <c r="A57" s="1">
        <v>44044</v>
      </c>
      <c r="B57" s="2">
        <v>1.98</v>
      </c>
      <c r="D57" s="9" t="s">
        <v>11</v>
      </c>
      <c r="E57" s="7">
        <v>2.04</v>
      </c>
    </row>
    <row r="58" spans="1:5" x14ac:dyDescent="0.35">
      <c r="A58" s="1">
        <v>44075</v>
      </c>
      <c r="B58" s="2">
        <v>1.99</v>
      </c>
      <c r="D58" s="9" t="s">
        <v>12</v>
      </c>
      <c r="E58" s="7">
        <v>1.87</v>
      </c>
    </row>
    <row r="59" spans="1:5" x14ac:dyDescent="0.35">
      <c r="A59" s="1">
        <v>44105</v>
      </c>
      <c r="B59" s="2">
        <v>1.87</v>
      </c>
      <c r="D59" s="9" t="s">
        <v>13</v>
      </c>
      <c r="E59" s="7">
        <v>1.93</v>
      </c>
    </row>
    <row r="60" spans="1:5" x14ac:dyDescent="0.35">
      <c r="A60" s="1">
        <v>44136</v>
      </c>
      <c r="B60" s="2">
        <v>1.8</v>
      </c>
      <c r="D60" s="9" t="s">
        <v>14</v>
      </c>
      <c r="E60" s="7">
        <v>1.94</v>
      </c>
    </row>
    <row r="61" spans="1:5" x14ac:dyDescent="0.35">
      <c r="A61" s="1">
        <v>44166</v>
      </c>
      <c r="B61" s="2">
        <v>1.81</v>
      </c>
      <c r="D61" s="9" t="s">
        <v>15</v>
      </c>
      <c r="E61" s="7">
        <v>1.96</v>
      </c>
    </row>
    <row r="62" spans="1:5" x14ac:dyDescent="0.35">
      <c r="A62" s="1">
        <v>44197</v>
      </c>
      <c r="B62" s="2">
        <v>1.69</v>
      </c>
      <c r="D62" s="9" t="s">
        <v>16</v>
      </c>
      <c r="E62" s="7">
        <v>1.98</v>
      </c>
    </row>
    <row r="63" spans="1:5" x14ac:dyDescent="0.35">
      <c r="A63" s="1">
        <v>44228</v>
      </c>
      <c r="B63" s="2">
        <v>1.7</v>
      </c>
      <c r="D63" s="9" t="s">
        <v>17</v>
      </c>
      <c r="E63" s="7">
        <v>1.99</v>
      </c>
    </row>
    <row r="64" spans="1:5" x14ac:dyDescent="0.35">
      <c r="A64" s="1">
        <v>44256</v>
      </c>
      <c r="B64" s="2">
        <v>1.74</v>
      </c>
      <c r="D64" s="9" t="s">
        <v>18</v>
      </c>
      <c r="E64" s="7">
        <v>1.87</v>
      </c>
    </row>
    <row r="65" spans="1:5" x14ac:dyDescent="0.35">
      <c r="A65" s="1">
        <v>44287</v>
      </c>
      <c r="B65" s="2">
        <v>1.84</v>
      </c>
      <c r="D65" s="9" t="s">
        <v>19</v>
      </c>
      <c r="E65" s="7">
        <v>1.8</v>
      </c>
    </row>
    <row r="66" spans="1:5" x14ac:dyDescent="0.35">
      <c r="A66" s="1">
        <v>44317</v>
      </c>
      <c r="B66" s="2">
        <v>1.9</v>
      </c>
      <c r="D66" s="9" t="s">
        <v>7</v>
      </c>
      <c r="E66" s="7">
        <v>1.81</v>
      </c>
    </row>
    <row r="67" spans="1:5" x14ac:dyDescent="0.35">
      <c r="A67" s="1">
        <v>44348</v>
      </c>
      <c r="B67" s="2">
        <v>1.94</v>
      </c>
      <c r="D67" s="6" t="s">
        <v>23</v>
      </c>
      <c r="E67" s="7">
        <v>1.9629999999999999</v>
      </c>
    </row>
    <row r="68" spans="1:5" x14ac:dyDescent="0.35">
      <c r="A68" s="1">
        <v>44378</v>
      </c>
      <c r="B68" s="2">
        <v>1.97</v>
      </c>
      <c r="D68" s="9" t="s">
        <v>9</v>
      </c>
      <c r="E68" s="7">
        <v>1.69</v>
      </c>
    </row>
    <row r="69" spans="1:5" x14ac:dyDescent="0.35">
      <c r="A69" s="1">
        <v>44409</v>
      </c>
      <c r="B69" s="2">
        <v>2.0099999999999998</v>
      </c>
      <c r="D69" s="9" t="s">
        <v>10</v>
      </c>
      <c r="E69" s="7">
        <v>1.7</v>
      </c>
    </row>
    <row r="70" spans="1:5" x14ac:dyDescent="0.35">
      <c r="A70" s="1">
        <v>44440</v>
      </c>
      <c r="B70" s="2">
        <v>2.2799999999999998</v>
      </c>
      <c r="D70" s="9" t="s">
        <v>11</v>
      </c>
      <c r="E70" s="7">
        <v>1.74</v>
      </c>
    </row>
    <row r="71" spans="1:5" x14ac:dyDescent="0.35">
      <c r="A71" s="1">
        <v>44470</v>
      </c>
      <c r="B71" s="2">
        <v>2.56</v>
      </c>
      <c r="D71" s="9" t="s">
        <v>12</v>
      </c>
      <c r="E71" s="7">
        <v>1.84</v>
      </c>
    </row>
    <row r="72" spans="1:5" x14ac:dyDescent="0.35">
      <c r="D72" s="9" t="s">
        <v>13</v>
      </c>
      <c r="E72" s="7">
        <v>1.9</v>
      </c>
    </row>
    <row r="73" spans="1:5" x14ac:dyDescent="0.35">
      <c r="D73" s="9" t="s">
        <v>14</v>
      </c>
      <c r="E73" s="7">
        <v>1.94</v>
      </c>
    </row>
    <row r="74" spans="1:5" x14ac:dyDescent="0.35">
      <c r="D74" s="9" t="s">
        <v>15</v>
      </c>
      <c r="E74" s="7">
        <v>1.97</v>
      </c>
    </row>
    <row r="75" spans="1:5" x14ac:dyDescent="0.35">
      <c r="D75" s="9" t="s">
        <v>16</v>
      </c>
      <c r="E75" s="7">
        <v>2.0099999999999998</v>
      </c>
    </row>
    <row r="76" spans="1:5" x14ac:dyDescent="0.35">
      <c r="D76" s="9" t="s">
        <v>17</v>
      </c>
      <c r="E76" s="7">
        <v>2.2799999999999998</v>
      </c>
    </row>
    <row r="77" spans="1:5" x14ac:dyDescent="0.35">
      <c r="D77" s="9" t="s">
        <v>18</v>
      </c>
      <c r="E77" s="7">
        <v>2.56</v>
      </c>
    </row>
    <row r="78" spans="1:5" x14ac:dyDescent="0.35">
      <c r="D78" s="6" t="s">
        <v>5</v>
      </c>
      <c r="E78" s="7">
        <v>1.8964285714285714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7710-0514-1543-9688-8F4701417FDA}">
  <dimension ref="A1:E77"/>
  <sheetViews>
    <sheetView topLeftCell="A25" zoomScale="85" zoomScaleNormal="85" workbookViewId="0">
      <selection activeCell="D1" sqref="D1:E77"/>
    </sheetView>
  </sheetViews>
  <sheetFormatPr defaultColWidth="10.6640625" defaultRowHeight="15.5" x14ac:dyDescent="0.35"/>
  <cols>
    <col min="2" max="2" width="110.6640625" customWidth="1"/>
    <col min="4" max="4" width="12.5" bestFit="1" customWidth="1"/>
    <col min="5" max="5" width="122.5" bestFit="1" customWidth="1"/>
  </cols>
  <sheetData>
    <row r="1" spans="1:5" x14ac:dyDescent="0.35">
      <c r="A1" s="3" t="s">
        <v>0</v>
      </c>
      <c r="B1" s="3" t="s">
        <v>3</v>
      </c>
      <c r="D1" s="5" t="s">
        <v>4</v>
      </c>
      <c r="E1" t="s">
        <v>26</v>
      </c>
    </row>
    <row r="2" spans="1:5" x14ac:dyDescent="0.35">
      <c r="A2" s="1">
        <v>42370</v>
      </c>
      <c r="B2" s="4">
        <v>3.424317693749328</v>
      </c>
      <c r="D2" s="6" t="s">
        <v>6</v>
      </c>
      <c r="E2" s="7">
        <v>2.0128646967327417</v>
      </c>
    </row>
    <row r="3" spans="1:5" x14ac:dyDescent="0.35">
      <c r="A3" s="1">
        <v>42401</v>
      </c>
      <c r="B3" s="4">
        <v>2.3355298758645171</v>
      </c>
      <c r="D3" s="9" t="s">
        <v>9</v>
      </c>
      <c r="E3" s="7">
        <v>3.424317693749328</v>
      </c>
    </row>
    <row r="4" spans="1:5" x14ac:dyDescent="0.35">
      <c r="A4" s="1">
        <v>42430</v>
      </c>
      <c r="B4" s="4">
        <v>0.95097376797412614</v>
      </c>
      <c r="D4" s="9" t="s">
        <v>10</v>
      </c>
      <c r="E4" s="7">
        <v>2.3355298758645171</v>
      </c>
    </row>
    <row r="5" spans="1:5" x14ac:dyDescent="0.35">
      <c r="A5" s="1">
        <v>42461</v>
      </c>
      <c r="B5" s="4">
        <v>0.66213953010753723</v>
      </c>
      <c r="D5" s="9" t="s">
        <v>11</v>
      </c>
      <c r="E5" s="7">
        <v>0.95097376797412614</v>
      </c>
    </row>
    <row r="6" spans="1:5" x14ac:dyDescent="0.35">
      <c r="A6" s="1">
        <v>42491</v>
      </c>
      <c r="B6" s="4">
        <v>1.0259061260378801</v>
      </c>
      <c r="D6" s="9" t="s">
        <v>12</v>
      </c>
      <c r="E6" s="7">
        <v>0.66213953010753723</v>
      </c>
    </row>
    <row r="7" spans="1:5" x14ac:dyDescent="0.35">
      <c r="A7" s="1">
        <v>42522</v>
      </c>
      <c r="B7" s="4">
        <v>2.5905719766354278</v>
      </c>
      <c r="D7" s="9" t="s">
        <v>13</v>
      </c>
      <c r="E7" s="7">
        <v>1.0259061260378801</v>
      </c>
    </row>
    <row r="8" spans="1:5" x14ac:dyDescent="0.35">
      <c r="A8" s="1">
        <v>42552</v>
      </c>
      <c r="B8" s="4">
        <v>3.0100813486199081</v>
      </c>
      <c r="D8" s="9" t="s">
        <v>14</v>
      </c>
      <c r="E8" s="7">
        <v>2.5905719766354278</v>
      </c>
    </row>
    <row r="9" spans="1:5" x14ac:dyDescent="0.35">
      <c r="A9" s="1">
        <v>42583</v>
      </c>
      <c r="B9" s="4">
        <v>2.2659728296701327</v>
      </c>
      <c r="D9" s="9" t="s">
        <v>15</v>
      </c>
      <c r="E9" s="7">
        <v>3.0100813486199081</v>
      </c>
    </row>
    <row r="10" spans="1:5" x14ac:dyDescent="0.35">
      <c r="A10" s="1">
        <v>42614</v>
      </c>
      <c r="B10" s="4">
        <v>1.8044841354858685</v>
      </c>
      <c r="D10" s="9" t="s">
        <v>16</v>
      </c>
      <c r="E10" s="7">
        <v>2.2659728296701327</v>
      </c>
    </row>
    <row r="11" spans="1:5" x14ac:dyDescent="0.35">
      <c r="A11" s="1">
        <v>42644</v>
      </c>
      <c r="B11" s="4">
        <v>1.9224652268533589</v>
      </c>
      <c r="D11" s="9" t="s">
        <v>17</v>
      </c>
      <c r="E11" s="7">
        <v>1.8044841354858685</v>
      </c>
    </row>
    <row r="12" spans="1:5" x14ac:dyDescent="0.35">
      <c r="A12" s="1">
        <v>42675</v>
      </c>
      <c r="B12" s="4">
        <v>2.0452809503356653</v>
      </c>
      <c r="D12" s="9" t="s">
        <v>18</v>
      </c>
      <c r="E12" s="7">
        <v>1.9224652268533589</v>
      </c>
    </row>
    <row r="13" spans="1:5" x14ac:dyDescent="0.35">
      <c r="A13" s="1">
        <v>42705</v>
      </c>
      <c r="B13" s="4">
        <v>2.1166528994591558</v>
      </c>
      <c r="D13" s="9" t="s">
        <v>19</v>
      </c>
      <c r="E13" s="7">
        <v>2.0452809503356653</v>
      </c>
    </row>
    <row r="14" spans="1:5" x14ac:dyDescent="0.35">
      <c r="A14" s="1">
        <v>42736</v>
      </c>
      <c r="B14" s="4">
        <v>1.9015525946895655</v>
      </c>
      <c r="D14" s="9" t="s">
        <v>7</v>
      </c>
      <c r="E14" s="7">
        <v>2.1166528994591558</v>
      </c>
    </row>
    <row r="15" spans="1:5" x14ac:dyDescent="0.35">
      <c r="A15" s="1">
        <v>42767</v>
      </c>
      <c r="B15" s="4">
        <v>1.5418194424604461</v>
      </c>
      <c r="D15" s="6" t="s">
        <v>8</v>
      </c>
      <c r="E15" s="7">
        <v>2.7692233645403661</v>
      </c>
    </row>
    <row r="16" spans="1:5" x14ac:dyDescent="0.35">
      <c r="A16" s="1">
        <v>42795</v>
      </c>
      <c r="B16" s="4">
        <v>1.8699596236989302</v>
      </c>
      <c r="D16" s="9" t="s">
        <v>9</v>
      </c>
      <c r="E16" s="7">
        <v>1.9015525946895655</v>
      </c>
    </row>
    <row r="17" spans="1:5" x14ac:dyDescent="0.35">
      <c r="A17" s="1">
        <v>42826</v>
      </c>
      <c r="B17" s="4">
        <v>2.4541795054578723</v>
      </c>
      <c r="D17" s="9" t="s">
        <v>10</v>
      </c>
      <c r="E17" s="7">
        <v>1.5418194424604461</v>
      </c>
    </row>
    <row r="18" spans="1:5" x14ac:dyDescent="0.35">
      <c r="A18" s="1">
        <v>42856</v>
      </c>
      <c r="B18" s="4">
        <v>2.2465743222783185</v>
      </c>
      <c r="D18" s="9" t="s">
        <v>11</v>
      </c>
      <c r="E18" s="7">
        <v>1.8699596236989302</v>
      </c>
    </row>
    <row r="19" spans="1:5" x14ac:dyDescent="0.35">
      <c r="A19" s="1">
        <v>42887</v>
      </c>
      <c r="B19" s="4">
        <v>2.9621432643178562</v>
      </c>
      <c r="D19" s="9" t="s">
        <v>12</v>
      </c>
      <c r="E19" s="7">
        <v>2.4541795054578723</v>
      </c>
    </row>
    <row r="20" spans="1:5" x14ac:dyDescent="0.35">
      <c r="A20" s="1">
        <v>42917</v>
      </c>
      <c r="B20" s="4">
        <v>2.6350519306851794</v>
      </c>
      <c r="D20" s="9" t="s">
        <v>13</v>
      </c>
      <c r="E20" s="7">
        <v>2.2465743222783185</v>
      </c>
    </row>
    <row r="21" spans="1:5" x14ac:dyDescent="0.35">
      <c r="A21" s="1">
        <v>42948</v>
      </c>
      <c r="B21" s="4">
        <v>2.999563661466885</v>
      </c>
      <c r="D21" s="9" t="s">
        <v>14</v>
      </c>
      <c r="E21" s="7">
        <v>2.9621432643178562</v>
      </c>
    </row>
    <row r="22" spans="1:5" x14ac:dyDescent="0.35">
      <c r="A22" s="1">
        <v>42979</v>
      </c>
      <c r="B22" s="4">
        <v>3.7168441080935795</v>
      </c>
      <c r="D22" s="9" t="s">
        <v>15</v>
      </c>
      <c r="E22" s="7">
        <v>2.6350519306851794</v>
      </c>
    </row>
    <row r="23" spans="1:5" x14ac:dyDescent="0.35">
      <c r="A23" s="1">
        <v>43009</v>
      </c>
      <c r="B23" s="4">
        <v>4.3465520193638669</v>
      </c>
      <c r="D23" s="9" t="s">
        <v>16</v>
      </c>
      <c r="E23" s="7">
        <v>2.999563661466885</v>
      </c>
    </row>
    <row r="24" spans="1:5" x14ac:dyDescent="0.35">
      <c r="A24" s="1">
        <v>43040</v>
      </c>
      <c r="B24" s="4">
        <v>3.6749691407133409</v>
      </c>
      <c r="D24" s="9" t="s">
        <v>17</v>
      </c>
      <c r="E24" s="7">
        <v>3.7168441080935795</v>
      </c>
    </row>
    <row r="25" spans="1:5" x14ac:dyDescent="0.35">
      <c r="A25" s="1">
        <v>43070</v>
      </c>
      <c r="B25" s="4">
        <v>2.8814707612585528</v>
      </c>
      <c r="D25" s="9" t="s">
        <v>18</v>
      </c>
      <c r="E25" s="7">
        <v>4.3465520193638669</v>
      </c>
    </row>
    <row r="26" spans="1:5" x14ac:dyDescent="0.35">
      <c r="A26" s="1">
        <v>43101</v>
      </c>
      <c r="B26" s="4">
        <v>2.4866032613432094</v>
      </c>
      <c r="D26" s="9" t="s">
        <v>19</v>
      </c>
      <c r="E26" s="7">
        <v>3.6749691407133409</v>
      </c>
    </row>
    <row r="27" spans="1:5" x14ac:dyDescent="0.35">
      <c r="A27" s="1">
        <v>43132</v>
      </c>
      <c r="B27" s="4">
        <v>3.4610811625641618</v>
      </c>
      <c r="D27" s="9" t="s">
        <v>7</v>
      </c>
      <c r="E27" s="7">
        <v>2.8814707612585528</v>
      </c>
    </row>
    <row r="28" spans="1:5" x14ac:dyDescent="0.35">
      <c r="A28" s="1">
        <v>43160</v>
      </c>
      <c r="B28" s="4">
        <v>3.5431106948394877</v>
      </c>
      <c r="D28" s="6" t="s">
        <v>20</v>
      </c>
      <c r="E28" s="7">
        <v>2.1567272005765914</v>
      </c>
    </row>
    <row r="29" spans="1:5" x14ac:dyDescent="0.35">
      <c r="A29" s="1">
        <v>43191</v>
      </c>
      <c r="B29" s="4">
        <v>3.8145280100402439</v>
      </c>
      <c r="D29" s="9" t="s">
        <v>9</v>
      </c>
      <c r="E29" s="7">
        <v>2.4866032613432094</v>
      </c>
    </row>
    <row r="30" spans="1:5" x14ac:dyDescent="0.35">
      <c r="A30" s="1">
        <v>43221</v>
      </c>
      <c r="B30" s="4">
        <v>2.6558323086041904</v>
      </c>
      <c r="D30" s="9" t="s">
        <v>10</v>
      </c>
      <c r="E30" s="7">
        <v>3.4610811625641618</v>
      </c>
    </row>
    <row r="31" spans="1:5" x14ac:dyDescent="0.35">
      <c r="A31" s="1">
        <v>43252</v>
      </c>
      <c r="B31" s="4">
        <v>2.5855649902798508</v>
      </c>
      <c r="D31" s="9" t="s">
        <v>11</v>
      </c>
      <c r="E31" s="7">
        <v>3.5431106948394877</v>
      </c>
    </row>
    <row r="32" spans="1:5" x14ac:dyDescent="0.35">
      <c r="A32" s="1">
        <v>43282</v>
      </c>
      <c r="B32" s="4">
        <v>1.5597221527325251</v>
      </c>
      <c r="D32" s="9" t="s">
        <v>12</v>
      </c>
      <c r="E32" s="7">
        <v>3.8145280100402439</v>
      </c>
    </row>
    <row r="33" spans="1:5" x14ac:dyDescent="0.35">
      <c r="A33" s="1">
        <v>43313</v>
      </c>
      <c r="B33" s="4">
        <v>1.8765247371844642</v>
      </c>
      <c r="D33" s="9" t="s">
        <v>13</v>
      </c>
      <c r="E33" s="7">
        <v>2.6558323086041904</v>
      </c>
    </row>
    <row r="34" spans="1:5" x14ac:dyDescent="0.35">
      <c r="A34" s="1">
        <v>43344</v>
      </c>
      <c r="B34" s="4">
        <v>1.0504050009104686</v>
      </c>
      <c r="D34" s="9" t="s">
        <v>14</v>
      </c>
      <c r="E34" s="7">
        <v>2.5855649902798508</v>
      </c>
    </row>
    <row r="35" spans="1:5" x14ac:dyDescent="0.35">
      <c r="A35" s="1">
        <v>43374</v>
      </c>
      <c r="B35" s="4">
        <v>0.27095109312985466</v>
      </c>
      <c r="D35" s="9" t="s">
        <v>15</v>
      </c>
      <c r="E35" s="7">
        <v>1.5597221527325251</v>
      </c>
    </row>
    <row r="36" spans="1:5" x14ac:dyDescent="0.35">
      <c r="A36" s="1">
        <v>43405</v>
      </c>
      <c r="B36" s="4">
        <v>0.66102662145126168</v>
      </c>
      <c r="D36" s="9" t="s">
        <v>16</v>
      </c>
      <c r="E36" s="7">
        <v>1.8765247371844642</v>
      </c>
    </row>
    <row r="37" spans="1:5" x14ac:dyDescent="0.35">
      <c r="A37" s="1">
        <v>43435</v>
      </c>
      <c r="B37" s="4">
        <v>1.9153763738393748</v>
      </c>
      <c r="D37" s="9" t="s">
        <v>17</v>
      </c>
      <c r="E37" s="7">
        <v>1.0504050009104686</v>
      </c>
    </row>
    <row r="38" spans="1:5" x14ac:dyDescent="0.35">
      <c r="A38" s="1">
        <v>43466</v>
      </c>
      <c r="B38" s="4">
        <v>2.5090168404933704</v>
      </c>
      <c r="D38" s="9" t="s">
        <v>18</v>
      </c>
      <c r="E38" s="7">
        <v>0.27095109312985466</v>
      </c>
    </row>
    <row r="39" spans="1:5" x14ac:dyDescent="0.35">
      <c r="A39" s="1">
        <v>43497</v>
      </c>
      <c r="B39" s="4">
        <v>2.8969044677743008</v>
      </c>
      <c r="D39" s="9" t="s">
        <v>19</v>
      </c>
      <c r="E39" s="7">
        <v>0.66102662145126168</v>
      </c>
    </row>
    <row r="40" spans="1:5" x14ac:dyDescent="0.35">
      <c r="A40" s="1">
        <v>43525</v>
      </c>
      <c r="B40" s="4">
        <v>3.6410454035392319</v>
      </c>
      <c r="D40" s="9" t="s">
        <v>7</v>
      </c>
      <c r="E40" s="7">
        <v>1.9153763738393748</v>
      </c>
    </row>
    <row r="41" spans="1:5" x14ac:dyDescent="0.35">
      <c r="A41" s="1">
        <v>43556</v>
      </c>
      <c r="B41" s="4">
        <v>3.0778557939910582</v>
      </c>
      <c r="D41" s="6" t="s">
        <v>21</v>
      </c>
      <c r="E41" s="7">
        <v>2.8340373666730305</v>
      </c>
    </row>
    <row r="42" spans="1:5" x14ac:dyDescent="0.35">
      <c r="A42" s="1">
        <v>43586</v>
      </c>
      <c r="B42" s="4">
        <v>3.0918680491840735</v>
      </c>
      <c r="D42" s="9" t="s">
        <v>9</v>
      </c>
      <c r="E42" s="7">
        <v>2.5090168404933704</v>
      </c>
    </row>
    <row r="43" spans="1:5" x14ac:dyDescent="0.35">
      <c r="A43" s="1">
        <v>43617</v>
      </c>
      <c r="B43" s="4">
        <v>2.8301374961641304</v>
      </c>
      <c r="D43" s="9" t="s">
        <v>10</v>
      </c>
      <c r="E43" s="7">
        <v>2.8969044677743008</v>
      </c>
    </row>
    <row r="44" spans="1:5" x14ac:dyDescent="0.35">
      <c r="A44" s="1">
        <v>43647</v>
      </c>
      <c r="B44" s="4">
        <v>3.0365440285210621</v>
      </c>
      <c r="D44" s="9" t="s">
        <v>11</v>
      </c>
      <c r="E44" s="7">
        <v>3.6410454035392319</v>
      </c>
    </row>
    <row r="45" spans="1:5" x14ac:dyDescent="0.35">
      <c r="A45" s="1">
        <v>43678</v>
      </c>
      <c r="B45" s="4">
        <v>2.8400670294062591</v>
      </c>
      <c r="D45" s="9" t="s">
        <v>12</v>
      </c>
      <c r="E45" s="7">
        <v>3.0778557939910582</v>
      </c>
    </row>
    <row r="46" spans="1:5" x14ac:dyDescent="0.35">
      <c r="A46" s="1">
        <v>43709</v>
      </c>
      <c r="B46" s="4">
        <v>1.0660112375887338</v>
      </c>
      <c r="D46" s="9" t="s">
        <v>13</v>
      </c>
      <c r="E46" s="7">
        <v>3.0918680491840735</v>
      </c>
    </row>
    <row r="47" spans="1:5" x14ac:dyDescent="0.35">
      <c r="A47" s="1">
        <v>43739</v>
      </c>
      <c r="B47" s="4">
        <v>6.8723678201851435E-2</v>
      </c>
      <c r="D47" s="9" t="s">
        <v>14</v>
      </c>
      <c r="E47" s="7">
        <v>2.8301374961641304</v>
      </c>
    </row>
    <row r="48" spans="1:5" x14ac:dyDescent="0.35">
      <c r="A48" s="1">
        <v>43770</v>
      </c>
      <c r="B48" s="4">
        <v>2.7087657766476601</v>
      </c>
      <c r="D48" s="9" t="s">
        <v>15</v>
      </c>
      <c r="E48" s="7">
        <v>3.0365440285210621</v>
      </c>
    </row>
    <row r="49" spans="1:5" x14ac:dyDescent="0.35">
      <c r="A49" s="1">
        <v>43800</v>
      </c>
      <c r="B49" s="4">
        <v>6.241508598564633</v>
      </c>
      <c r="D49" s="9" t="s">
        <v>16</v>
      </c>
      <c r="E49" s="7">
        <v>2.8400670294062591</v>
      </c>
    </row>
    <row r="50" spans="1:5" x14ac:dyDescent="0.35">
      <c r="A50" s="1">
        <v>43831</v>
      </c>
      <c r="B50" s="4">
        <v>4.0305496428352807</v>
      </c>
      <c r="D50" s="9" t="s">
        <v>17</v>
      </c>
      <c r="E50" s="7">
        <v>1.0660112375887338</v>
      </c>
    </row>
    <row r="51" spans="1:5" x14ac:dyDescent="0.35">
      <c r="A51" s="1">
        <v>43862</v>
      </c>
      <c r="B51" s="4">
        <v>-13.605963737757605</v>
      </c>
      <c r="D51" s="9" t="s">
        <v>18</v>
      </c>
      <c r="E51" s="7">
        <v>6.8723678201851435E-2</v>
      </c>
    </row>
    <row r="52" spans="1:5" x14ac:dyDescent="0.35">
      <c r="A52" s="1">
        <v>43891</v>
      </c>
      <c r="B52" s="4">
        <v>-47.305652436853428</v>
      </c>
      <c r="D52" s="9" t="s">
        <v>19</v>
      </c>
      <c r="E52" s="7">
        <v>2.7087657766476601</v>
      </c>
    </row>
    <row r="53" spans="1:5" x14ac:dyDescent="0.35">
      <c r="A53" s="1">
        <v>43922</v>
      </c>
      <c r="B53" s="4">
        <v>-70.777872330813864</v>
      </c>
      <c r="D53" s="9" t="s">
        <v>7</v>
      </c>
      <c r="E53" s="7">
        <v>6.241508598564633</v>
      </c>
    </row>
    <row r="54" spans="1:5" x14ac:dyDescent="0.35">
      <c r="A54" s="1">
        <v>43952</v>
      </c>
      <c r="B54" s="4">
        <v>-22.004678712671556</v>
      </c>
      <c r="D54" s="6" t="s">
        <v>22</v>
      </c>
      <c r="E54" s="7">
        <v>-2.5829684988618022</v>
      </c>
    </row>
    <row r="55" spans="1:5" x14ac:dyDescent="0.35">
      <c r="A55" s="1">
        <v>43983</v>
      </c>
      <c r="B55" s="4">
        <v>27.52077659631324</v>
      </c>
      <c r="D55" s="9" t="s">
        <v>9</v>
      </c>
      <c r="E55" s="7">
        <v>4.0305496428352807</v>
      </c>
    </row>
    <row r="56" spans="1:5" x14ac:dyDescent="0.35">
      <c r="A56" s="1">
        <v>44013</v>
      </c>
      <c r="B56" s="4">
        <v>48.681246100611304</v>
      </c>
      <c r="D56" s="9" t="s">
        <v>10</v>
      </c>
      <c r="E56" s="7">
        <v>-13.605963737757605</v>
      </c>
    </row>
    <row r="57" spans="1:5" x14ac:dyDescent="0.35">
      <c r="A57" s="1">
        <v>44044</v>
      </c>
      <c r="B57" s="4">
        <v>36.170626272173322</v>
      </c>
      <c r="D57" s="9" t="s">
        <v>11</v>
      </c>
      <c r="E57" s="7">
        <v>-47.305652436853428</v>
      </c>
    </row>
    <row r="58" spans="1:5" x14ac:dyDescent="0.35">
      <c r="A58" s="1">
        <v>44075</v>
      </c>
      <c r="B58" s="4">
        <v>10.530107982110803</v>
      </c>
      <c r="D58" s="9" t="s">
        <v>12</v>
      </c>
      <c r="E58" s="7">
        <v>-70.777872330813864</v>
      </c>
    </row>
    <row r="59" spans="1:5" x14ac:dyDescent="0.35">
      <c r="A59" s="1">
        <v>44105</v>
      </c>
      <c r="B59" s="4">
        <v>-4.4001686288514064</v>
      </c>
      <c r="D59" s="9" t="s">
        <v>13</v>
      </c>
      <c r="E59" s="7">
        <v>-22.004678712671556</v>
      </c>
    </row>
    <row r="60" spans="1:5" x14ac:dyDescent="0.35">
      <c r="A60" s="1">
        <v>44136</v>
      </c>
      <c r="B60" s="4">
        <v>-4.2688436707904183</v>
      </c>
      <c r="D60" s="9" t="s">
        <v>14</v>
      </c>
      <c r="E60" s="7">
        <v>27.52077659631324</v>
      </c>
    </row>
    <row r="61" spans="1:5" x14ac:dyDescent="0.35">
      <c r="A61" s="1">
        <v>44166</v>
      </c>
      <c r="B61" s="4">
        <v>4.4342509373527106</v>
      </c>
      <c r="D61" s="9" t="s">
        <v>15</v>
      </c>
      <c r="E61" s="7">
        <v>48.681246100611304</v>
      </c>
    </row>
    <row r="62" spans="1:5" x14ac:dyDescent="0.35">
      <c r="A62" s="1">
        <v>44197</v>
      </c>
      <c r="B62" s="4">
        <v>9.0527409634322318</v>
      </c>
      <c r="D62" s="9" t="s">
        <v>16</v>
      </c>
      <c r="E62" s="7">
        <v>36.170626272173322</v>
      </c>
    </row>
    <row r="63" spans="1:5" x14ac:dyDescent="0.35">
      <c r="A63" s="1">
        <v>44228</v>
      </c>
      <c r="B63" s="4">
        <v>6.8820101408182719</v>
      </c>
      <c r="D63" s="9" t="s">
        <v>17</v>
      </c>
      <c r="E63" s="7">
        <v>10.530107982110803</v>
      </c>
    </row>
    <row r="64" spans="1:5" x14ac:dyDescent="0.35">
      <c r="A64" s="1">
        <v>44256</v>
      </c>
      <c r="B64" s="4">
        <v>9.2831810173853153</v>
      </c>
      <c r="D64" s="9" t="s">
        <v>18</v>
      </c>
      <c r="E64" s="7">
        <v>-4.4001686288514064</v>
      </c>
    </row>
    <row r="65" spans="1:5" x14ac:dyDescent="0.35">
      <c r="A65" s="1">
        <v>44287</v>
      </c>
      <c r="B65" s="4">
        <v>6.7275329665841355</v>
      </c>
      <c r="D65" s="9" t="s">
        <v>19</v>
      </c>
      <c r="E65" s="7">
        <v>-4.2688436707904183</v>
      </c>
    </row>
    <row r="66" spans="1:5" x14ac:dyDescent="0.35">
      <c r="A66" s="1">
        <v>44317</v>
      </c>
      <c r="B66" s="4">
        <v>5.1657632657701313</v>
      </c>
      <c r="D66" s="9" t="s">
        <v>7</v>
      </c>
      <c r="E66" s="7">
        <v>4.4342509373527106</v>
      </c>
    </row>
    <row r="67" spans="1:5" x14ac:dyDescent="0.35">
      <c r="A67" s="1">
        <v>44348</v>
      </c>
      <c r="B67" s="4">
        <v>2.6146848342714533</v>
      </c>
      <c r="D67" s="6" t="s">
        <v>23</v>
      </c>
      <c r="E67" s="7">
        <v>4.9809450601452809</v>
      </c>
    </row>
    <row r="68" spans="1:5" x14ac:dyDescent="0.35">
      <c r="A68" s="1">
        <v>44378</v>
      </c>
      <c r="B68" s="4">
        <v>1.2986322311879859</v>
      </c>
      <c r="D68" s="9" t="s">
        <v>9</v>
      </c>
      <c r="E68" s="7">
        <v>9.0527409634322318</v>
      </c>
    </row>
    <row r="69" spans="1:5" x14ac:dyDescent="0.35">
      <c r="A69" s="1">
        <v>44409</v>
      </c>
      <c r="B69" s="4">
        <v>0.6476660774196632</v>
      </c>
      <c r="D69" s="9" t="s">
        <v>10</v>
      </c>
      <c r="E69" s="7">
        <v>6.8820101408182719</v>
      </c>
    </row>
    <row r="70" spans="1:5" x14ac:dyDescent="0.35">
      <c r="A70" s="1">
        <v>44440</v>
      </c>
      <c r="B70" s="4">
        <v>3.1562940444383378</v>
      </c>
      <c r="D70" s="9" t="s">
        <v>11</v>
      </c>
      <c r="E70" s="7">
        <v>9.2831810173853153</v>
      </c>
    </row>
    <row r="71" spans="1:5" x14ac:dyDescent="0.35">
      <c r="D71" s="9" t="s">
        <v>12</v>
      </c>
      <c r="E71" s="7">
        <v>6.7275329665841355</v>
      </c>
    </row>
    <row r="72" spans="1:5" x14ac:dyDescent="0.35">
      <c r="D72" s="9" t="s">
        <v>13</v>
      </c>
      <c r="E72" s="7">
        <v>5.1657632657701313</v>
      </c>
    </row>
    <row r="73" spans="1:5" x14ac:dyDescent="0.35">
      <c r="D73" s="9" t="s">
        <v>14</v>
      </c>
      <c r="E73" s="7">
        <v>2.6146848342714533</v>
      </c>
    </row>
    <row r="74" spans="1:5" x14ac:dyDescent="0.35">
      <c r="D74" s="9" t="s">
        <v>15</v>
      </c>
      <c r="E74" s="7">
        <v>1.2986322311879859</v>
      </c>
    </row>
    <row r="75" spans="1:5" x14ac:dyDescent="0.35">
      <c r="D75" s="9" t="s">
        <v>16</v>
      </c>
      <c r="E75" s="7">
        <v>0.6476660774196632</v>
      </c>
    </row>
    <row r="76" spans="1:5" x14ac:dyDescent="0.35">
      <c r="D76" s="9" t="s">
        <v>17</v>
      </c>
      <c r="E76" s="7">
        <v>3.1562940444383378</v>
      </c>
    </row>
    <row r="77" spans="1:5" x14ac:dyDescent="0.35">
      <c r="D77" s="6" t="s">
        <v>5</v>
      </c>
      <c r="E77" s="7">
        <v>1.9001031173512857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392E-7A6A-4B30-9404-66D182C762BD}">
  <dimension ref="A1:L68"/>
  <sheetViews>
    <sheetView tabSelected="1" workbookViewId="0">
      <selection activeCell="M10" sqref="M10"/>
    </sheetView>
  </sheetViews>
  <sheetFormatPr defaultRowHeight="15.5" x14ac:dyDescent="0.35"/>
  <sheetData>
    <row r="1" spans="1:12" x14ac:dyDescent="0.35">
      <c r="A1" s="8" t="s">
        <v>27</v>
      </c>
      <c r="B1" s="8" t="s">
        <v>24</v>
      </c>
      <c r="C1" s="3" t="s">
        <v>25</v>
      </c>
      <c r="D1" s="3" t="s">
        <v>26</v>
      </c>
      <c r="G1" s="3"/>
      <c r="L1" s="3"/>
    </row>
    <row r="2" spans="1:12" x14ac:dyDescent="0.35">
      <c r="A2" s="10" t="s">
        <v>6</v>
      </c>
      <c r="B2" s="11"/>
      <c r="G2" s="3"/>
      <c r="L2" s="3"/>
    </row>
    <row r="3" spans="1:12" x14ac:dyDescent="0.35">
      <c r="A3" s="9" t="s">
        <v>7</v>
      </c>
      <c r="B3" s="7">
        <v>29.517000000000003</v>
      </c>
      <c r="C3">
        <v>1.97</v>
      </c>
      <c r="D3">
        <v>2.1166528994591558</v>
      </c>
    </row>
    <row r="4" spans="1:12" x14ac:dyDescent="0.35">
      <c r="A4" s="10" t="s">
        <v>8</v>
      </c>
      <c r="B4" s="11"/>
      <c r="G4" s="3"/>
      <c r="L4" s="3"/>
    </row>
    <row r="5" spans="1:12" x14ac:dyDescent="0.35">
      <c r="A5" s="9" t="s">
        <v>9</v>
      </c>
      <c r="B5" s="7">
        <v>31.282500000000006</v>
      </c>
      <c r="C5">
        <v>2.0299999999999998</v>
      </c>
      <c r="D5">
        <v>1.9015525946895655</v>
      </c>
    </row>
    <row r="6" spans="1:12" x14ac:dyDescent="0.35">
      <c r="A6" s="9" t="s">
        <v>10</v>
      </c>
      <c r="B6" s="7">
        <v>27.402631578947375</v>
      </c>
      <c r="C6">
        <v>1.98</v>
      </c>
      <c r="D6">
        <v>1.5418194424604461</v>
      </c>
    </row>
    <row r="7" spans="1:12" x14ac:dyDescent="0.35">
      <c r="A7" s="9" t="s">
        <v>11</v>
      </c>
      <c r="B7" s="7">
        <v>29.247391304347822</v>
      </c>
      <c r="C7">
        <v>1.93</v>
      </c>
      <c r="D7">
        <v>1.8699596236989302</v>
      </c>
    </row>
    <row r="8" spans="1:12" x14ac:dyDescent="0.35">
      <c r="A8" s="9" t="s">
        <v>12</v>
      </c>
      <c r="B8" s="7">
        <v>27.962631578947367</v>
      </c>
      <c r="C8">
        <v>1.9</v>
      </c>
      <c r="D8">
        <v>2.4541795054578723</v>
      </c>
    </row>
    <row r="9" spans="1:12" x14ac:dyDescent="0.35">
      <c r="A9" s="9" t="s">
        <v>13</v>
      </c>
      <c r="B9" s="7">
        <v>32.474090909090904</v>
      </c>
      <c r="C9">
        <v>1.82</v>
      </c>
      <c r="D9">
        <v>2.2465743222783185</v>
      </c>
    </row>
    <row r="10" spans="1:12" x14ac:dyDescent="0.35">
      <c r="A10" s="9" t="s">
        <v>14</v>
      </c>
      <c r="B10" s="7">
        <v>31.955454545454543</v>
      </c>
      <c r="C10">
        <v>1.82</v>
      </c>
      <c r="D10">
        <v>2.9621432643178562</v>
      </c>
    </row>
    <row r="11" spans="1:12" x14ac:dyDescent="0.35">
      <c r="A11" s="9" t="s">
        <v>15</v>
      </c>
      <c r="B11" s="7">
        <v>30.860500000000002</v>
      </c>
      <c r="C11">
        <v>1.75</v>
      </c>
      <c r="D11">
        <v>2.6350519306851794</v>
      </c>
    </row>
    <row r="12" spans="1:12" x14ac:dyDescent="0.35">
      <c r="A12" s="9" t="s">
        <v>16</v>
      </c>
      <c r="B12" s="7">
        <v>29.134782608695652</v>
      </c>
      <c r="C12">
        <v>1.73</v>
      </c>
      <c r="D12">
        <v>2.999563661466885</v>
      </c>
    </row>
    <row r="13" spans="1:12" x14ac:dyDescent="0.35">
      <c r="A13" s="9" t="s">
        <v>17</v>
      </c>
      <c r="B13" s="7">
        <v>27.576000000000001</v>
      </c>
      <c r="C13">
        <v>1.75</v>
      </c>
      <c r="D13">
        <v>3.7168441080935795</v>
      </c>
    </row>
    <row r="14" spans="1:12" x14ac:dyDescent="0.35">
      <c r="A14" s="9" t="s">
        <v>18</v>
      </c>
      <c r="B14" s="7">
        <v>26.144999999999996</v>
      </c>
      <c r="C14">
        <v>1.73</v>
      </c>
      <c r="D14">
        <v>4.3465520193638669</v>
      </c>
    </row>
    <row r="15" spans="1:12" x14ac:dyDescent="0.35">
      <c r="A15" s="9" t="s">
        <v>19</v>
      </c>
      <c r="B15" s="7">
        <v>27.666190476190476</v>
      </c>
      <c r="C15">
        <v>1.73</v>
      </c>
      <c r="D15">
        <v>3.6749691407133409</v>
      </c>
    </row>
    <row r="16" spans="1:12" x14ac:dyDescent="0.35">
      <c r="A16" s="9" t="s">
        <v>7</v>
      </c>
      <c r="B16" s="7">
        <v>21.586999999999996</v>
      </c>
      <c r="C16">
        <v>1.76</v>
      </c>
      <c r="D16">
        <v>2.8814707612585528</v>
      </c>
    </row>
    <row r="17" spans="1:12" x14ac:dyDescent="0.35">
      <c r="A17" s="10" t="s">
        <v>20</v>
      </c>
      <c r="B17" s="11"/>
      <c r="G17" s="3"/>
      <c r="L17" s="3"/>
    </row>
    <row r="18" spans="1:12" x14ac:dyDescent="0.35">
      <c r="A18" s="9" t="s">
        <v>9</v>
      </c>
      <c r="B18" s="7">
        <v>22.994761904761909</v>
      </c>
      <c r="C18">
        <v>1.74</v>
      </c>
      <c r="D18">
        <v>2.4866032613432094</v>
      </c>
    </row>
    <row r="19" spans="1:12" x14ac:dyDescent="0.35">
      <c r="A19" s="9" t="s">
        <v>10</v>
      </c>
      <c r="B19" s="7">
        <v>26.694210526315793</v>
      </c>
      <c r="C19">
        <v>1.77</v>
      </c>
      <c r="D19">
        <v>3.4610811625641618</v>
      </c>
    </row>
    <row r="20" spans="1:12" x14ac:dyDescent="0.35">
      <c r="A20" s="9" t="s">
        <v>11</v>
      </c>
      <c r="B20" s="7">
        <v>26.001428571428569</v>
      </c>
      <c r="C20">
        <v>1.82</v>
      </c>
      <c r="D20">
        <v>3.5431106948394877</v>
      </c>
    </row>
    <row r="21" spans="1:12" x14ac:dyDescent="0.35">
      <c r="A21" s="9" t="s">
        <v>12</v>
      </c>
      <c r="B21" s="7">
        <v>27.705714285714286</v>
      </c>
      <c r="C21">
        <v>1.78</v>
      </c>
      <c r="D21">
        <v>3.8145280100402439</v>
      </c>
    </row>
    <row r="22" spans="1:12" x14ac:dyDescent="0.35">
      <c r="A22" s="9" t="s">
        <v>13</v>
      </c>
      <c r="B22" s="7">
        <v>26.679090909090913</v>
      </c>
      <c r="C22">
        <v>1.89</v>
      </c>
      <c r="D22">
        <v>2.6558323086041904</v>
      </c>
    </row>
    <row r="23" spans="1:12" x14ac:dyDescent="0.35">
      <c r="A23" s="9" t="s">
        <v>14</v>
      </c>
      <c r="B23" s="7">
        <v>27.524285714285707</v>
      </c>
      <c r="C23">
        <v>1.93</v>
      </c>
      <c r="D23">
        <v>2.5855649902798508</v>
      </c>
    </row>
    <row r="24" spans="1:12" x14ac:dyDescent="0.35">
      <c r="A24" s="9" t="s">
        <v>15</v>
      </c>
      <c r="B24" s="7">
        <v>27.119047619047613</v>
      </c>
      <c r="C24">
        <v>1.98</v>
      </c>
      <c r="D24">
        <v>1.5597221527325251</v>
      </c>
    </row>
    <row r="25" spans="1:12" x14ac:dyDescent="0.35">
      <c r="A25" s="9" t="s">
        <v>16</v>
      </c>
      <c r="B25" s="7">
        <v>25.287391304347828</v>
      </c>
      <c r="C25">
        <v>1.98</v>
      </c>
      <c r="D25">
        <v>1.8765247371844642</v>
      </c>
    </row>
    <row r="26" spans="1:12" x14ac:dyDescent="0.35">
      <c r="A26" s="9" t="s">
        <v>17</v>
      </c>
      <c r="B26" s="7">
        <v>26.538421052631577</v>
      </c>
      <c r="C26">
        <v>1.98</v>
      </c>
      <c r="D26">
        <v>1.0504050009104686</v>
      </c>
    </row>
    <row r="27" spans="1:12" x14ac:dyDescent="0.35">
      <c r="A27" s="9" t="s">
        <v>18</v>
      </c>
      <c r="B27" s="7">
        <v>28.66391304347826</v>
      </c>
      <c r="C27">
        <v>1.99</v>
      </c>
      <c r="D27">
        <v>0.27095109312985466</v>
      </c>
    </row>
    <row r="28" spans="1:12" x14ac:dyDescent="0.35">
      <c r="A28" s="9" t="s">
        <v>19</v>
      </c>
      <c r="B28" s="7">
        <v>45.322857142857139</v>
      </c>
      <c r="C28">
        <v>2.0699999999999998</v>
      </c>
      <c r="D28">
        <v>0.66102662145126168</v>
      </c>
    </row>
    <row r="29" spans="1:12" x14ac:dyDescent="0.35">
      <c r="A29" s="9" t="s">
        <v>7</v>
      </c>
      <c r="B29" s="7">
        <v>48.834210526315793</v>
      </c>
      <c r="C29">
        <v>2.0499999999999998</v>
      </c>
      <c r="D29">
        <v>1.9153763738393748</v>
      </c>
    </row>
    <row r="30" spans="1:12" x14ac:dyDescent="0.35">
      <c r="A30" s="10" t="s">
        <v>21</v>
      </c>
      <c r="B30" s="11"/>
      <c r="G30" s="3"/>
      <c r="L30" s="3"/>
    </row>
    <row r="31" spans="1:12" x14ac:dyDescent="0.35">
      <c r="A31" s="9" t="s">
        <v>9</v>
      </c>
      <c r="B31" s="7">
        <v>41.421428571428571</v>
      </c>
      <c r="C31">
        <v>1.89</v>
      </c>
      <c r="D31">
        <v>2.5090168404933704</v>
      </c>
    </row>
    <row r="32" spans="1:12" x14ac:dyDescent="0.35">
      <c r="A32" s="9" t="s">
        <v>10</v>
      </c>
      <c r="B32" s="7">
        <v>32.039473684210535</v>
      </c>
      <c r="C32">
        <v>1.92</v>
      </c>
      <c r="D32">
        <v>2.8969044677743008</v>
      </c>
    </row>
    <row r="33" spans="1:12" x14ac:dyDescent="0.35">
      <c r="A33" s="9" t="s">
        <v>11</v>
      </c>
      <c r="B33" s="7">
        <v>28.459047619047617</v>
      </c>
      <c r="C33">
        <v>1.96</v>
      </c>
      <c r="D33">
        <v>3.6410454035392319</v>
      </c>
    </row>
    <row r="34" spans="1:12" x14ac:dyDescent="0.35">
      <c r="A34" s="9" t="s">
        <v>12</v>
      </c>
      <c r="B34" s="7">
        <v>26.007619047619045</v>
      </c>
      <c r="C34">
        <v>2.1</v>
      </c>
      <c r="D34">
        <v>3.0778557939910582</v>
      </c>
    </row>
    <row r="35" spans="1:12" x14ac:dyDescent="0.35">
      <c r="A35" s="9" t="s">
        <v>13</v>
      </c>
      <c r="B35" s="7">
        <v>32.462272727272719</v>
      </c>
      <c r="C35">
        <v>2.0099999999999998</v>
      </c>
      <c r="D35">
        <v>3.0918680491840735</v>
      </c>
    </row>
    <row r="36" spans="1:12" x14ac:dyDescent="0.35">
      <c r="A36" s="9" t="s">
        <v>14</v>
      </c>
      <c r="B36" s="7">
        <v>41.566500000000005</v>
      </c>
      <c r="C36">
        <v>1.98</v>
      </c>
      <c r="D36">
        <v>2.8301374961641304</v>
      </c>
    </row>
    <row r="37" spans="1:12" x14ac:dyDescent="0.35">
      <c r="A37" s="9" t="s">
        <v>15</v>
      </c>
      <c r="B37" s="7">
        <v>32.800454545454549</v>
      </c>
      <c r="C37">
        <v>2.02</v>
      </c>
      <c r="D37">
        <v>3.0365440285210621</v>
      </c>
    </row>
    <row r="38" spans="1:12" x14ac:dyDescent="0.35">
      <c r="A38" s="9" t="s">
        <v>16</v>
      </c>
      <c r="B38" s="7">
        <v>34.568636363636365</v>
      </c>
      <c r="C38">
        <v>2.06</v>
      </c>
      <c r="D38">
        <v>2.8400670294062591</v>
      </c>
    </row>
    <row r="39" spans="1:12" x14ac:dyDescent="0.35">
      <c r="A39" s="9" t="s">
        <v>17</v>
      </c>
      <c r="B39" s="7">
        <v>37.760999999999989</v>
      </c>
      <c r="C39">
        <v>2</v>
      </c>
      <c r="D39">
        <v>1.0660112375887338</v>
      </c>
    </row>
    <row r="40" spans="1:12" x14ac:dyDescent="0.35">
      <c r="A40" s="9" t="s">
        <v>18</v>
      </c>
      <c r="B40" s="7">
        <v>37.719565217391299</v>
      </c>
      <c r="C40">
        <v>2.02</v>
      </c>
      <c r="D40">
        <v>6.8723678201851435E-2</v>
      </c>
    </row>
    <row r="41" spans="1:12" x14ac:dyDescent="0.35">
      <c r="A41" s="9" t="s">
        <v>19</v>
      </c>
      <c r="B41" s="7">
        <v>33.142499999999998</v>
      </c>
      <c r="C41">
        <v>1.94</v>
      </c>
      <c r="D41">
        <v>2.7087657766476601</v>
      </c>
    </row>
    <row r="42" spans="1:12" x14ac:dyDescent="0.35">
      <c r="A42" s="9" t="s">
        <v>7</v>
      </c>
      <c r="B42" s="7">
        <v>27.93095238095238</v>
      </c>
      <c r="C42">
        <v>1.94</v>
      </c>
      <c r="D42">
        <v>6.241508598564633</v>
      </c>
    </row>
    <row r="43" spans="1:12" x14ac:dyDescent="0.35">
      <c r="A43" s="10" t="s">
        <v>22</v>
      </c>
      <c r="B43" s="11"/>
      <c r="G43" s="3"/>
      <c r="L43" s="3"/>
    </row>
    <row r="44" spans="1:12" x14ac:dyDescent="0.35">
      <c r="A44" s="9" t="s">
        <v>9</v>
      </c>
      <c r="B44" s="7">
        <v>33.009523809523813</v>
      </c>
      <c r="C44">
        <v>2.09</v>
      </c>
      <c r="D44">
        <v>4.0305496428352807</v>
      </c>
    </row>
    <row r="45" spans="1:12" x14ac:dyDescent="0.35">
      <c r="A45" s="9" t="s">
        <v>10</v>
      </c>
      <c r="B45" s="7">
        <v>38.833157894736836</v>
      </c>
      <c r="C45">
        <v>2.11</v>
      </c>
      <c r="D45">
        <v>-13.605963737757605</v>
      </c>
    </row>
    <row r="46" spans="1:12" x14ac:dyDescent="0.35">
      <c r="A46" s="9" t="s">
        <v>11</v>
      </c>
      <c r="B46" s="7">
        <v>126.24454545454546</v>
      </c>
      <c r="C46">
        <v>2.04</v>
      </c>
      <c r="D46">
        <v>-47.305652436853428</v>
      </c>
    </row>
    <row r="47" spans="1:12" x14ac:dyDescent="0.35">
      <c r="A47" s="9" t="s">
        <v>12</v>
      </c>
      <c r="B47" s="7">
        <v>163.65238095238095</v>
      </c>
      <c r="C47">
        <v>1.87</v>
      </c>
      <c r="D47">
        <v>-70.777872330813864</v>
      </c>
    </row>
    <row r="48" spans="1:12" x14ac:dyDescent="0.35">
      <c r="A48" s="9" t="s">
        <v>13</v>
      </c>
      <c r="B48" s="7">
        <v>87.701000000000022</v>
      </c>
      <c r="C48">
        <v>1.93</v>
      </c>
      <c r="D48">
        <v>-22.004678712671556</v>
      </c>
    </row>
    <row r="49" spans="1:12" x14ac:dyDescent="0.35">
      <c r="A49" s="9" t="s">
        <v>14</v>
      </c>
      <c r="B49" s="7">
        <v>63.785909090909108</v>
      </c>
      <c r="C49">
        <v>1.94</v>
      </c>
      <c r="D49">
        <v>27.52077659631324</v>
      </c>
    </row>
    <row r="50" spans="1:12" x14ac:dyDescent="0.35">
      <c r="A50" s="9" t="s">
        <v>15</v>
      </c>
      <c r="B50" s="7">
        <v>46.305000000000007</v>
      </c>
      <c r="C50">
        <v>1.96</v>
      </c>
      <c r="D50">
        <v>48.681246100611304</v>
      </c>
    </row>
    <row r="51" spans="1:12" x14ac:dyDescent="0.35">
      <c r="A51" s="9" t="s">
        <v>16</v>
      </c>
      <c r="B51" s="7">
        <v>34.899047619047622</v>
      </c>
      <c r="C51">
        <v>1.98</v>
      </c>
      <c r="D51">
        <v>36.170626272173322</v>
      </c>
    </row>
    <row r="52" spans="1:12" x14ac:dyDescent="0.35">
      <c r="A52" s="9" t="s">
        <v>17</v>
      </c>
      <c r="B52" s="7">
        <v>43.692380952380944</v>
      </c>
      <c r="C52">
        <v>1.99</v>
      </c>
      <c r="D52">
        <v>10.530107982110803</v>
      </c>
    </row>
    <row r="53" spans="1:12" x14ac:dyDescent="0.35">
      <c r="A53" s="9" t="s">
        <v>18</v>
      </c>
      <c r="B53" s="7">
        <v>48.830454545454558</v>
      </c>
      <c r="C53">
        <v>1.87</v>
      </c>
      <c r="D53">
        <v>-4.4001686288514064</v>
      </c>
    </row>
    <row r="54" spans="1:12" x14ac:dyDescent="0.35">
      <c r="A54" s="9" t="s">
        <v>19</v>
      </c>
      <c r="B54" s="7">
        <v>49.781500000000001</v>
      </c>
      <c r="C54">
        <v>1.8</v>
      </c>
      <c r="D54">
        <v>-4.2688436707904183</v>
      </c>
    </row>
    <row r="55" spans="1:12" x14ac:dyDescent="0.35">
      <c r="A55" s="9" t="s">
        <v>7</v>
      </c>
      <c r="B55" s="7">
        <v>39.815909090909081</v>
      </c>
      <c r="C55">
        <v>1.81</v>
      </c>
      <c r="D55">
        <v>4.4342509373527106</v>
      </c>
    </row>
    <row r="56" spans="1:12" x14ac:dyDescent="0.35">
      <c r="A56" s="10" t="s">
        <v>23</v>
      </c>
      <c r="B56" s="11"/>
      <c r="G56" s="3"/>
      <c r="L56" s="3"/>
    </row>
    <row r="57" spans="1:12" x14ac:dyDescent="0.35">
      <c r="A57" s="9" t="s">
        <v>9</v>
      </c>
      <c r="B57" s="7">
        <v>37.745789473684219</v>
      </c>
      <c r="C57">
        <v>1.69</v>
      </c>
      <c r="D57">
        <v>9.0527409634322318</v>
      </c>
    </row>
    <row r="58" spans="1:12" x14ac:dyDescent="0.35">
      <c r="A58" s="9" t="s">
        <v>10</v>
      </c>
      <c r="B58" s="7">
        <v>37.064736842105262</v>
      </c>
      <c r="C58">
        <v>1.7</v>
      </c>
      <c r="D58">
        <v>6.8820101408182719</v>
      </c>
    </row>
    <row r="59" spans="1:12" x14ac:dyDescent="0.35">
      <c r="A59" s="9" t="s">
        <v>11</v>
      </c>
      <c r="B59" s="7">
        <v>42.417826086956516</v>
      </c>
      <c r="C59">
        <v>1.74</v>
      </c>
      <c r="D59">
        <v>9.2831810173853153</v>
      </c>
    </row>
    <row r="60" spans="1:12" x14ac:dyDescent="0.35">
      <c r="A60" s="9" t="s">
        <v>12</v>
      </c>
      <c r="B60" s="7">
        <v>38.314999999999998</v>
      </c>
      <c r="C60">
        <v>1.84</v>
      </c>
      <c r="D60">
        <v>6.7275329665841355</v>
      </c>
    </row>
    <row r="61" spans="1:12" x14ac:dyDescent="0.35">
      <c r="A61" s="9" t="s">
        <v>13</v>
      </c>
      <c r="B61" s="7">
        <v>37.105499999999992</v>
      </c>
      <c r="C61">
        <v>1.9</v>
      </c>
      <c r="D61">
        <v>5.1657632657701313</v>
      </c>
    </row>
    <row r="62" spans="1:12" x14ac:dyDescent="0.35">
      <c r="A62" s="9" t="s">
        <v>14</v>
      </c>
      <c r="B62" s="7">
        <v>33.004090909090898</v>
      </c>
      <c r="C62">
        <v>1.94</v>
      </c>
      <c r="D62">
        <v>2.6146848342714533</v>
      </c>
    </row>
    <row r="63" spans="1:12" x14ac:dyDescent="0.35">
      <c r="A63" s="9" t="s">
        <v>15</v>
      </c>
      <c r="B63" s="7">
        <v>37.707619047619048</v>
      </c>
      <c r="C63">
        <v>1.97</v>
      </c>
      <c r="D63">
        <v>1.2986322311879859</v>
      </c>
    </row>
    <row r="64" spans="1:12" x14ac:dyDescent="0.35">
      <c r="A64" s="9" t="s">
        <v>16</v>
      </c>
      <c r="B64" s="7">
        <v>38.202727272727266</v>
      </c>
      <c r="C64">
        <v>2.0099999999999998</v>
      </c>
      <c r="D64">
        <v>0.6476660774196632</v>
      </c>
    </row>
    <row r="65" spans="1:4" x14ac:dyDescent="0.35">
      <c r="A65" s="9" t="s">
        <v>17</v>
      </c>
      <c r="B65" s="7">
        <v>34.01380952380952</v>
      </c>
      <c r="C65">
        <v>2.2799999999999998</v>
      </c>
      <c r="D65">
        <v>3.1562940444383378</v>
      </c>
    </row>
    <row r="66" spans="1:4" x14ac:dyDescent="0.35">
      <c r="A66" s="9"/>
      <c r="B66" s="7"/>
    </row>
    <row r="67" spans="1:4" x14ac:dyDescent="0.35">
      <c r="A67" s="9"/>
      <c r="B67" s="7"/>
    </row>
    <row r="68" spans="1:4" x14ac:dyDescent="0.35">
      <c r="A68" s="9"/>
      <c r="B68" s="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Volatility Index</vt:lpstr>
      <vt:lpstr>Inflation</vt:lpstr>
      <vt:lpstr>Real GDP change (Monthly) 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91964</cp:lastModifiedBy>
  <dcterms:created xsi:type="dcterms:W3CDTF">2021-12-22T06:51:49Z</dcterms:created>
  <dcterms:modified xsi:type="dcterms:W3CDTF">2021-12-23T10:06:34Z</dcterms:modified>
</cp:coreProperties>
</file>