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ndidates" sheetId="1" state="visible" r:id="rId3"/>
    <sheet name="Lists" sheetId="2" state="hidden" r:id="rId4"/>
  </sheets>
  <definedNames>
    <definedName function="false" hidden="true" localSheetId="0" name="_xlnm._FilterDatabase" vbProcedure="false">Candidates!$A$1:$J$62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<sst xmlns="http://schemas.openxmlformats.org/spreadsheetml/2006/main" count="399" uniqueCount="169">
  <si>
    <t xml:space="preserve">Include?</t>
  </si>
  <si>
    <t xml:space="preserve">Headline / Description</t>
  </si>
  <si>
    <t xml:space="preserve">Outlet</t>
  </si>
  <si>
    <t xml:space="preserve">Date</t>
  </si>
  <si>
    <t xml:space="preserve">Link</t>
  </si>
  <si>
    <t xml:space="preserve">Category (optional)</t>
  </si>
  <si>
    <t xml:space="preserve">Event (optional)</t>
  </si>
  <si>
    <t xml:space="preserve">Impact (optional)</t>
  </si>
  <si>
    <t xml:space="preserve">Week Of</t>
  </si>
  <si>
    <t xml:space="preserve">Date(s)</t>
  </si>
  <si>
    <t xml:space="preserve">The art of dealing with Trump</t>
  </si>
  <si>
    <t xml:space="preserve">Politico</t>
  </si>
  <si>
    <t xml:space="preserve">Sep 21, 2026</t>
  </si>
  <si>
    <t xml:space="preserve">https://www.politico.com/newsletters/new-york-playbook-pm/2026/09/21/the-art-of-dealing-with-trump-01086271</t>
  </si>
  <si>
    <t xml:space="preserve">Sep 21</t>
  </si>
  <si>
    <t xml:space="preserve">y</t>
  </si>
  <si>
    <t xml:space="preserve">ICE agent shoots and wounds man in Austin</t>
  </si>
  <si>
    <t xml:space="preserve">The Guardian</t>
  </si>
  <si>
    <t xml:space="preserve">https://www.theguardian.com/us-news/video/2026/sep/21/austin-texas-ice-shooting-protests</t>
  </si>
  <si>
    <t xml:space="preserve">Civil Rights &amp; Minorities</t>
  </si>
  <si>
    <t xml:space="preserve">Trump's 'grand conspiracy' probe presses on with subpoenas after the lead prosecutor’s exit</t>
  </si>
  <si>
    <t xml:space="preserve">ABC News</t>
  </si>
  <si>
    <t xml:space="preserve">https://abcnews.com/Politics/wireStory/trumps-grand-conspiracy-probe-presses-subpoenas-after-lead-136613902</t>
  </si>
  <si>
    <t xml:space="preserve">Republican overseeing South Dakota's elections endorses Democrat in succession race</t>
  </si>
  <si>
    <t xml:space="preserve">https://abcnews.com/Politics/wireStory/republican-oversees-south-dakotas-elections-endorses-democrat-race-136634757</t>
  </si>
  <si>
    <t xml:space="preserve">Sen. Jon Husted: Iran war ‘needs to come to an end as quickly as possible’</t>
  </si>
  <si>
    <t xml:space="preserve">Sep 22, 2026</t>
  </si>
  <si>
    <t xml:space="preserve">https://www.politico.com/news/2026/09/22/jon-husted-iran-war-quick-end-trump-01088614</t>
  </si>
  <si>
    <t xml:space="preserve">Sep 22</t>
  </si>
  <si>
    <t xml:space="preserve">Mamdani and Trump face frosty reception in Queens over Sunnyside Yard plan</t>
  </si>
  <si>
    <t xml:space="preserve">https://www.politico.com/newsletters/new-york-playbook-pm/2026/09/22/mamdani-and-trump-face-frosty-reception-in-queens-over-sunnyside-yard-plan-01088341</t>
  </si>
  <si>
    <t xml:space="preserve">Republicans were bullish about the Senate. Now they’re playing defense in red states.</t>
  </si>
  <si>
    <t xml:space="preserve">https://www.politico.com/news/2026/09/22/republicans-senate-house-map-midterm-fears-01086866</t>
  </si>
  <si>
    <t xml:space="preserve">Kamala Harris seeks to boost progressive Abdul El-Sayed in key Michigan Senate race</t>
  </si>
  <si>
    <t xml:space="preserve">https://abcnews.com/Politics/wireStory/kamala-harris-seeks-boost-progressive-abdul-el-sayed-136644040</t>
  </si>
  <si>
    <t xml:space="preserve">Republicans want to turn Mamdani into a bogeyman for the midterms. Trump just made that harder</t>
  </si>
  <si>
    <t xml:space="preserve">https://abcnews.com/Politics/wireStory/republicans-turn-mamdani-bogeyman-midterms-trump-made-harder-136663896</t>
  </si>
  <si>
    <t xml:space="preserve">Supreme Court won’t intervene in custody dispute between couple and surrogate</t>
  </si>
  <si>
    <t xml:space="preserve">https://abcnews.com/Politics/wireStory/us-supreme-court-wont-intervene-custody-dispute-california-136665313</t>
  </si>
  <si>
    <t xml:space="preserve">Trump officials weigh rolling back beef import plan as GOP midterm panic spreads</t>
  </si>
  <si>
    <t xml:space="preserve">Sep 23, 2026</t>
  </si>
  <si>
    <t xml:space="preserve">https://www.politico.com/news/2026/09/23/trump-beef-imports-midterms-gop-panic-01090261</t>
  </si>
  <si>
    <t xml:space="preserve">Sep 23</t>
  </si>
  <si>
    <t xml:space="preserve">Nazi jokes and ‘cum trophies’: meet the Texas gunfluencer who could soon represent Uvalde</t>
  </si>
  <si>
    <t xml:space="preserve">https://www.theguardian.com/us-news/2026/sep/23/brandon-herrera-ulvade-congress-race</t>
  </si>
  <si>
    <t xml:space="preserve">Trump eyes an October campaign rally — in Alabama</t>
  </si>
  <si>
    <t xml:space="preserve">Sep 24, 2026</t>
  </si>
  <si>
    <t xml:space="preserve">https://www.politico.com/news/2026/09/24/trump-eyes-an-october-campaign-rally-in-alabama-01092853</t>
  </si>
  <si>
    <t xml:space="preserve">Sep 24</t>
  </si>
  <si>
    <t xml:space="preserve">White House access restored for media outlets, but some reporters were denied hours later</t>
  </si>
  <si>
    <t xml:space="preserve">NBC News</t>
  </si>
  <si>
    <t xml:space="preserve">https://www.nbcnews.com/politics/trump-administration/judge-ruling-white-house-restore-access-media-ban-cnn-politico-ms-now-rcna599391</t>
  </si>
  <si>
    <t xml:space="preserve">Error leads to backlog of tens of thousands of voter registration applications in Texas</t>
  </si>
  <si>
    <t xml:space="preserve">https://www.nbcnews.com/politics/2026-election/error-backlog-tens-thousands-voter-registration-applications-texas-rcna599665</t>
  </si>
  <si>
    <t xml:space="preserve">In its push to subordinate women, the American right is embracing raunch</t>
  </si>
  <si>
    <t xml:space="preserve">https://www.theguardian.com/commentisfree/2026/sep/24/women-conservatives-male-domination</t>
  </si>
  <si>
    <t xml:space="preserve">Trump swoons over strongman soulmate Xi – are you feeling jealous, Vladimir?</t>
  </si>
  <si>
    <t xml:space="preserve">https://www.theguardian.com/us-news/2026/sep/24/trump-xi-jinping-meeting-white-house</t>
  </si>
  <si>
    <t xml:space="preserve">CNN reporter arrives at White House after judge rules against Trump's media ban – video</t>
  </si>
  <si>
    <t xml:space="preserve">https://www.theguardian.com/us-news/video/2026/sep/24/cnn-reporter-betsy-klein-white-house-trump-media-ban-ruling</t>
  </si>
  <si>
    <t xml:space="preserve">GOP Sen. Thom Tillis on Trump-Xi visit: "It's a WTF moment"</t>
  </si>
  <si>
    <t xml:space="preserve">CBS News</t>
  </si>
  <si>
    <t xml:space="preserve">https://www.cbsnews.com/news/tillis-trump-xi-china-state-dinner-visit-wtf-moment/</t>
  </si>
  <si>
    <t xml:space="preserve">9/24: CBS Evening News</t>
  </si>
  <si>
    <t xml:space="preserve">https://www.cbsnews.com/video/092426-cbs-evening-news/</t>
  </si>
  <si>
    <t xml:space="preserve">Florida gov. candidate Byron Donalds responds after Trump mentions removed from site</t>
  </si>
  <si>
    <t xml:space="preserve">https://www.cbsnews.com/news/florida-governor-candidate-byron-donalds-trump-mentions-disappear-from-website/</t>
  </si>
  <si>
    <t xml:space="preserve">US government foots bill for television advertisement featuring Trump's midterm messaging</t>
  </si>
  <si>
    <t xml:space="preserve">https://abcnews.com/Politics/wireStory/us-government-foots-bill-television-advertisement-featuring-trumps-136722482</t>
  </si>
  <si>
    <t xml:space="preserve">Melania Trump hosts China's first lady for an outing that is watched for diplomacy and style</t>
  </si>
  <si>
    <t xml:space="preserve">https://abcnews.com/Politics/wireStory/melania-trump-hosts-chinas-lady-outing-watched-diplomacy-136724758</t>
  </si>
  <si>
    <t xml:space="preserve">Trump will hit several deep-red states in October campaign blitz</t>
  </si>
  <si>
    <t xml:space="preserve">Sep 25, 2026</t>
  </si>
  <si>
    <t xml:space="preserve">https://www.politico.com/news/2026/09/25/trump-midterms-travel-iowa-florida-red-states-01093710</t>
  </si>
  <si>
    <t xml:space="preserve">Sep 25</t>
  </si>
  <si>
    <t xml:space="preserve">Poll: A crack is emerging in Trump’s coalition over deportations</t>
  </si>
  <si>
    <t xml:space="preserve">https://www.politico.com/news/2026/09/25/poll-trump-immigration-voter-cracks-maga-01091767</t>
  </si>
  <si>
    <t xml:space="preserve">Former WH attorney warns courts will be ‘stressed’ with Trump ‘desperate to cling to power’</t>
  </si>
  <si>
    <t xml:space="preserve">https://www.nbcnews.com/meet-the-press/video/former-wh-attorney-warns-courts-will-be-stressed-with-trump-desperate-to-cling-to-power-270556741875</t>
  </si>
  <si>
    <t xml:space="preserve">Ohio GOP leaders advise Ramaswamy to stop campaigning with private jet</t>
  </si>
  <si>
    <t xml:space="preserve">https://www.nbcnews.com/meet-the-press/video/ohio-gop-leaders-advise-ramaswamy-to-stop-campaigning-with-private-jet-270556229507</t>
  </si>
  <si>
    <t xml:space="preserve">Supreme Court rejects Republicans’ Missouri redistricting push for third time</t>
  </si>
  <si>
    <t xml:space="preserve">https://www.nbcnews.com/politics/elections/supreme-court-third-time-rejects-republican-redistricting-push-missour-rcna599218</t>
  </si>
  <si>
    <t xml:space="preserve">3 takeaways from our new polling averages: From the Politics Desk</t>
  </si>
  <si>
    <t xml:space="preserve">https://www.nbcnews.com/politics/politics-news/3-takeaways-new-polling-averages-politics-desk-rcna599907</t>
  </si>
  <si>
    <t xml:space="preserve">James Comey seashells case delayed until early 2027</t>
  </si>
  <si>
    <t xml:space="preserve">https://www.nbcnews.com/politics/justice-department/james-comey-seashells-case-delayed-early-2027-rcna599883</t>
  </si>
  <si>
    <t xml:space="preserve">Supreme Court allows Trump administration to use expanded database for potential voter purges</t>
  </si>
  <si>
    <t xml:space="preserve">https://www.nbcnews.com/politics/supreme-court/supreme-court-allows-trump-administration-use-expanded-database-potent-rcna596611</t>
  </si>
  <si>
    <t xml:space="preserve">Elections</t>
  </si>
  <si>
    <t xml:space="preserve">Inside NBC News’ polling averages: Democrats enjoy biggest lead yet in the race for Congress</t>
  </si>
  <si>
    <t xml:space="preserve">https://www.nbcnews.com/politics/2026-election/nbc-news-polling-averages-democrats-enjoy-biggest-lead-yet-race-congre-rcna599378</t>
  </si>
  <si>
    <t xml:space="preserve">Trump rolls out red carpets for Xi, though he has portrayed China as a global menace</t>
  </si>
  <si>
    <t xml:space="preserve">https://www.nbcnews.com/politics/donald-trump/trump-rolls-red-carpets-xi-jinping-though-portrayed-china-global-menac-rcna599250</t>
  </si>
  <si>
    <t xml:space="preserve">The Guardian view on Trump and Xi: a show of friendship, but no real attempt to address the tensions | Editorial</t>
  </si>
  <si>
    <t xml:space="preserve">https://www.theguardian.com/commentisfree/2026/sep/25/the-guardian-view-on-trump-and-xi-a-show-of-friendship-but-no-real-attempt-to-address-the-tensions</t>
  </si>
  <si>
    <t xml:space="preserve">Trump administration guts data collection on US education as math and reading scores plummet</t>
  </si>
  <si>
    <t xml:space="preserve">https://www.theguardian.com/us-news/ng-interactive/2026/sep/25/student-math-reading-test-scores</t>
  </si>
  <si>
    <t xml:space="preserve">Education</t>
  </si>
  <si>
    <t xml:space="preserve">Marina Hyde on Trump's home improvements, tech bros and Taylor Swift – video</t>
  </si>
  <si>
    <t xml:space="preserve">https://www.theguardian.com/us-news/video/2026/sep/25/marina-hyde-on-trumps-home-improvements-tech-bros-and-taylor-swift-video</t>
  </si>
  <si>
    <t xml:space="preserve">Trump picked a fight with the media... and lost | Politics Weekly America</t>
  </si>
  <si>
    <t xml:space="preserve">https://www.theguardian.com/politics/video/2026/sep/25/trump-picked-a-fight-with-the-media-and-lost-politics-weekly-america</t>
  </si>
  <si>
    <t xml:space="preserve">Trump-Xi visit wraps up with few achievements announced</t>
  </si>
  <si>
    <t xml:space="preserve">https://www.cbsnews.com/live-updates/trump-china-xi-jinping-state-visit-dinner-tariffs-ai/</t>
  </si>
  <si>
    <t xml:space="preserve">Trump and Xi to meet two more times before end of year as they wrap state visit</t>
  </si>
  <si>
    <t xml:space="preserve">https://www.cbsnews.com/video/trump-and-xi-to-meet-two-more-times-before-end-of-year-as-they-wrap-state-visit/</t>
  </si>
  <si>
    <t xml:space="preserve">ICE wasted millions in rapid push to expand detention capacity, watchdog finds</t>
  </si>
  <si>
    <t xml:space="preserve">https://www.cbsnews.com/news/ice-spending-detention-capacity-gao-report/</t>
  </si>
  <si>
    <t xml:space="preserve">Broadview 6 prosecutor retires under protest, blames U.S. attorney</t>
  </si>
  <si>
    <t xml:space="preserve">https://www.cbsnews.com/news/sheri-mecklenburg-resigns-letter-boutros-personally-directed-broadview-6-prosecution/</t>
  </si>
  <si>
    <t xml:space="preserve">9/25: The Takeout with Major Garrett</t>
  </si>
  <si>
    <t xml:space="preserve">https://www.cbsnews.com/video/092526-the-takeout-with-major-garrett/</t>
  </si>
  <si>
    <t xml:space="preserve">Supreme Court lets Trump administration use SAVE database for now</t>
  </si>
  <si>
    <t xml:space="preserve">https://www.cbsnews.com/news/supreme-court-trump-save-database-voter-citizenship/</t>
  </si>
  <si>
    <t xml:space="preserve">Abraham Accords countries hold first official meeting since Oct. 7 attacks</t>
  </si>
  <si>
    <t xml:space="preserve">https://www.cbsnews.com/news/abraham-accords-countries-hold-first-official-meeting-since-oct-7-attacks/</t>
  </si>
  <si>
    <t xml:space="preserve">DOJ says it has ended more than 50 decades-old school desegregation cases</t>
  </si>
  <si>
    <t xml:space="preserve">https://www.cbsnews.com/news/doj-seeking-to-end-school-desegregation-cases/</t>
  </si>
  <si>
    <t xml:space="preserve">Duckworth slams Trump's "foolhardy plan" to make triumphal arch a military complex</t>
  </si>
  <si>
    <t xml:space="preserve">https://www.cbsnews.com/news/sen-duckworth-slams-plan-triumphal-arch-military-complex-trump/</t>
  </si>
  <si>
    <t xml:space="preserve">New Trump-focused "Love Me" ad campaign paid for by taxpayers hits airwaves</t>
  </si>
  <si>
    <t xml:space="preserve">https://www.cbsnews.com/news/trump-focused-ad-campaign-taxpayers/</t>
  </si>
  <si>
    <t xml:space="preserve">Oil prices back up as U.S. and Iran trade threats to expand 7-month war</t>
  </si>
  <si>
    <t xml:space="preserve">https://www.cbsnews.com/live-updates/iran-war-trump-un-speech-annihilate-threat-talks-resume/</t>
  </si>
  <si>
    <t xml:space="preserve">Trump to headline "Golden Age" event with top officials, tech executives</t>
  </si>
  <si>
    <t xml:space="preserve">https://www.cbsnews.com/news/trump-golden-age-event-tech-executives-elon-musk-jensen-huang-ai/</t>
  </si>
  <si>
    <t xml:space="preserve">California Supreme Court orders Riverside County sheriff to return 650,000 seized ballots</t>
  </si>
  <si>
    <t xml:space="preserve">https://abcnews.com/Politics/wireStory/california-supreme-court-orders-riverside-county-sheriff-return-136729180</t>
  </si>
  <si>
    <t xml:space="preserve">Trump administration moves to limit fixes for systemic racism in schools</t>
  </si>
  <si>
    <t xml:space="preserve">https://abcnews.com/Politics/wireStory/trump-administration-moves-limit-fixes-systemic-racism-schools-136743667</t>
  </si>
  <si>
    <t xml:space="preserve">Man who was shot during 2024 Trump campaign rally in Butler, Pennsylvania, has died</t>
  </si>
  <si>
    <t xml:space="preserve">https://abcnews.com/Politics/wireStory/man-shot-2024-trump-campaign-rally-butler-pennsylvania-136737523</t>
  </si>
  <si>
    <t xml:space="preserve">Trump relishes showing Xi his Marine One chopper and new White House helipad</t>
  </si>
  <si>
    <t xml:space="preserve">https://abcnews.com/Politics/wireStory/trump-relishes-showing-xi-marine-chopper-new-white-136734173</t>
  </si>
  <si>
    <t xml:space="preserve">Muslim Americans push back as Republican politicians stoke anti-Sharia rhetoric ahead of election</t>
  </si>
  <si>
    <t xml:space="preserve">https://abcnews.com/Politics/wireStory/muslim-americans-push-back-republican-politicians-stoke-anti-136746491</t>
  </si>
  <si>
    <t xml:space="preserve">Report finds security deficiencies at Utah university where Charlie Kirk was killed</t>
  </si>
  <si>
    <t xml:space="preserve">https://abcnews.com/Politics/wireStory/report-finds-security-deficiencies-utah-university-charlie-kirk-136769709</t>
  </si>
  <si>
    <t xml:space="preserve">FBI employees in Trump Mar-a-Lago case seek clarity on subpoenas in Florida 'grand conspiracy' probe</t>
  </si>
  <si>
    <t xml:space="preserve">https://abcnews.com/Politics/wireStory/fbi-employees-trump-mar-lago-case-seek-clarity-136735755</t>
  </si>
  <si>
    <t xml:space="preserve">What the Supreme Court's voter-citizenship database decision means for the midterms</t>
  </si>
  <si>
    <t xml:space="preserve">PBS NewsHour</t>
  </si>
  <si>
    <t xml:space="preserve">https://www.pbs.org/newshour/show/what-the-supreme-courts-voter-citizenship-database-decision-means-for-the-midterms</t>
  </si>
  <si>
    <t xml:space="preserve">News Wrap: Xi wraps up 3-day state visit with Trump</t>
  </si>
  <si>
    <t xml:space="preserve">https://www.pbs.org/newshour/show/news-wrap-xi-wraps-up-3-day-state-visit-with-trump</t>
  </si>
  <si>
    <t xml:space="preserve">Mexico's foreign secretary on Trump, cartel violence and U.S. trade talks</t>
  </si>
  <si>
    <t xml:space="preserve">https://www.pbs.org/newshour/show/mexicos-foreign-secretary-on-trump-cartel-violence-and-u-s-trade-talks</t>
  </si>
  <si>
    <t xml:space="preserve">Health care costs a major concern for voters ahead of midterms</t>
  </si>
  <si>
    <t xml:space="preserve">https://www.pbs.org/newshour/show/health-care-costs-a-major-concern-for-voters-ahead-of-midterms</t>
  </si>
  <si>
    <t xml:space="preserve">Y</t>
  </si>
  <si>
    <t xml:space="preserve">Texas ICE shooting leaves Venezuelan DoorDash driver with bullet in his back, says lawyer</t>
  </si>
  <si>
    <t xml:space="preserve">BBC News</t>
  </si>
  <si>
    <t xml:space="preserve">https://www.bbc.com/news/articles/c3y0z25v0zjwo</t>
  </si>
  <si>
    <t xml:space="preserve">Courts &amp; SCOTUS</t>
  </si>
  <si>
    <t xml:space="preserve">Democracy &amp; Rule of Law</t>
  </si>
  <si>
    <t xml:space="preserve">Economy &amp; Tariffs</t>
  </si>
  <si>
    <t xml:space="preserve">Environment &amp; Science</t>
  </si>
  <si>
    <t xml:space="preserve">Executive Power</t>
  </si>
  <si>
    <t xml:space="preserve">Federal Workforce</t>
  </si>
  <si>
    <t xml:space="preserve">Foreign Policy &amp; Aid</t>
  </si>
  <si>
    <t xml:space="preserve">Free Speech</t>
  </si>
  <si>
    <t xml:space="preserve">Healthcare</t>
  </si>
  <si>
    <t xml:space="preserve">Immigration</t>
  </si>
  <si>
    <t xml:space="preserve">Infrastructure and History</t>
  </si>
  <si>
    <t xml:space="preserve">LGBTQ+ Rights</t>
  </si>
  <si>
    <t xml:space="preserve">National Security</t>
  </si>
  <si>
    <t xml:space="preserve">Press Freedom</t>
  </si>
  <si>
    <t xml:space="preserve">Public Health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</si>
</sst>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/dd/yy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C6E8C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8C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8C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politico.com/newsletters/new-york-playbook-pm/2026/09/21/the-art-of-dealing-with-trump-01086271" TargetMode="External"/><Relationship Id="rId2" Type="http://schemas.openxmlformats.org/officeDocument/2006/relationships/hyperlink" Target="https://www.theguardian.com/us-news/video/2026/sep/21/austin-texas-ice-shooting-protests" TargetMode="External"/><Relationship Id="rId3" Type="http://schemas.openxmlformats.org/officeDocument/2006/relationships/hyperlink" Target="https://abcnews.com/Politics/wireStory/trumps-grand-conspiracy-probe-presses-subpoenas-after-lead-136613902" TargetMode="External"/><Relationship Id="rId4" Type="http://schemas.openxmlformats.org/officeDocument/2006/relationships/hyperlink" Target="https://abcnews.com/Politics/wireStory/republican-oversees-south-dakotas-elections-endorses-democrat-race-136634757" TargetMode="External"/><Relationship Id="rId5" Type="http://schemas.openxmlformats.org/officeDocument/2006/relationships/hyperlink" Target="https://www.politico.com/news/2026/09/22/jon-husted-iran-war-quick-end-trump-01088614" TargetMode="External"/><Relationship Id="rId6" Type="http://schemas.openxmlformats.org/officeDocument/2006/relationships/hyperlink" Target="https://www.politico.com/newsletters/new-york-playbook-pm/2026/09/22/mamdani-and-trump-face-frosty-reception-in-queens-over-sunnyside-yard-plan-01088341" TargetMode="External"/><Relationship Id="rId7" Type="http://schemas.openxmlformats.org/officeDocument/2006/relationships/hyperlink" Target="https://www.politico.com/news/2026/09/22/republicans-senate-house-map-midterm-fears-01086866" TargetMode="External"/><Relationship Id="rId8" Type="http://schemas.openxmlformats.org/officeDocument/2006/relationships/hyperlink" Target="https://abcnews.com/Politics/wireStory/kamala-harris-seeks-boost-progressive-abdul-el-sayed-136644040" TargetMode="External"/><Relationship Id="rId9" Type="http://schemas.openxmlformats.org/officeDocument/2006/relationships/hyperlink" Target="https://abcnews.com/Politics/wireStory/republicans-turn-mamdani-bogeyman-midterms-trump-made-harder-136663896" TargetMode="External"/><Relationship Id="rId10" Type="http://schemas.openxmlformats.org/officeDocument/2006/relationships/hyperlink" Target="https://abcnews.com/Politics/wireStory/us-supreme-court-wont-intervene-custody-dispute-california-136665313" TargetMode="External"/><Relationship Id="rId11" Type="http://schemas.openxmlformats.org/officeDocument/2006/relationships/hyperlink" Target="https://www.politico.com/news/2026/09/23/trump-beef-imports-midterms-gop-panic-01090261" TargetMode="External"/><Relationship Id="rId12" Type="http://schemas.openxmlformats.org/officeDocument/2006/relationships/hyperlink" Target="https://www.theguardian.com/us-news/2026/sep/23/brandon-herrera-ulvade-congress-race" TargetMode="External"/><Relationship Id="rId13" Type="http://schemas.openxmlformats.org/officeDocument/2006/relationships/hyperlink" Target="https://www.politico.com/news/2026/09/24/trump-eyes-an-october-campaign-rally-in-alabama-01092853" TargetMode="External"/><Relationship Id="rId14" Type="http://schemas.openxmlformats.org/officeDocument/2006/relationships/hyperlink" Target="https://www.nbcnews.com/politics/trump-administration/judge-ruling-white-house-restore-access-media-ban-cnn-politico-ms-now-rcna599391" TargetMode="External"/><Relationship Id="rId15" Type="http://schemas.openxmlformats.org/officeDocument/2006/relationships/hyperlink" Target="https://www.nbcnews.com/politics/2026-election/error-backlog-tens-thousands-voter-registration-applications-texas-rcna599665" TargetMode="External"/><Relationship Id="rId16" Type="http://schemas.openxmlformats.org/officeDocument/2006/relationships/hyperlink" Target="https://www.theguardian.com/commentisfree/2026/sep/24/women-conservatives-male-domination" TargetMode="External"/><Relationship Id="rId17" Type="http://schemas.openxmlformats.org/officeDocument/2006/relationships/hyperlink" Target="https://www.theguardian.com/us-news/2026/sep/24/trump-xi-jinping-meeting-white-house" TargetMode="External"/><Relationship Id="rId18" Type="http://schemas.openxmlformats.org/officeDocument/2006/relationships/hyperlink" Target="https://www.theguardian.com/us-news/video/2026/sep/24/cnn-reporter-betsy-klein-white-house-trump-media-ban-ruling" TargetMode="External"/><Relationship Id="rId19" Type="http://schemas.openxmlformats.org/officeDocument/2006/relationships/hyperlink" Target="https://www.cbsnews.com/news/tillis-trump-xi-china-state-dinner-visit-wtf-moment/" TargetMode="External"/><Relationship Id="rId20" Type="http://schemas.openxmlformats.org/officeDocument/2006/relationships/hyperlink" Target="https://www.cbsnews.com/video/092426-cbs-evening-news/" TargetMode="External"/><Relationship Id="rId21" Type="http://schemas.openxmlformats.org/officeDocument/2006/relationships/hyperlink" Target="https://www.cbsnews.com/news/florida-governor-candidate-byron-donalds-trump-mentions-disappear-from-website/" TargetMode="External"/><Relationship Id="rId22" Type="http://schemas.openxmlformats.org/officeDocument/2006/relationships/hyperlink" Target="https://abcnews.com/Politics/wireStory/us-government-foots-bill-television-advertisement-featuring-trumps-136722482" TargetMode="External"/><Relationship Id="rId23" Type="http://schemas.openxmlformats.org/officeDocument/2006/relationships/hyperlink" Target="https://abcnews.com/Politics/wireStory/melania-trump-hosts-chinas-lady-outing-watched-diplomacy-136724758" TargetMode="External"/><Relationship Id="rId24" Type="http://schemas.openxmlformats.org/officeDocument/2006/relationships/hyperlink" Target="https://www.politico.com/news/2026/09/25/trump-midterms-travel-iowa-florida-red-states-01093710" TargetMode="External"/><Relationship Id="rId25" Type="http://schemas.openxmlformats.org/officeDocument/2006/relationships/hyperlink" Target="https://www.politico.com/news/2026/09/25/poll-trump-immigration-voter-cracks-maga-01091767" TargetMode="External"/><Relationship Id="rId26" Type="http://schemas.openxmlformats.org/officeDocument/2006/relationships/hyperlink" Target="https://www.nbcnews.com/meet-the-press/video/former-wh-attorney-warns-courts-will-be-stressed-with-trump-desperate-to-cling-to-power-270556741875" TargetMode="External"/><Relationship Id="rId27" Type="http://schemas.openxmlformats.org/officeDocument/2006/relationships/hyperlink" Target="https://www.nbcnews.com/meet-the-press/video/ohio-gop-leaders-advise-ramaswamy-to-stop-campaigning-with-private-jet-270556229507" TargetMode="External"/><Relationship Id="rId28" Type="http://schemas.openxmlformats.org/officeDocument/2006/relationships/hyperlink" Target="https://www.nbcnews.com/politics/elections/supreme-court-third-time-rejects-republican-redistricting-push-missour-rcna599218" TargetMode="External"/><Relationship Id="rId29" Type="http://schemas.openxmlformats.org/officeDocument/2006/relationships/hyperlink" Target="https://www.nbcnews.com/politics/politics-news/3-takeaways-new-polling-averages-politics-desk-rcna599907" TargetMode="External"/><Relationship Id="rId30" Type="http://schemas.openxmlformats.org/officeDocument/2006/relationships/hyperlink" Target="https://www.nbcnews.com/politics/justice-department/james-comey-seashells-case-delayed-early-2027-rcna599883" TargetMode="External"/><Relationship Id="rId31" Type="http://schemas.openxmlformats.org/officeDocument/2006/relationships/hyperlink" Target="https://www.nbcnews.com/politics/supreme-court/supreme-court-allows-trump-administration-use-expanded-database-potent-rcna596611" TargetMode="External"/><Relationship Id="rId32" Type="http://schemas.openxmlformats.org/officeDocument/2006/relationships/hyperlink" Target="https://www.nbcnews.com/politics/2026-election/nbc-news-polling-averages-democrats-enjoy-biggest-lead-yet-race-congre-rcna599378" TargetMode="External"/><Relationship Id="rId33" Type="http://schemas.openxmlformats.org/officeDocument/2006/relationships/hyperlink" Target="https://www.nbcnews.com/politics/donald-trump/trump-rolls-red-carpets-xi-jinping-though-portrayed-china-global-menac-rcna599250" TargetMode="External"/><Relationship Id="rId34" Type="http://schemas.openxmlformats.org/officeDocument/2006/relationships/hyperlink" Target="https://www.theguardian.com/commentisfree/2026/sep/25/the-guardian-view-on-trump-and-xi-a-show-of-friendship-but-no-real-attempt-to-address-the-tensions" TargetMode="External"/><Relationship Id="rId35" Type="http://schemas.openxmlformats.org/officeDocument/2006/relationships/hyperlink" Target="https://www.theguardian.com/us-news/ng-interactive/2026/sep/25/student-math-reading-test-scores" TargetMode="External"/><Relationship Id="rId36" Type="http://schemas.openxmlformats.org/officeDocument/2006/relationships/hyperlink" Target="https://www.theguardian.com/us-news/video/2026/sep/25/marina-hyde-on-trumps-home-improvements-tech-bros-and-taylor-swift-video" TargetMode="External"/><Relationship Id="rId37" Type="http://schemas.openxmlformats.org/officeDocument/2006/relationships/hyperlink" Target="https://www.theguardian.com/politics/video/2026/sep/25/trump-picked-a-fight-with-the-media-and-lost-politics-weekly-america" TargetMode="External"/><Relationship Id="rId38" Type="http://schemas.openxmlformats.org/officeDocument/2006/relationships/hyperlink" Target="https://www.cbsnews.com/live-updates/trump-china-xi-jinping-state-visit-dinner-tariffs-ai/" TargetMode="External"/><Relationship Id="rId39" Type="http://schemas.openxmlformats.org/officeDocument/2006/relationships/hyperlink" Target="https://www.cbsnews.com/video/trump-and-xi-to-meet-two-more-times-before-end-of-year-as-they-wrap-state-visit/" TargetMode="External"/><Relationship Id="rId40" Type="http://schemas.openxmlformats.org/officeDocument/2006/relationships/hyperlink" Target="https://www.cbsnews.com/news/ice-spending-detention-capacity-gao-report/" TargetMode="External"/><Relationship Id="rId41" Type="http://schemas.openxmlformats.org/officeDocument/2006/relationships/hyperlink" Target="https://www.cbsnews.com/news/sheri-mecklenburg-resigns-letter-boutros-personally-directed-broadview-6-prosecution/" TargetMode="External"/><Relationship Id="rId42" Type="http://schemas.openxmlformats.org/officeDocument/2006/relationships/hyperlink" Target="https://www.cbsnews.com/video/092526-the-takeout-with-major-garrett/" TargetMode="External"/><Relationship Id="rId43" Type="http://schemas.openxmlformats.org/officeDocument/2006/relationships/hyperlink" Target="https://www.cbsnews.com/news/supreme-court-trump-save-database-voter-citizenship/" TargetMode="External"/><Relationship Id="rId44" Type="http://schemas.openxmlformats.org/officeDocument/2006/relationships/hyperlink" Target="https://www.cbsnews.com/news/abraham-accords-countries-hold-first-official-meeting-since-oct-7-attacks/" TargetMode="External"/><Relationship Id="rId45" Type="http://schemas.openxmlformats.org/officeDocument/2006/relationships/hyperlink" Target="https://www.cbsnews.com/news/doj-seeking-to-end-school-desegregation-cases/" TargetMode="External"/><Relationship Id="rId46" Type="http://schemas.openxmlformats.org/officeDocument/2006/relationships/hyperlink" Target="https://www.cbsnews.com/news/sen-duckworth-slams-plan-triumphal-arch-military-complex-trump/" TargetMode="External"/><Relationship Id="rId47" Type="http://schemas.openxmlformats.org/officeDocument/2006/relationships/hyperlink" Target="https://www.cbsnews.com/news/trump-focused-ad-campaign-taxpayers/" TargetMode="External"/><Relationship Id="rId48" Type="http://schemas.openxmlformats.org/officeDocument/2006/relationships/hyperlink" Target="https://www.cbsnews.com/live-updates/iran-war-trump-un-speech-annihilate-threat-talks-resume/" TargetMode="External"/><Relationship Id="rId49" Type="http://schemas.openxmlformats.org/officeDocument/2006/relationships/hyperlink" Target="https://www.cbsnews.com/news/trump-golden-age-event-tech-executives-elon-musk-jensen-huang-ai/" TargetMode="External"/><Relationship Id="rId50" Type="http://schemas.openxmlformats.org/officeDocument/2006/relationships/hyperlink" Target="https://abcnews.com/Politics/wireStory/california-supreme-court-orders-riverside-county-sheriff-return-136729180" TargetMode="External"/><Relationship Id="rId51" Type="http://schemas.openxmlformats.org/officeDocument/2006/relationships/hyperlink" Target="https://abcnews.com/Politics/wireStory/trump-administration-moves-limit-fixes-systemic-racism-schools-136743667" TargetMode="External"/><Relationship Id="rId52" Type="http://schemas.openxmlformats.org/officeDocument/2006/relationships/hyperlink" Target="https://abcnews.com/Politics/wireStory/man-shot-2024-trump-campaign-rally-butler-pennsylvania-136737523" TargetMode="External"/><Relationship Id="rId53" Type="http://schemas.openxmlformats.org/officeDocument/2006/relationships/hyperlink" Target="https://abcnews.com/Politics/wireStory/trump-relishes-showing-xi-marine-chopper-new-white-136734173" TargetMode="External"/><Relationship Id="rId54" Type="http://schemas.openxmlformats.org/officeDocument/2006/relationships/hyperlink" Target="https://abcnews.com/Politics/wireStory/muslim-americans-push-back-republican-politicians-stoke-anti-136746491" TargetMode="External"/><Relationship Id="rId55" Type="http://schemas.openxmlformats.org/officeDocument/2006/relationships/hyperlink" Target="https://abcnews.com/Politics/wireStory/report-finds-security-deficiencies-utah-university-charlie-kirk-136769709" TargetMode="External"/><Relationship Id="rId56" Type="http://schemas.openxmlformats.org/officeDocument/2006/relationships/hyperlink" Target="https://abcnews.com/Politics/wireStory/fbi-employees-trump-mar-lago-case-seek-clarity-136735755" TargetMode="External"/><Relationship Id="rId57" Type="http://schemas.openxmlformats.org/officeDocument/2006/relationships/hyperlink" Target="https://www.pbs.org/newshour/show/what-the-supreme-courts-voter-citizenship-database-decision-means-for-the-midterms" TargetMode="External"/><Relationship Id="rId58" Type="http://schemas.openxmlformats.org/officeDocument/2006/relationships/hyperlink" Target="https://www.pbs.org/newshour/show/news-wrap-xi-wraps-up-3-day-state-visit-with-trump" TargetMode="External"/><Relationship Id="rId59" Type="http://schemas.openxmlformats.org/officeDocument/2006/relationships/hyperlink" Target="https://www.pbs.org/newshour/show/mexicos-foreign-secretary-on-trump-cartel-violence-and-u-s-trade-talks" TargetMode="External"/><Relationship Id="rId60" Type="http://schemas.openxmlformats.org/officeDocument/2006/relationships/hyperlink" Target="https://www.pbs.org/newshour/show/health-care-costs-a-major-concern-for-voters-ahead-of-midterms" TargetMode="External"/><Relationship Id="rId6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3" activePane="bottomLeft" state="frozen"/>
      <selection pane="topLeft" activeCell="A1" activeCellId="0" sqref="A1"/>
      <selection pane="bottomLeft" activeCell="F3" activeCellId="0" sqref="F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5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26"/>
    <col collapsed="false" customWidth="true" hidden="false" outlineLevel="0" max="8" min="7" style="0" width="40"/>
    <col collapsed="false" customWidth="true" hidden="false" outlineLevel="0" max="9" min="9" style="0" width="14"/>
    <col collapsed="false" customWidth="true" hidden="false" outlineLevel="0" max="10" min="10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2"/>
      <c r="B2" s="2" t="s">
        <v>10</v>
      </c>
      <c r="C2" s="2" t="s">
        <v>11</v>
      </c>
      <c r="D2" s="2" t="s">
        <v>12</v>
      </c>
      <c r="E2" s="3" t="s">
        <v>13</v>
      </c>
      <c r="F2" s="2"/>
      <c r="G2" s="2"/>
      <c r="H2" s="2"/>
      <c r="I2" s="2" t="s">
        <v>12</v>
      </c>
      <c r="J2" s="2" t="s">
        <v>14</v>
      </c>
    </row>
    <row r="3" customFormat="false" ht="24.05" hidden="false" customHeight="false" outlineLevel="0" collapsed="false">
      <c r="A3" s="2" t="s">
        <v>15</v>
      </c>
      <c r="B3" s="2" t="s">
        <v>16</v>
      </c>
      <c r="C3" s="2" t="s">
        <v>17</v>
      </c>
      <c r="D3" s="2" t="s">
        <v>12</v>
      </c>
      <c r="E3" s="3" t="s">
        <v>18</v>
      </c>
      <c r="F3" s="2" t="s">
        <v>19</v>
      </c>
      <c r="G3" s="2"/>
      <c r="H3" s="2"/>
      <c r="I3" s="2" t="s">
        <v>12</v>
      </c>
      <c r="J3" s="2" t="s">
        <v>14</v>
      </c>
    </row>
    <row r="4" customFormat="false" ht="24.05" hidden="false" customHeight="false" outlineLevel="0" collapsed="false">
      <c r="A4" s="2"/>
      <c r="B4" s="2" t="s">
        <v>20</v>
      </c>
      <c r="C4" s="2" t="s">
        <v>21</v>
      </c>
      <c r="D4" s="2" t="s">
        <v>12</v>
      </c>
      <c r="E4" s="3" t="s">
        <v>22</v>
      </c>
      <c r="F4" s="2"/>
      <c r="G4" s="2"/>
      <c r="H4" s="2"/>
      <c r="I4" s="2" t="s">
        <v>12</v>
      </c>
      <c r="J4" s="2" t="s">
        <v>14</v>
      </c>
    </row>
    <row r="5" customFormat="false" ht="24.05" hidden="false" customHeight="false" outlineLevel="0" collapsed="false">
      <c r="A5" s="2"/>
      <c r="B5" s="2" t="s">
        <v>23</v>
      </c>
      <c r="C5" s="2" t="s">
        <v>21</v>
      </c>
      <c r="D5" s="2" t="s">
        <v>12</v>
      </c>
      <c r="E5" s="3" t="s">
        <v>24</v>
      </c>
      <c r="F5" s="2"/>
      <c r="G5" s="2"/>
      <c r="H5" s="2"/>
      <c r="I5" s="2" t="s">
        <v>12</v>
      </c>
      <c r="J5" s="2" t="s">
        <v>14</v>
      </c>
    </row>
    <row r="6" customFormat="false" ht="24.05" hidden="false" customHeight="false" outlineLevel="0" collapsed="false">
      <c r="A6" s="2"/>
      <c r="B6" s="2" t="s">
        <v>25</v>
      </c>
      <c r="C6" s="2" t="s">
        <v>11</v>
      </c>
      <c r="D6" s="2" t="s">
        <v>26</v>
      </c>
      <c r="E6" s="3" t="s">
        <v>27</v>
      </c>
      <c r="F6" s="2"/>
      <c r="G6" s="2"/>
      <c r="H6" s="2"/>
      <c r="I6" s="2" t="s">
        <v>12</v>
      </c>
      <c r="J6" s="2" t="s">
        <v>28</v>
      </c>
    </row>
    <row r="7" customFormat="false" ht="24.05" hidden="false" customHeight="false" outlineLevel="0" collapsed="false">
      <c r="A7" s="2"/>
      <c r="B7" s="2" t="s">
        <v>29</v>
      </c>
      <c r="C7" s="2" t="s">
        <v>11</v>
      </c>
      <c r="D7" s="2" t="s">
        <v>26</v>
      </c>
      <c r="E7" s="3" t="s">
        <v>30</v>
      </c>
      <c r="F7" s="2"/>
      <c r="G7" s="2"/>
      <c r="H7" s="2"/>
      <c r="I7" s="2" t="s">
        <v>12</v>
      </c>
      <c r="J7" s="2" t="s">
        <v>28</v>
      </c>
    </row>
    <row r="8" customFormat="false" ht="24.05" hidden="false" customHeight="false" outlineLevel="0" collapsed="false">
      <c r="A8" s="2"/>
      <c r="B8" s="2" t="s">
        <v>31</v>
      </c>
      <c r="C8" s="2" t="s">
        <v>11</v>
      </c>
      <c r="D8" s="2" t="s">
        <v>26</v>
      </c>
      <c r="E8" s="3" t="s">
        <v>32</v>
      </c>
      <c r="F8" s="2"/>
      <c r="G8" s="2"/>
      <c r="H8" s="2"/>
      <c r="I8" s="2" t="s">
        <v>12</v>
      </c>
      <c r="J8" s="2" t="s">
        <v>28</v>
      </c>
    </row>
    <row r="9" customFormat="false" ht="24.05" hidden="false" customHeight="false" outlineLevel="0" collapsed="false">
      <c r="A9" s="2"/>
      <c r="B9" s="2" t="s">
        <v>33</v>
      </c>
      <c r="C9" s="2" t="s">
        <v>21</v>
      </c>
      <c r="D9" s="2" t="s">
        <v>26</v>
      </c>
      <c r="E9" s="3" t="s">
        <v>34</v>
      </c>
      <c r="F9" s="2"/>
      <c r="G9" s="2"/>
      <c r="H9" s="2"/>
      <c r="I9" s="2" t="s">
        <v>12</v>
      </c>
      <c r="J9" s="2" t="s">
        <v>28</v>
      </c>
    </row>
    <row r="10" customFormat="false" ht="24.05" hidden="false" customHeight="false" outlineLevel="0" collapsed="false">
      <c r="A10" s="2"/>
      <c r="B10" s="2" t="s">
        <v>35</v>
      </c>
      <c r="C10" s="2" t="s">
        <v>21</v>
      </c>
      <c r="D10" s="2" t="s">
        <v>26</v>
      </c>
      <c r="E10" s="3" t="s">
        <v>36</v>
      </c>
      <c r="F10" s="2"/>
      <c r="G10" s="2"/>
      <c r="H10" s="2"/>
      <c r="I10" s="2" t="s">
        <v>12</v>
      </c>
      <c r="J10" s="2" t="s">
        <v>28</v>
      </c>
    </row>
    <row r="11" customFormat="false" ht="24.05" hidden="false" customHeight="false" outlineLevel="0" collapsed="false">
      <c r="A11" s="2"/>
      <c r="B11" s="2" t="s">
        <v>37</v>
      </c>
      <c r="C11" s="2" t="s">
        <v>21</v>
      </c>
      <c r="D11" s="2" t="s">
        <v>26</v>
      </c>
      <c r="E11" s="3" t="s">
        <v>38</v>
      </c>
      <c r="F11" s="2"/>
      <c r="G11" s="2"/>
      <c r="H11" s="2"/>
      <c r="I11" s="2" t="s">
        <v>12</v>
      </c>
      <c r="J11" s="2" t="s">
        <v>28</v>
      </c>
    </row>
    <row r="12" customFormat="false" ht="24.05" hidden="false" customHeight="false" outlineLevel="0" collapsed="false">
      <c r="A12" s="2"/>
      <c r="B12" s="2" t="s">
        <v>39</v>
      </c>
      <c r="C12" s="2" t="s">
        <v>11</v>
      </c>
      <c r="D12" s="2" t="s">
        <v>40</v>
      </c>
      <c r="E12" s="3" t="s">
        <v>41</v>
      </c>
      <c r="F12" s="2"/>
      <c r="G12" s="2"/>
      <c r="H12" s="2"/>
      <c r="I12" s="2" t="s">
        <v>12</v>
      </c>
      <c r="J12" s="2" t="s">
        <v>42</v>
      </c>
    </row>
    <row r="13" customFormat="false" ht="24.05" hidden="false" customHeight="false" outlineLevel="0" collapsed="false">
      <c r="A13" s="2"/>
      <c r="B13" s="2" t="s">
        <v>43</v>
      </c>
      <c r="C13" s="2" t="s">
        <v>17</v>
      </c>
      <c r="D13" s="2" t="s">
        <v>40</v>
      </c>
      <c r="E13" s="3" t="s">
        <v>44</v>
      </c>
      <c r="F13" s="2"/>
      <c r="G13" s="2"/>
      <c r="H13" s="2"/>
      <c r="I13" s="2" t="s">
        <v>12</v>
      </c>
      <c r="J13" s="2" t="s">
        <v>42</v>
      </c>
    </row>
    <row r="14" customFormat="false" ht="15" hidden="false" customHeight="false" outlineLevel="0" collapsed="false">
      <c r="A14" s="2"/>
      <c r="B14" s="2" t="s">
        <v>45</v>
      </c>
      <c r="C14" s="2" t="s">
        <v>11</v>
      </c>
      <c r="D14" s="2" t="s">
        <v>46</v>
      </c>
      <c r="E14" s="3" t="s">
        <v>47</v>
      </c>
      <c r="F14" s="2"/>
      <c r="G14" s="2"/>
      <c r="H14" s="2"/>
      <c r="I14" s="2" t="s">
        <v>12</v>
      </c>
      <c r="J14" s="2" t="s">
        <v>48</v>
      </c>
    </row>
    <row r="15" customFormat="false" ht="24.05" hidden="false" customHeight="false" outlineLevel="0" collapsed="false">
      <c r="A15" s="2"/>
      <c r="B15" s="2" t="s">
        <v>49</v>
      </c>
      <c r="C15" s="2" t="s">
        <v>50</v>
      </c>
      <c r="D15" s="2" t="s">
        <v>46</v>
      </c>
      <c r="E15" s="3" t="s">
        <v>51</v>
      </c>
      <c r="F15" s="2"/>
      <c r="G15" s="2"/>
      <c r="H15" s="2"/>
      <c r="I15" s="2" t="s">
        <v>12</v>
      </c>
      <c r="J15" s="2" t="s">
        <v>48</v>
      </c>
    </row>
    <row r="16" customFormat="false" ht="24.05" hidden="false" customHeight="false" outlineLevel="0" collapsed="false">
      <c r="A16" s="2"/>
      <c r="B16" s="2" t="s">
        <v>52</v>
      </c>
      <c r="C16" s="2" t="s">
        <v>50</v>
      </c>
      <c r="D16" s="2" t="s">
        <v>46</v>
      </c>
      <c r="E16" s="3" t="s">
        <v>53</v>
      </c>
      <c r="F16" s="2"/>
      <c r="G16" s="2"/>
      <c r="H16" s="2"/>
      <c r="I16" s="2" t="s">
        <v>12</v>
      </c>
      <c r="J16" s="2" t="s">
        <v>48</v>
      </c>
    </row>
    <row r="17" customFormat="false" ht="24.05" hidden="false" customHeight="false" outlineLevel="0" collapsed="false">
      <c r="A17" s="2"/>
      <c r="B17" s="2" t="s">
        <v>54</v>
      </c>
      <c r="C17" s="2" t="s">
        <v>17</v>
      </c>
      <c r="D17" s="2" t="s">
        <v>46</v>
      </c>
      <c r="E17" s="3" t="s">
        <v>55</v>
      </c>
      <c r="F17" s="2"/>
      <c r="G17" s="2"/>
      <c r="H17" s="2"/>
      <c r="I17" s="2" t="s">
        <v>12</v>
      </c>
      <c r="J17" s="2" t="s">
        <v>48</v>
      </c>
    </row>
    <row r="18" customFormat="false" ht="24.05" hidden="false" customHeight="false" outlineLevel="0" collapsed="false">
      <c r="A18" s="2"/>
      <c r="B18" s="2" t="s">
        <v>56</v>
      </c>
      <c r="C18" s="2" t="s">
        <v>17</v>
      </c>
      <c r="D18" s="2" t="s">
        <v>46</v>
      </c>
      <c r="E18" s="3" t="s">
        <v>57</v>
      </c>
      <c r="F18" s="2"/>
      <c r="G18" s="2"/>
      <c r="H18" s="2"/>
      <c r="I18" s="2" t="s">
        <v>12</v>
      </c>
      <c r="J18" s="2" t="s">
        <v>48</v>
      </c>
    </row>
    <row r="19" customFormat="false" ht="24.05" hidden="false" customHeight="false" outlineLevel="0" collapsed="false">
      <c r="A19" s="2"/>
      <c r="B19" s="2" t="s">
        <v>58</v>
      </c>
      <c r="C19" s="2" t="s">
        <v>17</v>
      </c>
      <c r="D19" s="2" t="s">
        <v>46</v>
      </c>
      <c r="E19" s="3" t="s">
        <v>59</v>
      </c>
      <c r="F19" s="2"/>
      <c r="G19" s="2"/>
      <c r="H19" s="2"/>
      <c r="I19" s="2" t="s">
        <v>12</v>
      </c>
      <c r="J19" s="2" t="s">
        <v>48</v>
      </c>
    </row>
    <row r="20" customFormat="false" ht="15" hidden="false" customHeight="false" outlineLevel="0" collapsed="false">
      <c r="A20" s="2"/>
      <c r="B20" s="2" t="s">
        <v>60</v>
      </c>
      <c r="C20" s="2" t="s">
        <v>61</v>
      </c>
      <c r="D20" s="2" t="s">
        <v>46</v>
      </c>
      <c r="E20" s="3" t="s">
        <v>62</v>
      </c>
      <c r="F20" s="2"/>
      <c r="G20" s="2"/>
      <c r="H20" s="2"/>
      <c r="I20" s="2" t="s">
        <v>12</v>
      </c>
      <c r="J20" s="2" t="s">
        <v>48</v>
      </c>
    </row>
    <row r="21" customFormat="false" ht="15" hidden="false" customHeight="false" outlineLevel="0" collapsed="false">
      <c r="A21" s="2"/>
      <c r="B21" s="2" t="s">
        <v>63</v>
      </c>
      <c r="C21" s="2" t="s">
        <v>61</v>
      </c>
      <c r="D21" s="2" t="s">
        <v>46</v>
      </c>
      <c r="E21" s="3" t="s">
        <v>64</v>
      </c>
      <c r="F21" s="2"/>
      <c r="G21" s="2"/>
      <c r="H21" s="2"/>
      <c r="I21" s="2" t="s">
        <v>12</v>
      </c>
      <c r="J21" s="2" t="s">
        <v>48</v>
      </c>
    </row>
    <row r="22" customFormat="false" ht="24.05" hidden="false" customHeight="false" outlineLevel="0" collapsed="false">
      <c r="A22" s="2"/>
      <c r="B22" s="2" t="s">
        <v>65</v>
      </c>
      <c r="C22" s="2" t="s">
        <v>61</v>
      </c>
      <c r="D22" s="2" t="s">
        <v>46</v>
      </c>
      <c r="E22" s="3" t="s">
        <v>66</v>
      </c>
      <c r="F22" s="2"/>
      <c r="G22" s="2"/>
      <c r="H22" s="2"/>
      <c r="I22" s="2" t="s">
        <v>12</v>
      </c>
      <c r="J22" s="2" t="s">
        <v>48</v>
      </c>
    </row>
    <row r="23" customFormat="false" ht="24.05" hidden="false" customHeight="false" outlineLevel="0" collapsed="false">
      <c r="A23" s="2"/>
      <c r="B23" s="2" t="s">
        <v>67</v>
      </c>
      <c r="C23" s="2" t="s">
        <v>21</v>
      </c>
      <c r="D23" s="2" t="s">
        <v>46</v>
      </c>
      <c r="E23" s="3" t="s">
        <v>68</v>
      </c>
      <c r="F23" s="2"/>
      <c r="G23" s="2"/>
      <c r="H23" s="2"/>
      <c r="I23" s="2" t="s">
        <v>12</v>
      </c>
      <c r="J23" s="2" t="s">
        <v>48</v>
      </c>
    </row>
    <row r="24" customFormat="false" ht="24.05" hidden="false" customHeight="false" outlineLevel="0" collapsed="false">
      <c r="A24" s="2"/>
      <c r="B24" s="2" t="s">
        <v>69</v>
      </c>
      <c r="C24" s="2" t="s">
        <v>21</v>
      </c>
      <c r="D24" s="2" t="s">
        <v>46</v>
      </c>
      <c r="E24" s="3" t="s">
        <v>70</v>
      </c>
      <c r="F24" s="2"/>
      <c r="G24" s="2"/>
      <c r="H24" s="2"/>
      <c r="I24" s="2" t="s">
        <v>12</v>
      </c>
      <c r="J24" s="2" t="s">
        <v>48</v>
      </c>
    </row>
    <row r="25" customFormat="false" ht="15" hidden="false" customHeight="false" outlineLevel="0" collapsed="false">
      <c r="A25" s="2"/>
      <c r="B25" s="2" t="s">
        <v>71</v>
      </c>
      <c r="C25" s="2" t="s">
        <v>11</v>
      </c>
      <c r="D25" s="2" t="s">
        <v>72</v>
      </c>
      <c r="E25" s="3" t="s">
        <v>73</v>
      </c>
      <c r="F25" s="2"/>
      <c r="G25" s="2"/>
      <c r="H25" s="2"/>
      <c r="I25" s="2" t="s">
        <v>12</v>
      </c>
      <c r="J25" s="2" t="s">
        <v>74</v>
      </c>
    </row>
    <row r="26" customFormat="false" ht="15" hidden="false" customHeight="false" outlineLevel="0" collapsed="false">
      <c r="A26" s="2"/>
      <c r="B26" s="2" t="s">
        <v>75</v>
      </c>
      <c r="C26" s="2" t="s">
        <v>11</v>
      </c>
      <c r="D26" s="2" t="s">
        <v>72</v>
      </c>
      <c r="E26" s="3" t="s">
        <v>76</v>
      </c>
      <c r="F26" s="2"/>
      <c r="G26" s="2"/>
      <c r="H26" s="2"/>
      <c r="I26" s="2" t="s">
        <v>12</v>
      </c>
      <c r="J26" s="2" t="s">
        <v>74</v>
      </c>
    </row>
    <row r="27" customFormat="false" ht="24.05" hidden="false" customHeight="false" outlineLevel="0" collapsed="false">
      <c r="A27" s="2"/>
      <c r="B27" s="2" t="s">
        <v>77</v>
      </c>
      <c r="C27" s="2" t="s">
        <v>50</v>
      </c>
      <c r="D27" s="2" t="s">
        <v>72</v>
      </c>
      <c r="E27" s="3" t="s">
        <v>78</v>
      </c>
      <c r="F27" s="2"/>
      <c r="G27" s="2"/>
      <c r="H27" s="2"/>
      <c r="I27" s="2" t="s">
        <v>12</v>
      </c>
      <c r="J27" s="2" t="s">
        <v>74</v>
      </c>
    </row>
    <row r="28" customFormat="false" ht="24.05" hidden="false" customHeight="false" outlineLevel="0" collapsed="false">
      <c r="A28" s="2"/>
      <c r="B28" s="2" t="s">
        <v>79</v>
      </c>
      <c r="C28" s="2" t="s">
        <v>50</v>
      </c>
      <c r="D28" s="2" t="s">
        <v>72</v>
      </c>
      <c r="E28" s="3" t="s">
        <v>80</v>
      </c>
      <c r="F28" s="2"/>
      <c r="G28" s="2"/>
      <c r="H28" s="2"/>
      <c r="I28" s="2" t="s">
        <v>12</v>
      </c>
      <c r="J28" s="2" t="s">
        <v>74</v>
      </c>
    </row>
    <row r="29" customFormat="false" ht="24.05" hidden="false" customHeight="false" outlineLevel="0" collapsed="false">
      <c r="A29" s="2"/>
      <c r="B29" s="2" t="s">
        <v>81</v>
      </c>
      <c r="C29" s="2" t="s">
        <v>50</v>
      </c>
      <c r="D29" s="2" t="s">
        <v>72</v>
      </c>
      <c r="E29" s="3" t="s">
        <v>82</v>
      </c>
      <c r="F29" s="2"/>
      <c r="G29" s="2"/>
      <c r="H29" s="2"/>
      <c r="I29" s="2" t="s">
        <v>12</v>
      </c>
      <c r="J29" s="2" t="s">
        <v>74</v>
      </c>
    </row>
    <row r="30" customFormat="false" ht="24.05" hidden="false" customHeight="false" outlineLevel="0" collapsed="false">
      <c r="A30" s="2"/>
      <c r="B30" s="2" t="s">
        <v>83</v>
      </c>
      <c r="C30" s="2" t="s">
        <v>50</v>
      </c>
      <c r="D30" s="2" t="s">
        <v>72</v>
      </c>
      <c r="E30" s="3" t="s">
        <v>84</v>
      </c>
      <c r="F30" s="2"/>
      <c r="G30" s="2"/>
      <c r="H30" s="2"/>
      <c r="I30" s="2" t="s">
        <v>12</v>
      </c>
      <c r="J30" s="2" t="s">
        <v>74</v>
      </c>
    </row>
    <row r="31" customFormat="false" ht="15" hidden="false" customHeight="false" outlineLevel="0" collapsed="false">
      <c r="A31" s="2"/>
      <c r="B31" s="2" t="s">
        <v>85</v>
      </c>
      <c r="C31" s="2" t="s">
        <v>50</v>
      </c>
      <c r="D31" s="2" t="s">
        <v>72</v>
      </c>
      <c r="E31" s="3" t="s">
        <v>86</v>
      </c>
      <c r="F31" s="2"/>
      <c r="G31" s="2"/>
      <c r="H31" s="2"/>
      <c r="I31" s="2" t="s">
        <v>12</v>
      </c>
      <c r="J31" s="2" t="s">
        <v>74</v>
      </c>
    </row>
    <row r="32" customFormat="false" ht="24.05" hidden="false" customHeight="false" outlineLevel="0" collapsed="false">
      <c r="A32" s="2" t="s">
        <v>15</v>
      </c>
      <c r="B32" s="2" t="s">
        <v>87</v>
      </c>
      <c r="C32" s="2" t="s">
        <v>50</v>
      </c>
      <c r="D32" s="2" t="s">
        <v>72</v>
      </c>
      <c r="E32" s="3" t="s">
        <v>88</v>
      </c>
      <c r="F32" s="2" t="s">
        <v>89</v>
      </c>
      <c r="G32" s="2"/>
      <c r="H32" s="2"/>
      <c r="I32" s="2" t="s">
        <v>12</v>
      </c>
      <c r="J32" s="2" t="s">
        <v>74</v>
      </c>
    </row>
    <row r="33" customFormat="false" ht="24.05" hidden="false" customHeight="false" outlineLevel="0" collapsed="false">
      <c r="A33" s="2"/>
      <c r="B33" s="2" t="s">
        <v>90</v>
      </c>
      <c r="C33" s="2" t="s">
        <v>50</v>
      </c>
      <c r="D33" s="2" t="s">
        <v>72</v>
      </c>
      <c r="E33" s="3" t="s">
        <v>91</v>
      </c>
      <c r="F33" s="2"/>
      <c r="G33" s="2"/>
      <c r="H33" s="2"/>
      <c r="I33" s="2" t="s">
        <v>12</v>
      </c>
      <c r="J33" s="2" t="s">
        <v>74</v>
      </c>
    </row>
    <row r="34" customFormat="false" ht="24.05" hidden="false" customHeight="false" outlineLevel="0" collapsed="false">
      <c r="A34" s="2"/>
      <c r="B34" s="2" t="s">
        <v>92</v>
      </c>
      <c r="C34" s="2" t="s">
        <v>50</v>
      </c>
      <c r="D34" s="2" t="s">
        <v>72</v>
      </c>
      <c r="E34" s="3" t="s">
        <v>93</v>
      </c>
      <c r="F34" s="2"/>
      <c r="G34" s="2"/>
      <c r="H34" s="2"/>
      <c r="I34" s="2" t="s">
        <v>12</v>
      </c>
      <c r="J34" s="2" t="s">
        <v>74</v>
      </c>
    </row>
    <row r="35" customFormat="false" ht="24.05" hidden="false" customHeight="false" outlineLevel="0" collapsed="false">
      <c r="A35" s="2"/>
      <c r="B35" s="2" t="s">
        <v>94</v>
      </c>
      <c r="C35" s="2" t="s">
        <v>17</v>
      </c>
      <c r="D35" s="2" t="s">
        <v>72</v>
      </c>
      <c r="E35" s="3" t="s">
        <v>95</v>
      </c>
      <c r="F35" s="2"/>
      <c r="G35" s="2"/>
      <c r="H35" s="2"/>
      <c r="I35" s="2" t="s">
        <v>12</v>
      </c>
      <c r="J35" s="2" t="s">
        <v>74</v>
      </c>
    </row>
    <row r="36" customFormat="false" ht="24.05" hidden="false" customHeight="false" outlineLevel="0" collapsed="false">
      <c r="A36" s="2" t="s">
        <v>15</v>
      </c>
      <c r="B36" s="2" t="s">
        <v>96</v>
      </c>
      <c r="C36" s="2" t="s">
        <v>17</v>
      </c>
      <c r="D36" s="2" t="s">
        <v>72</v>
      </c>
      <c r="E36" s="3" t="s">
        <v>97</v>
      </c>
      <c r="F36" s="2" t="s">
        <v>98</v>
      </c>
      <c r="G36" s="2"/>
      <c r="H36" s="2"/>
      <c r="I36" s="2" t="s">
        <v>12</v>
      </c>
      <c r="J36" s="2" t="s">
        <v>74</v>
      </c>
    </row>
    <row r="37" customFormat="false" ht="24.05" hidden="false" customHeight="false" outlineLevel="0" collapsed="false">
      <c r="A37" s="2"/>
      <c r="B37" s="2" t="s">
        <v>99</v>
      </c>
      <c r="C37" s="2" t="s">
        <v>17</v>
      </c>
      <c r="D37" s="2" t="s">
        <v>72</v>
      </c>
      <c r="E37" s="3" t="s">
        <v>100</v>
      </c>
      <c r="F37" s="2"/>
      <c r="G37" s="2"/>
      <c r="H37" s="2"/>
      <c r="I37" s="2" t="s">
        <v>12</v>
      </c>
      <c r="J37" s="2" t="s">
        <v>74</v>
      </c>
    </row>
    <row r="38" customFormat="false" ht="24.05" hidden="false" customHeight="false" outlineLevel="0" collapsed="false">
      <c r="A38" s="2"/>
      <c r="B38" s="2" t="s">
        <v>101</v>
      </c>
      <c r="C38" s="2" t="s">
        <v>17</v>
      </c>
      <c r="D38" s="2" t="s">
        <v>72</v>
      </c>
      <c r="E38" s="3" t="s">
        <v>102</v>
      </c>
      <c r="F38" s="2"/>
      <c r="G38" s="2"/>
      <c r="H38" s="2"/>
      <c r="I38" s="2" t="s">
        <v>12</v>
      </c>
      <c r="J38" s="2" t="s">
        <v>74</v>
      </c>
    </row>
    <row r="39" customFormat="false" ht="15" hidden="false" customHeight="false" outlineLevel="0" collapsed="false">
      <c r="A39" s="2"/>
      <c r="B39" s="2" t="s">
        <v>103</v>
      </c>
      <c r="C39" s="2" t="s">
        <v>61</v>
      </c>
      <c r="D39" s="2" t="s">
        <v>72</v>
      </c>
      <c r="E39" s="3" t="s">
        <v>104</v>
      </c>
      <c r="F39" s="2"/>
      <c r="G39" s="2"/>
      <c r="H39" s="2"/>
      <c r="I39" s="2" t="s">
        <v>12</v>
      </c>
      <c r="J39" s="2" t="s">
        <v>74</v>
      </c>
    </row>
    <row r="40" customFormat="false" ht="24.05" hidden="false" customHeight="false" outlineLevel="0" collapsed="false">
      <c r="A40" s="2"/>
      <c r="B40" s="2" t="s">
        <v>105</v>
      </c>
      <c r="C40" s="2" t="s">
        <v>61</v>
      </c>
      <c r="D40" s="2" t="s">
        <v>72</v>
      </c>
      <c r="E40" s="3" t="s">
        <v>106</v>
      </c>
      <c r="F40" s="2"/>
      <c r="G40" s="2"/>
      <c r="H40" s="2"/>
      <c r="I40" s="2" t="s">
        <v>12</v>
      </c>
      <c r="J40" s="2" t="s">
        <v>74</v>
      </c>
    </row>
    <row r="41" customFormat="false" ht="24.05" hidden="false" customHeight="false" outlineLevel="0" collapsed="false">
      <c r="A41" s="2"/>
      <c r="B41" s="2" t="s">
        <v>107</v>
      </c>
      <c r="C41" s="2" t="s">
        <v>61</v>
      </c>
      <c r="D41" s="2" t="s">
        <v>72</v>
      </c>
      <c r="E41" s="3" t="s">
        <v>108</v>
      </c>
      <c r="F41" s="2"/>
      <c r="G41" s="2"/>
      <c r="H41" s="2"/>
      <c r="I41" s="2" t="s">
        <v>12</v>
      </c>
      <c r="J41" s="2" t="s">
        <v>74</v>
      </c>
    </row>
    <row r="42" customFormat="false" ht="15" hidden="false" customHeight="false" outlineLevel="0" collapsed="false">
      <c r="A42" s="2"/>
      <c r="B42" s="2" t="s">
        <v>109</v>
      </c>
      <c r="C42" s="2" t="s">
        <v>61</v>
      </c>
      <c r="D42" s="2" t="s">
        <v>72</v>
      </c>
      <c r="E42" s="3" t="s">
        <v>110</v>
      </c>
      <c r="F42" s="2"/>
      <c r="G42" s="2"/>
      <c r="H42" s="2"/>
      <c r="I42" s="2" t="s">
        <v>12</v>
      </c>
      <c r="J42" s="2" t="s">
        <v>74</v>
      </c>
    </row>
    <row r="43" customFormat="false" ht="15" hidden="false" customHeight="false" outlineLevel="0" collapsed="false">
      <c r="A43" s="2"/>
      <c r="B43" s="2" t="s">
        <v>111</v>
      </c>
      <c r="C43" s="2" t="s">
        <v>61</v>
      </c>
      <c r="D43" s="2" t="s">
        <v>72</v>
      </c>
      <c r="E43" s="3" t="s">
        <v>112</v>
      </c>
      <c r="F43" s="2"/>
      <c r="G43" s="2"/>
      <c r="H43" s="2"/>
      <c r="I43" s="2" t="s">
        <v>12</v>
      </c>
      <c r="J43" s="2" t="s">
        <v>74</v>
      </c>
    </row>
    <row r="44" customFormat="false" ht="24.05" hidden="false" customHeight="false" outlineLevel="0" collapsed="false">
      <c r="A44" s="2"/>
      <c r="B44" s="2" t="s">
        <v>113</v>
      </c>
      <c r="C44" s="2" t="s">
        <v>61</v>
      </c>
      <c r="D44" s="2" t="s">
        <v>72</v>
      </c>
      <c r="E44" s="3" t="s">
        <v>114</v>
      </c>
      <c r="F44" s="2"/>
      <c r="G44" s="2"/>
      <c r="H44" s="2"/>
      <c r="I44" s="2" t="s">
        <v>12</v>
      </c>
      <c r="J44" s="2" t="s">
        <v>74</v>
      </c>
    </row>
    <row r="45" customFormat="false" ht="24.05" hidden="false" customHeight="false" outlineLevel="0" collapsed="false">
      <c r="A45" s="2"/>
      <c r="B45" s="2" t="s">
        <v>115</v>
      </c>
      <c r="C45" s="2" t="s">
        <v>61</v>
      </c>
      <c r="D45" s="2" t="s">
        <v>72</v>
      </c>
      <c r="E45" s="3" t="s">
        <v>116</v>
      </c>
      <c r="F45" s="2"/>
      <c r="G45" s="2"/>
      <c r="H45" s="2"/>
      <c r="I45" s="2" t="s">
        <v>12</v>
      </c>
      <c r="J45" s="2" t="s">
        <v>74</v>
      </c>
    </row>
    <row r="46" customFormat="false" ht="24.05" hidden="false" customHeight="false" outlineLevel="0" collapsed="false">
      <c r="A46" s="2"/>
      <c r="B46" s="2" t="s">
        <v>117</v>
      </c>
      <c r="C46" s="2" t="s">
        <v>61</v>
      </c>
      <c r="D46" s="2" t="s">
        <v>72</v>
      </c>
      <c r="E46" s="3" t="s">
        <v>118</v>
      </c>
      <c r="F46" s="2"/>
      <c r="G46" s="2"/>
      <c r="H46" s="2"/>
      <c r="I46" s="2" t="s">
        <v>12</v>
      </c>
      <c r="J46" s="2" t="s">
        <v>74</v>
      </c>
    </row>
    <row r="47" customFormat="false" ht="24.05" hidden="false" customHeight="false" outlineLevel="0" collapsed="false">
      <c r="A47" s="2"/>
      <c r="B47" s="2" t="s">
        <v>119</v>
      </c>
      <c r="C47" s="2" t="s">
        <v>61</v>
      </c>
      <c r="D47" s="2" t="s">
        <v>72</v>
      </c>
      <c r="E47" s="3" t="s">
        <v>120</v>
      </c>
      <c r="F47" s="2"/>
      <c r="G47" s="2"/>
      <c r="H47" s="2"/>
      <c r="I47" s="2" t="s">
        <v>12</v>
      </c>
      <c r="J47" s="2" t="s">
        <v>74</v>
      </c>
    </row>
    <row r="48" customFormat="false" ht="24.05" hidden="false" customHeight="false" outlineLevel="0" collapsed="false">
      <c r="A48" s="2"/>
      <c r="B48" s="2" t="s">
        <v>121</v>
      </c>
      <c r="C48" s="2" t="s">
        <v>61</v>
      </c>
      <c r="D48" s="2" t="s">
        <v>72</v>
      </c>
      <c r="E48" s="3" t="s">
        <v>122</v>
      </c>
      <c r="F48" s="2"/>
      <c r="G48" s="2"/>
      <c r="H48" s="2"/>
      <c r="I48" s="2" t="s">
        <v>12</v>
      </c>
      <c r="J48" s="2" t="s">
        <v>74</v>
      </c>
    </row>
    <row r="49" customFormat="false" ht="24.05" hidden="false" customHeight="false" outlineLevel="0" collapsed="false">
      <c r="A49" s="2"/>
      <c r="B49" s="2" t="s">
        <v>123</v>
      </c>
      <c r="C49" s="2" t="s">
        <v>61</v>
      </c>
      <c r="D49" s="2" t="s">
        <v>72</v>
      </c>
      <c r="E49" s="3" t="s">
        <v>124</v>
      </c>
      <c r="F49" s="2"/>
      <c r="G49" s="2"/>
      <c r="H49" s="2"/>
      <c r="I49" s="2" t="s">
        <v>12</v>
      </c>
      <c r="J49" s="2" t="s">
        <v>74</v>
      </c>
    </row>
    <row r="50" customFormat="false" ht="24.05" hidden="false" customHeight="false" outlineLevel="0" collapsed="false">
      <c r="A50" s="2"/>
      <c r="B50" s="2" t="s">
        <v>125</v>
      </c>
      <c r="C50" s="2" t="s">
        <v>61</v>
      </c>
      <c r="D50" s="2" t="s">
        <v>72</v>
      </c>
      <c r="E50" s="3" t="s">
        <v>126</v>
      </c>
      <c r="F50" s="2"/>
      <c r="G50" s="2"/>
      <c r="H50" s="2"/>
      <c r="I50" s="2" t="s">
        <v>12</v>
      </c>
      <c r="J50" s="2" t="s">
        <v>74</v>
      </c>
    </row>
    <row r="51" customFormat="false" ht="24.05" hidden="false" customHeight="false" outlineLevel="0" collapsed="false">
      <c r="A51" s="2"/>
      <c r="B51" s="2" t="s">
        <v>127</v>
      </c>
      <c r="C51" s="2" t="s">
        <v>21</v>
      </c>
      <c r="D51" s="2" t="s">
        <v>72</v>
      </c>
      <c r="E51" s="3" t="s">
        <v>128</v>
      </c>
      <c r="F51" s="2"/>
      <c r="G51" s="2"/>
      <c r="H51" s="2"/>
      <c r="I51" s="2" t="s">
        <v>12</v>
      </c>
      <c r="J51" s="2" t="s">
        <v>74</v>
      </c>
    </row>
    <row r="52" customFormat="false" ht="24.05" hidden="false" customHeight="false" outlineLevel="0" collapsed="false">
      <c r="A52" s="2"/>
      <c r="B52" s="2" t="s">
        <v>129</v>
      </c>
      <c r="C52" s="2" t="s">
        <v>21</v>
      </c>
      <c r="D52" s="2" t="s">
        <v>72</v>
      </c>
      <c r="E52" s="3" t="s">
        <v>130</v>
      </c>
      <c r="F52" s="2"/>
      <c r="G52" s="2"/>
      <c r="H52" s="2"/>
      <c r="I52" s="2" t="s">
        <v>12</v>
      </c>
      <c r="J52" s="2" t="s">
        <v>74</v>
      </c>
    </row>
    <row r="53" customFormat="false" ht="24.05" hidden="false" customHeight="false" outlineLevel="0" collapsed="false">
      <c r="A53" s="2"/>
      <c r="B53" s="2" t="s">
        <v>131</v>
      </c>
      <c r="C53" s="2" t="s">
        <v>21</v>
      </c>
      <c r="D53" s="2" t="s">
        <v>72</v>
      </c>
      <c r="E53" s="3" t="s">
        <v>132</v>
      </c>
      <c r="F53" s="2"/>
      <c r="G53" s="2"/>
      <c r="H53" s="2"/>
      <c r="I53" s="2" t="s">
        <v>12</v>
      </c>
      <c r="J53" s="2" t="s">
        <v>74</v>
      </c>
    </row>
    <row r="54" customFormat="false" ht="24.05" hidden="false" customHeight="false" outlineLevel="0" collapsed="false">
      <c r="A54" s="2"/>
      <c r="B54" s="2" t="s">
        <v>133</v>
      </c>
      <c r="C54" s="2" t="s">
        <v>21</v>
      </c>
      <c r="D54" s="2" t="s">
        <v>72</v>
      </c>
      <c r="E54" s="3" t="s">
        <v>134</v>
      </c>
      <c r="F54" s="2"/>
      <c r="G54" s="2"/>
      <c r="H54" s="2"/>
      <c r="I54" s="2" t="s">
        <v>12</v>
      </c>
      <c r="J54" s="2" t="s">
        <v>74</v>
      </c>
    </row>
    <row r="55" customFormat="false" ht="24.05" hidden="false" customHeight="false" outlineLevel="0" collapsed="false">
      <c r="A55" s="2"/>
      <c r="B55" s="2" t="s">
        <v>135</v>
      </c>
      <c r="C55" s="2" t="s">
        <v>21</v>
      </c>
      <c r="D55" s="2" t="s">
        <v>72</v>
      </c>
      <c r="E55" s="3" t="s">
        <v>136</v>
      </c>
      <c r="F55" s="2"/>
      <c r="G55" s="2"/>
      <c r="H55" s="2"/>
      <c r="I55" s="2" t="s">
        <v>12</v>
      </c>
      <c r="J55" s="2" t="s">
        <v>74</v>
      </c>
    </row>
    <row r="56" customFormat="false" ht="24.05" hidden="false" customHeight="false" outlineLevel="0" collapsed="false">
      <c r="A56" s="2"/>
      <c r="B56" s="2" t="s">
        <v>137</v>
      </c>
      <c r="C56" s="2" t="s">
        <v>21</v>
      </c>
      <c r="D56" s="2" t="s">
        <v>72</v>
      </c>
      <c r="E56" s="3" t="s">
        <v>138</v>
      </c>
      <c r="F56" s="2"/>
      <c r="G56" s="2"/>
      <c r="H56" s="2"/>
      <c r="I56" s="2" t="s">
        <v>12</v>
      </c>
      <c r="J56" s="2" t="s">
        <v>74</v>
      </c>
    </row>
    <row r="57" customFormat="false" ht="24.05" hidden="false" customHeight="false" outlineLevel="0" collapsed="false">
      <c r="A57" s="2"/>
      <c r="B57" s="2" t="s">
        <v>139</v>
      </c>
      <c r="C57" s="2" t="s">
        <v>21</v>
      </c>
      <c r="D57" s="2" t="s">
        <v>72</v>
      </c>
      <c r="E57" s="3" t="s">
        <v>140</v>
      </c>
      <c r="F57" s="2"/>
      <c r="G57" s="2"/>
      <c r="H57" s="2"/>
      <c r="I57" s="2" t="s">
        <v>12</v>
      </c>
      <c r="J57" s="2" t="s">
        <v>74</v>
      </c>
    </row>
    <row r="58" customFormat="false" ht="24.05" hidden="false" customHeight="false" outlineLevel="0" collapsed="false">
      <c r="A58" s="2"/>
      <c r="B58" s="2" t="s">
        <v>141</v>
      </c>
      <c r="C58" s="2" t="s">
        <v>142</v>
      </c>
      <c r="D58" s="2" t="s">
        <v>72</v>
      </c>
      <c r="E58" s="3" t="s">
        <v>143</v>
      </c>
      <c r="F58" s="2"/>
      <c r="G58" s="2"/>
      <c r="H58" s="2"/>
      <c r="I58" s="2" t="s">
        <v>12</v>
      </c>
      <c r="J58" s="2" t="s">
        <v>74</v>
      </c>
    </row>
    <row r="59" customFormat="false" ht="15" hidden="false" customHeight="false" outlineLevel="0" collapsed="false">
      <c r="A59" s="2"/>
      <c r="B59" s="2" t="s">
        <v>144</v>
      </c>
      <c r="C59" s="2" t="s">
        <v>142</v>
      </c>
      <c r="D59" s="2" t="s">
        <v>72</v>
      </c>
      <c r="E59" s="3" t="s">
        <v>145</v>
      </c>
      <c r="F59" s="2"/>
      <c r="G59" s="2"/>
      <c r="H59" s="2"/>
      <c r="I59" s="2" t="s">
        <v>12</v>
      </c>
      <c r="J59" s="2" t="s">
        <v>74</v>
      </c>
    </row>
    <row r="60" customFormat="false" ht="24.05" hidden="false" customHeight="false" outlineLevel="0" collapsed="false">
      <c r="A60" s="2"/>
      <c r="B60" s="2" t="s">
        <v>146</v>
      </c>
      <c r="C60" s="2" t="s">
        <v>142</v>
      </c>
      <c r="D60" s="2" t="s">
        <v>72</v>
      </c>
      <c r="E60" s="3" t="s">
        <v>147</v>
      </c>
      <c r="F60" s="2"/>
      <c r="G60" s="2"/>
      <c r="H60" s="2"/>
      <c r="I60" s="2" t="s">
        <v>12</v>
      </c>
      <c r="J60" s="2" t="s">
        <v>74</v>
      </c>
    </row>
    <row r="61" customFormat="false" ht="15" hidden="false" customHeight="false" outlineLevel="0" collapsed="false">
      <c r="A61" s="2"/>
      <c r="B61" s="2" t="s">
        <v>148</v>
      </c>
      <c r="C61" s="2" t="s">
        <v>142</v>
      </c>
      <c r="D61" s="2" t="s">
        <v>72</v>
      </c>
      <c r="E61" s="3" t="s">
        <v>149</v>
      </c>
      <c r="F61" s="2"/>
      <c r="G61" s="2"/>
      <c r="H61" s="2"/>
      <c r="I61" s="2" t="s">
        <v>12</v>
      </c>
      <c r="J61" s="2" t="s">
        <v>74</v>
      </c>
    </row>
    <row r="62" customFormat="false" ht="24.05" hidden="false" customHeight="false" outlineLevel="0" collapsed="false">
      <c r="A62" s="0" t="s">
        <v>150</v>
      </c>
      <c r="B62" s="4" t="s">
        <v>151</v>
      </c>
      <c r="C62" s="0" t="s">
        <v>152</v>
      </c>
      <c r="D62" s="5" t="n">
        <v>46285</v>
      </c>
      <c r="E62" s="0" t="s">
        <v>153</v>
      </c>
      <c r="F62" s="0" t="s">
        <v>19</v>
      </c>
    </row>
  </sheetData>
  <autoFilter ref="A1:J62"/>
  <conditionalFormatting sqref="A2:J61">
    <cfRule type="expression" priority="2" aboveAverage="0" equalAverage="0" bottom="0" percent="0" rank="0" text="" dxfId="6">
      <formula>LOWER($A2)="y"</formula>
    </cfRule>
  </conditionalFormatting>
  <dataValidations count="2">
    <dataValidation allowBlank="true" errorStyle="stop" operator="between" showDropDown="false" showErrorMessage="false" showInputMessage="false" sqref="A2:A61" type="list">
      <formula1>"y,n"</formula1>
      <formula2>0</formula2>
    </dataValidation>
    <dataValidation allowBlank="true" errorStyle="stop" operator="between" showDropDown="false" showErrorMessage="false" showInputMessage="false" sqref="F2:F61" type="list">
      <formula1>Lists!$A$1:$A$18</formula1>
      <formula2>0</formula2>
    </dataValidation>
  </dataValidations>
  <hyperlinks>
    <hyperlink ref="E2" r:id="rId1" display="https://www.politico.com/newsletters/new-york-playbook-pm/2026/09/21/the-art-of-dealing-with-trump-01086271"/>
    <hyperlink ref="E3" r:id="rId2" display="https://www.theguardian.com/us-news/video/2026/sep/21/austin-texas-ice-shooting-protests"/>
    <hyperlink ref="E4" r:id="rId3" display="https://abcnews.com/Politics/wireStory/trumps-grand-conspiracy-probe-presses-subpoenas-after-lead-136613902"/>
    <hyperlink ref="E5" r:id="rId4" display="https://abcnews.com/Politics/wireStory/republican-oversees-south-dakotas-elections-endorses-democrat-race-136634757"/>
    <hyperlink ref="E6" r:id="rId5" display="https://www.politico.com/news/2026/09/22/jon-husted-iran-war-quick-end-trump-01088614"/>
    <hyperlink ref="E7" r:id="rId6" display="https://www.politico.com/newsletters/new-york-playbook-pm/2026/09/22/mamdani-and-trump-face-frosty-reception-in-queens-over-sunnyside-yard-plan-01088341"/>
    <hyperlink ref="E8" r:id="rId7" display="https://www.politico.com/news/2026/09/22/republicans-senate-house-map-midterm-fears-01086866"/>
    <hyperlink ref="E9" r:id="rId8" display="https://abcnews.com/Politics/wireStory/kamala-harris-seeks-boost-progressive-abdul-el-sayed-136644040"/>
    <hyperlink ref="E10" r:id="rId9" display="https://abcnews.com/Politics/wireStory/republicans-turn-mamdani-bogeyman-midterms-trump-made-harder-136663896"/>
    <hyperlink ref="E11" r:id="rId10" display="https://abcnews.com/Politics/wireStory/us-supreme-court-wont-intervene-custody-dispute-california-136665313"/>
    <hyperlink ref="E12" r:id="rId11" display="https://www.politico.com/news/2026/09/23/trump-beef-imports-midterms-gop-panic-01090261"/>
    <hyperlink ref="E13" r:id="rId12" display="https://www.theguardian.com/us-news/2026/sep/23/brandon-herrera-ulvade-congress-race"/>
    <hyperlink ref="E14" r:id="rId13" display="https://www.politico.com/news/2026/09/24/trump-eyes-an-october-campaign-rally-in-alabama-01092853"/>
    <hyperlink ref="E15" r:id="rId14" display="https://www.nbcnews.com/politics/trump-administration/judge-ruling-white-house-restore-access-media-ban-cnn-politico-ms-now-rcna599391"/>
    <hyperlink ref="E16" r:id="rId15" display="https://www.nbcnews.com/politics/2026-election/error-backlog-tens-thousands-voter-registration-applications-texas-rcna599665"/>
    <hyperlink ref="E17" r:id="rId16" display="https://www.theguardian.com/commentisfree/2026/sep/24/women-conservatives-male-domination"/>
    <hyperlink ref="E18" r:id="rId17" display="https://www.theguardian.com/us-news/2026/sep/24/trump-xi-jinping-meeting-white-house"/>
    <hyperlink ref="E19" r:id="rId18" display="https://www.theguardian.com/us-news/video/2026/sep/24/cnn-reporter-betsy-klein-white-house-trump-media-ban-ruling"/>
    <hyperlink ref="E20" r:id="rId19" display="https://www.cbsnews.com/news/tillis-trump-xi-china-state-dinner-visit-wtf-moment/"/>
    <hyperlink ref="E21" r:id="rId20" display="https://www.cbsnews.com/video/092426-cbs-evening-news/"/>
    <hyperlink ref="E22" r:id="rId21" display="https://www.cbsnews.com/news/florida-governor-candidate-byron-donalds-trump-mentions-disappear-from-website/"/>
    <hyperlink ref="E23" r:id="rId22" display="https://abcnews.com/Politics/wireStory/us-government-foots-bill-television-advertisement-featuring-trumps-136722482"/>
    <hyperlink ref="E24" r:id="rId23" display="https://abcnews.com/Politics/wireStory/melania-trump-hosts-chinas-lady-outing-watched-diplomacy-136724758"/>
    <hyperlink ref="E25" r:id="rId24" display="https://www.politico.com/news/2026/09/25/trump-midterms-travel-iowa-florida-red-states-01093710"/>
    <hyperlink ref="E26" r:id="rId25" display="https://www.politico.com/news/2026/09/25/poll-trump-immigration-voter-cracks-maga-01091767"/>
    <hyperlink ref="E27" r:id="rId26" display="https://www.nbcnews.com/meet-the-press/video/former-wh-attorney-warns-courts-will-be-stressed-with-trump-desperate-to-cling-to-power-270556741875"/>
    <hyperlink ref="E28" r:id="rId27" display="https://www.nbcnews.com/meet-the-press/video/ohio-gop-leaders-advise-ramaswamy-to-stop-campaigning-with-private-jet-270556229507"/>
    <hyperlink ref="E29" r:id="rId28" display="https://www.nbcnews.com/politics/elections/supreme-court-third-time-rejects-republican-redistricting-push-missour-rcna599218"/>
    <hyperlink ref="E30" r:id="rId29" display="https://www.nbcnews.com/politics/politics-news/3-takeaways-new-polling-averages-politics-desk-rcna599907"/>
    <hyperlink ref="E31" r:id="rId30" display="https://www.nbcnews.com/politics/justice-department/james-comey-seashells-case-delayed-early-2027-rcna599883"/>
    <hyperlink ref="E32" r:id="rId31" display="https://www.nbcnews.com/politics/supreme-court/supreme-court-allows-trump-administration-use-expanded-database-potent-rcna596611"/>
    <hyperlink ref="E33" r:id="rId32" display="https://www.nbcnews.com/politics/2026-election/nbc-news-polling-averages-democrats-enjoy-biggest-lead-yet-race-congre-rcna599378"/>
    <hyperlink ref="E34" r:id="rId33" display="https://www.nbcnews.com/politics/donald-trump/trump-rolls-red-carpets-xi-jinping-though-portrayed-china-global-menac-rcna599250"/>
    <hyperlink ref="E35" r:id="rId34" display="https://www.theguardian.com/commentisfree/2026/sep/25/the-guardian-view-on-trump-and-xi-a-show-of-friendship-but-no-real-attempt-to-address-the-tensions"/>
    <hyperlink ref="E36" r:id="rId35" display="https://www.theguardian.com/us-news/ng-interactive/2026/sep/25/student-math-reading-test-scores"/>
    <hyperlink ref="E37" r:id="rId36" display="https://www.theguardian.com/us-news/video/2026/sep/25/marina-hyde-on-trumps-home-improvements-tech-bros-and-taylor-swift-video"/>
    <hyperlink ref="E38" r:id="rId37" display="https://www.theguardian.com/politics/video/2026/sep/25/trump-picked-a-fight-with-the-media-and-lost-politics-weekly-america"/>
    <hyperlink ref="E39" r:id="rId38" display="https://www.cbsnews.com/live-updates/trump-china-xi-jinping-state-visit-dinner-tariffs-ai/"/>
    <hyperlink ref="E40" r:id="rId39" display="https://www.cbsnews.com/video/trump-and-xi-to-meet-two-more-times-before-end-of-year-as-they-wrap-state-visit/"/>
    <hyperlink ref="E41" r:id="rId40" display="https://www.cbsnews.com/news/ice-spending-detention-capacity-gao-report/"/>
    <hyperlink ref="E42" r:id="rId41" display="https://www.cbsnews.com/news/sheri-mecklenburg-resigns-letter-boutros-personally-directed-broadview-6-prosecution/"/>
    <hyperlink ref="E43" r:id="rId42" display="https://www.cbsnews.com/video/092526-the-takeout-with-major-garrett/"/>
    <hyperlink ref="E44" r:id="rId43" display="https://www.cbsnews.com/news/supreme-court-trump-save-database-voter-citizenship/"/>
    <hyperlink ref="E45" r:id="rId44" display="https://www.cbsnews.com/news/abraham-accords-countries-hold-first-official-meeting-since-oct-7-attacks/"/>
    <hyperlink ref="E46" r:id="rId45" display="https://www.cbsnews.com/news/doj-seeking-to-end-school-desegregation-cases/"/>
    <hyperlink ref="E47" r:id="rId46" display="https://www.cbsnews.com/news/sen-duckworth-slams-plan-triumphal-arch-military-complex-trump/"/>
    <hyperlink ref="E48" r:id="rId47" display="https://www.cbsnews.com/news/trump-focused-ad-campaign-taxpayers/"/>
    <hyperlink ref="E49" r:id="rId48" display="https://www.cbsnews.com/live-updates/iran-war-trump-un-speech-annihilate-threat-talks-resume/"/>
    <hyperlink ref="E50" r:id="rId49" display="https://www.cbsnews.com/news/trump-golden-age-event-tech-executives-elon-musk-jensen-huang-ai/"/>
    <hyperlink ref="E51" r:id="rId50" display="https://abcnews.com/Politics/wireStory/california-supreme-court-orders-riverside-county-sheriff-return-136729180"/>
    <hyperlink ref="E52" r:id="rId51" display="https://abcnews.com/Politics/wireStory/trump-administration-moves-limit-fixes-systemic-racism-schools-136743667"/>
    <hyperlink ref="E53" r:id="rId52" display="https://abcnews.com/Politics/wireStory/man-shot-2024-trump-campaign-rally-butler-pennsylvania-136737523"/>
    <hyperlink ref="E54" r:id="rId53" display="https://abcnews.com/Politics/wireStory/trump-relishes-showing-xi-marine-chopper-new-white-136734173"/>
    <hyperlink ref="E55" r:id="rId54" display="https://abcnews.com/Politics/wireStory/muslim-americans-push-back-republican-politicians-stoke-anti-136746491"/>
    <hyperlink ref="E56" r:id="rId55" display="https://abcnews.com/Politics/wireStory/report-finds-security-deficiencies-utah-university-charlie-kirk-136769709"/>
    <hyperlink ref="E57" r:id="rId56" display="https://abcnews.com/Politics/wireStory/fbi-employees-trump-mar-lago-case-seek-clarity-136735755"/>
    <hyperlink ref="E58" r:id="rId57" display="https://www.pbs.org/newshour/show/what-the-supreme-courts-voter-citizenship-database-decision-means-for-the-midterms"/>
    <hyperlink ref="E59" r:id="rId58" display="https://www.pbs.org/newshour/show/news-wrap-xi-wraps-up-3-day-state-visit-with-trump"/>
    <hyperlink ref="E60" r:id="rId59" display="https://www.pbs.org/newshour/show/mexicos-foreign-secretary-on-trump-cartel-violence-and-u-s-trade-talks"/>
    <hyperlink ref="E61" r:id="rId60" display="https://www.pbs.org/newshour/show/health-care-costs-a-major-concern-for-voters-ahead-of-midterm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19</v>
      </c>
    </row>
    <row r="2" customFormat="false" ht="15" hidden="false" customHeight="false" outlineLevel="0" collapsed="false">
      <c r="A2" s="0" t="s">
        <v>154</v>
      </c>
    </row>
    <row r="3" customFormat="false" ht="15" hidden="false" customHeight="false" outlineLevel="0" collapsed="false">
      <c r="A3" s="0" t="s">
        <v>155</v>
      </c>
    </row>
    <row r="4" customFormat="false" ht="15" hidden="false" customHeight="false" outlineLevel="0" collapsed="false">
      <c r="A4" s="0" t="s">
        <v>156</v>
      </c>
    </row>
    <row r="5" customFormat="false" ht="15" hidden="false" customHeight="false" outlineLevel="0" collapsed="false">
      <c r="A5" s="0" t="s">
        <v>98</v>
      </c>
    </row>
    <row r="6" customFormat="false" ht="15" hidden="false" customHeight="false" outlineLevel="0" collapsed="false">
      <c r="A6" s="0" t="s">
        <v>89</v>
      </c>
    </row>
    <row r="7" customFormat="false" ht="15" hidden="false" customHeight="false" outlineLevel="0" collapsed="false">
      <c r="A7" s="0" t="s">
        <v>157</v>
      </c>
    </row>
    <row r="8" customFormat="false" ht="15" hidden="false" customHeight="false" outlineLevel="0" collapsed="false">
      <c r="A8" s="0" t="s">
        <v>158</v>
      </c>
    </row>
    <row r="9" customFormat="false" ht="15" hidden="false" customHeight="false" outlineLevel="0" collapsed="false">
      <c r="A9" s="0" t="s">
        <v>159</v>
      </c>
    </row>
    <row r="10" customFormat="false" ht="15" hidden="false" customHeight="false" outlineLevel="0" collapsed="false">
      <c r="A10" s="0" t="s">
        <v>160</v>
      </c>
    </row>
    <row r="11" customFormat="false" ht="15" hidden="false" customHeight="false" outlineLevel="0" collapsed="false">
      <c r="A11" s="0" t="s">
        <v>161</v>
      </c>
    </row>
    <row r="12" customFormat="false" ht="15" hidden="false" customHeight="false" outlineLevel="0" collapsed="false">
      <c r="A12" s="0" t="s">
        <v>162</v>
      </c>
    </row>
    <row r="13" customFormat="false" ht="15" hidden="false" customHeight="false" outlineLevel="0" collapsed="false">
      <c r="A13" s="0" t="s">
        <v>163</v>
      </c>
    </row>
    <row r="14" customFormat="false" ht="15" hidden="false" customHeight="false" outlineLevel="0" collapsed="false">
      <c r="A14" s="0" t="s">
        <v>164</v>
      </c>
    </row>
    <row r="15" customFormat="false" ht="15" hidden="false" customHeight="false" outlineLevel="0" collapsed="false">
      <c r="A15" s="0" t="s">
        <v>165</v>
      </c>
    </row>
    <row r="16" customFormat="false" ht="15" hidden="false" customHeight="false" outlineLevel="0" collapsed="false">
      <c r="A16" s="0" t="s">
        <v>166</v>
      </c>
    </row>
    <row r="17" customFormat="false" ht="15" hidden="false" customHeight="false" outlineLevel="0" collapsed="false">
      <c r="A17" s="0" t="s">
        <v>167</v>
      </c>
    </row>
    <row r="18" customFormat="false" ht="15" hidden="false" customHeight="false" outlineLevel="0" collapsed="false">
      <c r="A18" s="0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2026-09-27T12:15:26Z</dcterms:created>
  <dc:creator>openpyxl</dc:creator>
  <dc:description/>
  <dc:language>en-US</dc:language>
  <cp:lastModifiedBy/>
  <dcterms:modified xsi:type="dcterms:W3CDTF">2026-09-27T09:22:32Z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