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Timeline'!$A$2:$F$239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<sst xmlns="http://schemas.openxmlformats.org/spreadsheetml/2006/main" count="1894" uniqueCount="1240">
  <si>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</si>
  <si>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</si>
  <si>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</si>
  <si>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</si>
  <si>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</si>
  <si>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</si>
  <si>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</si>
  <si>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</si>
  <si>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</si>
  <si>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</si>
  <si>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</si>
  <si>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</si>
  <si>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</si>
  <si>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</si>
  <si>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</si>
  <si>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</si>
  <si>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</si>
  <si>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</si>
  <si>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</si>
  <si>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</si>
  <si>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</si>
  <si>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</si>
  <si>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</si>
  <si>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</si>
  <si>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</si>
  <si>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</si>
  <si>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</si>
  <si>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</si>
  <si>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</si>
  <si>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</si>
  <si>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</si>
  <si>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</si>
  <si>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</si>
  <si>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</si>
  <si>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</si>
  <si>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</si>
  <si>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</si>
  <si>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</si>
  <si>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</si>
  <si>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</si>
  <si>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</si>
  <si>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</si>
  <si>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</si>
  <si>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</si>
  <si>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</si>
  <si>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</si>
  <si>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</si>
  <si>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</si>
  <si>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</si>
  <si>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</si>
  <si>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</si>
  <si>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</si>
  <si>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</si>
  <si>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</si>
  <si>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</si>
  <si>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</si>
  <si>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</si>
  <si>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</si>
  <si>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</si>
  <si>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</si>
  <si>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</si>
  <si>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</si>
  <si>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</si>
  <si>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</si>
  <si>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</si>
  <si>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</si>
  <si>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</si>
  <si>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</si>
  <si>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</si>
  <si>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</si>
  <si>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</si>
  <si>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</si>
  <si>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</si>
  <si>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</si>
  <si>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</si>
  <si>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</si>
  <si>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</si>
  <si>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</si>
  <si>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</si>
  <si>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</si>
  <si>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</si>
  <si>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</si>
  <si>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</si>
  <si>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</si>
  <si>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</si>
  <si>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</si>
  <si>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</si>
  <si>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</si>
  <si>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</si>
  <si>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</si>
  <si>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</si>
  <si>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</si>
  <si>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</si>
  <si>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</si>
  <si>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</si>
  <si>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</si>
  <si>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</si>
  <si>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</si>
  <si>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</si>
  <si>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</si>
  <si>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</si>
  <si>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</si>
  <si>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</si>
  <si>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</si>
  <si>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</si>
  <si>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</si>
  <si>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</si>
  <si>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</si>
  <si>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</si>
  <si>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</si>
  <si>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</si>
  <si>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</si>
  <si>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</si>
  <si>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</si>
  <si>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</si>
  <si>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</si>
  <si>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</si>
  <si>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</si>
  <si>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</si>
  <si>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</si>
  <si>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</si>
  <si>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</si>
  <si>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</si>
  <si>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</si>
  <si>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</si>
  <si>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</si>
  <si>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</si>
  <si>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</si>
  <si>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</si>
  <si>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</si>
  <si>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</si>
  <si>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</si>
  <si>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</si>
  <si>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</si>
  <si>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</si>
  <si>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</si>
  <si>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</si>
  <si>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</si>
  <si>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</si>
  <si>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</si>
  <si>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</si>
  <si>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</si>
  <si>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</si>
  <si>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</si>
  <si>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</si>
  <si>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</si>
  <si>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</si>
  <si>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</si>
  <si>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</si>
  <si>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</si>
  <si>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</si>
  <si>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</si>
  <si>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</si>
  <si>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</si>
  <si>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</si>
  <si>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</si>
  <si>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</si>
  <si>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</si>
  <si>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</si>
  <si>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</si>
  <si>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</si>
  <si>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</si>
  <si>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</si>
  <si>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</si>
  <si>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</si>
  <si>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</si>
  <si>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</si>
  <si>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</si>
  <si>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</si>
  <si>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</si>
  <si>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</si>
  <si>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</si>
  <si>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</si>
  <si>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</si>
  <si>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</si>
  <si>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</si>
  <si>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</si>
  <si>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</si>
  <si>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</si>
  <si>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</si>
  <si>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</si>
  <si>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</si>
  <si>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</si>
  <si>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</si>
  <si>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</si>
  <si>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</si>
  <si>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</si>
  <si>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</si>
  <si>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</si>
  <si>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</si>
  <si>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</si>
  <si>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</si>
  <si>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</si>
  <si>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</si>
  <si>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</si>
  <si>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</si>
  <si>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</si>
  <si>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</si>
  <si>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</si>
  <si>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</si>
  <si>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</si>
  <si>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</si>
  <si>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</si>
  <si>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</si>
  <si>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</si>
  <si>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</si>
  <si>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</si>
  <si>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</si>
  <si>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</si>
  <si>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</si>
  <si>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</si>
  <si>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</si>
  <si>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</si>
  <si>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</si>
  <si>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</si>
  <si>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</si>
  <si>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</si>
  <si>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</si>
  <si>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</si>
  <si>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</si>
  <si>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</si>
  <si>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</si>
  <si>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</si>
  <si>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</si>
  <si>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</si>
  <si>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</si>
  <si>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</si>
  <si>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</si>
  <si>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</si>
  <si>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</si>
  <si>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</si>
  <si>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</si>
  <si>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</si>
  <si>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</si>
  <si>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</si>
  <si>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</si>
  <si>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</si>
  <si>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</si>
  <si>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</si>
  <si>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</si>
  <si>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</si>
  <si>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</si>
  <si>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</si>
  <si>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</si>
  <si>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</si>
  <si>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</si>
  <si>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</si>
  <si>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</si>
  <si>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</si>
  <si>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</si>
  <si>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</si>
  <si>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</si>
  <si>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</si>
  <si>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</si>
  <si>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</si>
  <si>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</si>
  <si>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</si>
  <si>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</si>
  <si>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</si>
  <si>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</si>
  <si>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</si>
  <si>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</si>
  <si>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</si>
  <si>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</si>
  <si>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</si>
  <si>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</si>
  <si>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</si>
  <si>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</si>
  <si>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</si>
  <si>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</si>
  <si>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</si>
  <si>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</si>
  <si>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</si>
  <si>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</si>
  <si>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</si>
  <si>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</si>
  <si>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</si>
  <si>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</si>
  <si>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</si>
  <si>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</si>
  <si>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</si>
  <si>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</si>
  <si>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</si>
  <si>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</si>
  <si>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</si>
  <si>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</si>
  <si>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</si>
  <si>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</si>
  <si>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</si>
  <si>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</si>
  <si>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</si>
  <si>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</si>
  <si>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</si>
  <si>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</si>
  <si>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</si>
  <si>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</si>
  <si>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</si>
  <si>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</si>
  <si>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</si>
  <si>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</si>
  <si>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</si>
  <si>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</si>
  <si>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</si>
  <si>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</si>
  <si>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</si>
  <si>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</si>
  <si>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</si>
  <si>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</si>
  <si>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</si>
  <si>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</si>
  <si>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</si>
  <si>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</si>
  <si>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</si>
  <si>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</si>
  <si>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</si>
  <si>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</si>
  <si>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</si>
  <si>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</si>
  <si>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</si>
  <si>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</si>
  <si>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</si>
  <si>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</si>
  <si>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</si>
  <si>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</si>
  <si>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</si>
  <si>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</si>
  <si>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</si>
  <si>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</si>
  <si>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</si>
  <si>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</si>
  <si>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</si>
  <si>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</si>
  <si>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</si>
  <si>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</si>
  <si>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</si>
  <si>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</si>
  <si>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</si>
  <si>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</si>
  <si>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</si>
  <si>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</si>
  <si>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</si>
  <si>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</si>
  <si>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</si>
  <si>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</si>
  <si>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</si>
  <si>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</si>
  <si>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</si>
  <si>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</si>
  <si>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</si>
  <si>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</si>
  <si>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</si>
  <si>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</si>
  <si>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</si>
  <si>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</si>
  <si>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</si>
  <si>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</si>
  <si>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</si>
  <si>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</si>
  <si>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</si>
  <si>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</si>
  <si>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</si>
  <si>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</si>
  <si>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</si>
  <si>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</si>
  <si>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</si>
  <si>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</si>
  <si>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</si>
  <si>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</si>
  <si>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</si>
  <si>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</si>
  <si>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</si>
  <si>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</si>
  <si>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</si>
  <si>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</si>
  <si>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</si>
  <si>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</si>
  <si>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</si>
  <si>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</si>
  <si>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</si>
  <si>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</si>
  <si>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</si>
  <si>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</si>
  <si>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</si>
  <si>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</si>
  <si>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</si>
  <si>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</si>
  <si>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</si>
  <si>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</si>
  <si>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</si>
  <si>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</si>
  <si>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</si>
  <si>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</si>
  <si>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</si>
  <si>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</si>
  <si>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</si>
  <si>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</si>
  <si>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</si>
  <si>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</si>
  <si>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</si>
  <si>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</si>
  <si>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</si>
  <si>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</si>
  <si>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</si>
  <si>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</si>
  <si>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</si>
  <si>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</si>
  <si>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</si>
  <si>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</si>
  <si>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</si>
  <si>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</si>
  <si>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</si>
  <si>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</si>
  <si>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</si>
  <si>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</si>
  <si>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</si>
  <si>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</si>
  <si>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</si>
  <si>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</si>
  <si>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</si>
  <si>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</si>
  <si>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</si>
  <si>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</si>
  <si>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</si>
  <si>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</si>
  <si>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</si>
  <si>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</si>
  <si>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</si>
  <si>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</si>
  <si>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</si>
  <si>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</si>
  <si>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</si>
  <si>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</si>
  <si>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</si>
  <si>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</si>
  <si>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</si>
  <si>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</si>
  <si>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</si>
  <si>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</si>
  <si>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</si>
  <si>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</si>
  <si>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</si>
  <si>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</si>
  <si>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</si>
  <si>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</si>
  <si>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</si>
  <si>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</si>
  <si>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</si>
  <si>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</si>
  <si>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</si>
  <si>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</si>
  <si>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</si>
  <si>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</si>
  <si>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</si>
  <si>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</si>
  <si>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</si>
  <si>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</si>
  <si>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</si>
  <si>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</si>
  <si>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</si>
  <si>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</si>
  <si>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</si>
  <si>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</si>
  <si>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</si>
  <si>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</si>
  <si>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</si>
  <si>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</si>
  <si>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</si>
  <si>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</si>
  <si>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</si>
  <si>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</si>
  <si>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</si>
  <si>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</si>
  <si>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</si>
  <si>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</si>
  <si>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</si>
  <si>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</si>
  <si>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</si>
  <si>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</si>
  <si>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</si>
  <si>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</si>
  <si>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</si>
  <si>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</si>
  <si>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</si>
  <si>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</si>
  <si>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</si>
  <si>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</si>
  <si>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</si>
  <si>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</si>
  <si>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</si>
  <si>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</si>
  <si>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</si>
  <si>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</si>
  <si>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</si>
  <si>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</si>
  <si>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</si>
  <si>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</si>
  <si>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</si>
  <si>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</si>
  <si>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</si>
  <si>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</si>
  <si>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</si>
  <si>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</si>
  <si>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</si>
  <si>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</si>
  <si>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</si>
  <si>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</si>
  <si>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</si>
  <si>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</si>
  <si>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</si>
  <si>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</si>
  <si>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</si>
  <si>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</si>
  <si>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</si>
  <si>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</si>
  <si>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</si>
  <si>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</si>
  <si>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</si>
  <si>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</si>
  <si>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</si>
  <si>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</si>
  <si>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</si>
  <si>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13, 2026</t>
  </si>
  <si>
    <t xml:space="preserve">Jul 13</t>
  </si>
  <si>
    <t xml:space="preserve">Jul 14</t>
  </si>
  <si>
    <t xml:space="preserve">Aug 17, 2026</t>
  </si>
  <si>
    <t xml:space="preserve">Aug 17</t>
  </si>
  <si>
    <t xml:space="preserve">Aug 18</t>
  </si>
  <si>
    <t xml:space="preserve">Aug 19</t>
  </si>
  <si>
    <t xml:space="preserve">Aug 20</t>
  </si>
  <si>
    <t xml:space="preserve">Aug 21</t>
  </si>
  <si>
    <t xml:space="preserve">Aug 10, 2026</t>
  </si>
  <si>
    <t xml:space="preserve">Aug 13</t>
  </si>
  <si>
    <t xml:space="preserve">Aug 14</t>
  </si>
  <si>
    <t xml:space="preserve">Aug 3, 2026</t>
  </si>
  <si>
    <t xml:space="preserve">Aug 3</t>
  </si>
  <si>
    <t xml:space="preserve">Aug 5</t>
  </si>
  <si>
    <t xml:space="preserve">Aug 7</t>
  </si>
  <si>
    <t xml:space="preserve">Jul 27, 2026</t>
  </si>
  <si>
    <t xml:space="preserve">Jul 29</t>
  </si>
  <si>
    <t xml:space="preserve">Jul 31</t>
  </si>
  <si>
    <t xml:space="preserve">Jul 20, 2026</t>
  </si>
  <si>
    <t xml:space="preserve">Jul 20</t>
  </si>
  <si>
    <t xml:space="preserve">Jul 23</t>
  </si>
  <si>
    <t xml:space="preserve">Jul 24</t>
  </si>
  <si>
    <t xml:space="preserve">Jul 15</t>
  </si>
  <si>
    <t xml:space="preserve">Jul 16</t>
  </si>
  <si>
    <t xml:space="preserve">Jul 17</t>
  </si>
  <si>
    <t xml:space="preserve">Aug 24, 2026</t>
  </si>
  <si>
    <t xml:space="preserve">Aug 26</t>
  </si>
  <si>
    <t xml:space="preserve">Aug 27</t>
  </si>
  <si>
    <t xml:space="preserve">Aug 28</t>
  </si>
  <si>
    <t xml:space="preserve">Aug 31, 2026</t>
  </si>
  <si>
    <t xml:space="preserve">Sep 3</t>
  </si>
  <si>
    <t xml:space="preserve">Infrastructure and History</t>
  </si>
  <si>
    <t xml:space="preserve">Sep 4</t>
  </si>
  <si>
    <t xml:space="preserve">Sep 7, 2026</t>
  </si>
  <si>
    <t xml:space="preserve">Sep 10</t>
  </si>
  <si>
    <t xml:space="preserve">Sep 11</t>
  </si>
  <si>
    <t xml:space="preserve">Elections</t>
  </si>
  <si>
    <t xml:space="preserve">Sep 14, 2026</t>
  </si>
  <si>
    <t xml:space="preserve">Sep 14</t>
  </si>
  <si>
    <t xml:space="preserve">Sep 18</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</si>
  <si>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</si>
  <si>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</si>
  <si>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</si>
  <si>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</si>
  <si>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</si>
  <si>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</si>
  <si>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</si>
  <si>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</si>
  <si>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</si>
  <si>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</si>
  <si>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</si>
  <si>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</si>
  <si>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</si>
  <si>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</si>
  <si>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</si>
  <si>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</si>
  <si>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</si>
  <si>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</si>
  <si>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</si>
  <si>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</si>
  <si>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</si>
  <si>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</si>
  <si>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</si>
  <si>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</si>
  <si>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</si>
  <si>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</si>
  <si>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</si>
  <si>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</si>
  <si>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</si>
  <si>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</si>
  <si>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</si>
  <si>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</si>
  <si>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</si>
  <si>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</si>
  <si>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</si>
  <si>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</si>
  <si>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</si>
  <si>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</si>
  <si>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</si>
  <si>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</si>
  <si>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</si>
  <si>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</si>
  <si>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</si>
  <si>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</si>
  <si>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</si>
  <si>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</si>
  <si>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</si>
  <si>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</si>
  <si>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</si>
  <si>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</si>
  <si>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</si>
  <si>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</si>
  <si>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</si>
  <si>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</si>
  <si>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</si>
  <si>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</si>
  <si>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</si>
  <si>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</si>
  <si>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</si>
  <si>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</si>
  <si>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</si>
  <si>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</si>
  <si>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</si>
  <si>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</si>
  <si>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</si>
  <si>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</si>
  <si>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</si>
  <si>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</si>
  <si>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</si>
  <si>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</si>
  <si>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</si>
  <si>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</si>
  <si>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</si>
  <si>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</si>
  <si>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</si>
  <si>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</si>
  <si>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</si>
  <si>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</si>
  <si>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</si>
  <si>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</si>
  <si>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</si>
  <si>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</si>
  <si>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</si>
  <si>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</si>
  <si>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</si>
  <si>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</si>
  <si>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</si>
  <si>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</si>
  <si>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</si>
  <si>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</si>
  <si>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</si>
  <si>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</si>
  <si>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</si>
  <si>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</si>
  <si>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</si>
  <si>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</si>
  <si>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</si>
  <si>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</si>
  <si>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</si>
  <si>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</si>
  <si>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</si>
  <si>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</si>
  <si>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</si>
  <si>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</si>
  <si>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</si>
  <si>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</si>
  <si>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</si>
  <si>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</si>
  <si>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</si>
  <si>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</si>
  <si>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</si>
  <si>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</si>
  <si>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</si>
  <si>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</si>
  <si>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</si>
  <si>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</si>
  <si>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</si>
  <si>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</si>
  <si>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</si>
  <si>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</si>
  <si>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</si>
  <si>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</si>
  <si>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</si>
  <si>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</si>
  <si>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</si>
  <si>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</si>
  <si>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</si>
  <si>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</si>
  <si>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</si>
  <si>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</si>
  <si>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</si>
  <si>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</si>
  <si>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</si>
  <si>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</si>
  <si>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</si>
  <si>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</si>
  <si>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</si>
  <si>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</si>
  <si>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</si>
  <si>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</si>
  <si>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</si>
  <si>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</si>
  <si>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</si>
  <si>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</si>
  <si>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</si>
  <si>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</si>
  <si>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</si>
  <si>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</si>
  <si>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</si>
  <si>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</si>
  <si>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</si>
  <si>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</si>
  <si>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</si>
  <si>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</si>
  <si>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</si>
  <si>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</si>
  <si>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</si>
  <si>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</si>
  <si>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</si>
  <si>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</si>
  <si>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</si>
  <si>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</si>
  <si>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</si>
  <si>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</si>
  <si>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</si>
  <si>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</si>
  <si>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</si>
  <si>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</si>
  <si>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</si>
  <si>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</si>
  <si>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</si>
  <si>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</si>
  <si>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</si>
  <si>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</si>
  <si>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</si>
  <si>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</si>
  <si>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</si>
  <si>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</si>
  <si>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</si>
  <si>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</si>
  <si>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</si>
  <si>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</si>
  <si>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</si>
  <si>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</si>
  <si>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</si>
  <si>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</si>
  <si>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</si>
  <si>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</si>
  <si>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</si>
  <si>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</si>
  <si>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</si>
  <si>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</si>
  <si>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</si>
  <si>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</si>
  <si>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</si>
  <si>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</si>
  <si>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</si>
  <si>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</si>
  <si>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</si>
  <si>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</si>
  <si>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</si>
  <si>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</si>
  <si>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</si>
  <si>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</si>
  <si>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</si>
  <si>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</si>
  <si>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</si>
  <si>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</si>
  <si>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</si>
  <si>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</si>
  <si>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</si>
  <si>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</si>
  <si>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</si>
  <si>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</si>
  <si>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</si>
  <si>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</si>
  <si>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</si>
  <si>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</si>
  <si>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</si>
  <si>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</si>
  <si>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</si>
  <si>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</si>
  <si>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</si>
  <si>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</si>
  <si>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</si>
  <si>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</si>
  <si>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</si>
  <si>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</si>
  <si>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</si>
  <si>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</si>
  <si>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</si>
  <si>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</si>
  <si>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</si>
  <si>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</si>
  <si>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</si>
  <si>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</si>
  <si>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</si>
  <si>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</si>
  <si>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</si>
  <si>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</si>
  <si>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</si>
  <si>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</si>
  <si>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</si>
  <si>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</si>
  <si>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</si>
  <si>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</si>
  <si>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</si>
  <si>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</si>
  <si>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</si>
  <si>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</si>
  <si>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</si>
  <si>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</si>
  <si>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</si>
  <si>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</si>
  <si>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</si>
  <si>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</si>
  <si>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</si>
  <si>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</si>
  <si>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</si>
  <si>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</si>
  <si>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</si>
  <si>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</si>
  <si>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</si>
  <si>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</si>
  <si>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</si>
  <si>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</si>
  <si>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</si>
  <si>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</si>
  <si>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</si>
  <si>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</si>
  <si>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</si>
  <si>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</si>
  <si>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</si>
  <si>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</si>
  <si>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</si>
  <si>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</si>
  <si>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</si>
  <si>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</si>
  <si>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</si>
  <si>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</si>
  <si>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</si>
  <si>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</si>
  <si>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</si>
  <si>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</si>
  <si>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</si>
  <si>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</si>
  <si>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</si>
  <si>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</si>
  <si>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</si>
  <si>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</si>
  <si>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</si>
  <si>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</si>
  <si>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</si>
  <si>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</si>
  <si>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</si>
  <si>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</si>
  <si>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</si>
  <si>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</si>
  <si>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</si>
  <si>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</si>
  <si>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</si>
  <si>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</si>
  <si>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</si>
  <si>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</si>
  <si>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</si>
  <si>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</si>
  <si>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</si>
  <si>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</si>
  <si>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</si>
  <si>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</si>
  <si>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</si>
  <si>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</si>
  <si>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</si>
  <si>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</si>
  <si>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</si>
  <si>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</si>
  <si>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</si>
  <si>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</si>
  <si>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</si>
  <si>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</si>
  <si>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</si>
  <si>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</si>
  <si>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</si>
  <si>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</si>
  <si>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</si>
  <si>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</si>
  <si>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</si>
  <si>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</si>
  <si>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</si>
  <si>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</si>
  <si>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</si>
  <si>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</si>
  <si>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</si>
  <si>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</si>
  <si>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</si>
  <si>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</si>
  <si>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</si>
  <si>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</si>
  <si>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</si>
  <si>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</si>
  <si>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</si>
  <si>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</si>
  <si>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</si>
  <si>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</si>
  <si>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</si>
  <si>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</si>
  <si>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</si>
  <si>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</si>
  <si>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</si>
  <si>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</si>
  <si>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</si>
  <si>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</si>
  <si>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</si>
  <si>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</si>
  <si>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</si>
  <si>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</si>
  <si>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</si>
  <si>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</si>
  <si>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</si>
  <si>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</si>
  <si>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</si>
  <si>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</si>
  <si>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</si>
  <si>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</si>
  <si>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</si>
  <si>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</si>
  <si>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</si>
  <si>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</si>
  <si>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</si>
  <si>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</si>
  <si>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</si>
  <si>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</si>
  <si>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</si>
  <si>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</si>
  <si>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</si>
  <si>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</si>
  <si>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</si>
  <si>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</si>
  <si>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</si>
  <si>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</si>
  <si>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</si>
  <si>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</si>
  <si>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</si>
  <si>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</si>
  <si>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</si>
  <si>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</si>
  <si>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</si>
  <si>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</si>
  <si>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</si>
  <si>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</si>
  <si>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</si>
  <si>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</si>
  <si>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</si>
  <si>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</si>
  <si>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</si>
  <si>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</si>
  <si>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</si>
  <si>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</si>
  <si>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</si>
  <si>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</si>
  <si>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</si>
  <si>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</si>
  <si>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</si>
  <si>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</si>
  <si>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</si>
  <si>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</si>
  <si>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</si>
  <si>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</si>
  <si>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</si>
  <si>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</si>
  <si>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</si>
  <si>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</si>
  <si>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</si>
  <si>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</si>
  <si>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</si>
  <si>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</si>
  <si>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</si>
  <si>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</si>
  <si>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</si>
  <si>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</si>
  <si>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</si>
  <si>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</si>
  <si>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</si>
  <si>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</si>
  <si>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</si>
  <si>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</si>
  <si>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</si>
  <si>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</si>
  <si>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</si>
  <si>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</si>
  <si>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</si>
  <si>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</si>
  <si>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</si>
  <si>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</si>
  <si>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</si>
  <si>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</si>
  <si>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</si>
  <si>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</si>
  <si>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</si>
  <si>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</si>
  <si>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</si>
  <si>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</si>
  <si>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</si>
  <si>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</si>
  <si>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</si>
  <si>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</si>
  <si>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</si>
  <si>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</si>
  <si>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</si>
  <si>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</si>
  <si>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</si>
  <si>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</si>
  <si>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</si>
  <si>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</si>
  <si>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</si>
  <si>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</si>
  <si>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</si>
  <si>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</si>
  <si>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</si>
  <si>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</si>
  <si>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</si>
  <si>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</si>
  <si>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</si>
  <si>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</si>
  <si>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</si>
  <si>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</si>
  <si>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</si>
  <si>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</si>
  <si>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</si>
  <si>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</si>
  <si>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</si>
  <si>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</si>
  <si>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</si>
  <si>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</si>
  <si>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</si>
  <si>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</si>
  <si>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</si>
  <si>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</si>
  <si>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</si>
  <si>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</si>
  <si>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</si>
  <si>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</si>
  <si>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</si>
  <si>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</si>
  <si>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</si>
  <si>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</si>
  <si>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</si>
  <si>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ICE shot and killed a Colombian man in Maine. This is the 2nd time in a week the agency used deadly force</t>
  </si>
  <si>
    <t xml:space="preserve">https://www.pbs.org/newshour/nation/ice-shot-and-killed-a-colombian-man-in-maine-this-is-the-2nd-time-in-a-week-the-agency-used-deadly-force</t>
  </si>
  <si>
    <t xml:space="preserve">Military action against Iran formally restarted last week, Trump told lawmakers</t>
  </si>
  <si>
    <t xml:space="preserve">https://www.cbsnews.com/news/iran-military-action-formally-restarted-trump-lawmakers-war-powers/</t>
  </si>
  <si>
    <t xml:space="preserve">Jul 14, 2026</t>
  </si>
  <si>
    <t xml:space="preserve">Trump ‘doesn’t have a plan’ on Iran: Voters in key Pennsylvania district upset with handling of war</t>
  </si>
  <si>
    <t xml:space="preserve">https://www.nbcnews.com/meet-the-press/video/trump-doesn-t-have-a-plan-on-iran-voters-in-key-pennsylvania-district-upset-with-handling-of-war-268422725765</t>
  </si>
  <si>
    <t xml:space="preserve">Congresswoman says target of ICE operation in fatal Maine shooting wasn't up for removal</t>
  </si>
  <si>
    <t xml:space="preserve">https://abcnews.com/Politics/wireStory/congresswoman-target-ice-operation-fatal-maine-shooting-removal-135749324</t>
  </si>
  <si>
    <t xml:space="preserve">Aug 18, 2026</t>
  </si>
  <si>
    <t xml:space="preserve">Trump administration moves ahead to end roadless rule on national forests</t>
  </si>
  <si>
    <t xml:space="preserve">https://abcnews.com/Politics/wireStory/trump-administration-moves-ahead-end-roadless-rule-national-135748769</t>
  </si>
  <si>
    <t xml:space="preserve">Senator presses Hegseth, Caine for commitment to keep US military out of the midterm elections</t>
  </si>
  <si>
    <t xml:space="preserve">https://abcnews.com/Politics/wireStory/senator-presses-hegseth-caine-commitment-us-military-midterm-135745047</t>
  </si>
  <si>
    <t xml:space="preserve">Trump tries to quiet his mass deportation campaign. Voters aren’t moving.</t>
  </si>
  <si>
    <t xml:space="preserve">https://www.politico.com/news/2026/08/19/poll-trump-deportations-voters-midterms-01041099</t>
  </si>
  <si>
    <t xml:space="preserve">Aug 19, 2026</t>
  </si>
  <si>
    <t xml:space="preserve">Has Trump no shame about all the money he has made since being in office? | Francine Prose</t>
  </si>
  <si>
    <t xml:space="preserve">https://www.theguardian.com/commentisfree/2026/aug/20/trump-money-earnings-billionaires</t>
  </si>
  <si>
    <t xml:space="preserve">Aug 20, 2026</t>
  </si>
  <si>
    <t xml:space="preserve">From ‘predator’ to ‘conman’: how Michael Cohen has described Trump</t>
  </si>
  <si>
    <t xml:space="preserve">https://www.theguardian.com/us-news/2026/aug/20/michael-cohen-donald-trump</t>
  </si>
  <si>
    <t xml:space="preserve">Trump talks about grass as he shows off White House renovations – video</t>
  </si>
  <si>
    <t xml:space="preserve">https://www.theguardian.com/us-news/video/2026/aug/19/trump-talks-grass-white-house</t>
  </si>
  <si>
    <t xml:space="preserve">Supreme Court allows Trump's ballroom construction to continue for now</t>
  </si>
  <si>
    <t xml:space="preserve">https://www.npr.org/2026/08/21/nx-s1-5935417/supreme-court-allows-trumps-ballroom-construction-to-continue-for-now</t>
  </si>
  <si>
    <t xml:space="preserve">Aug 21, 2026</t>
  </si>
  <si>
    <t xml:space="preserve">Karoline Leavitt to work for Trump-affiliated super PAC after leaving White House</t>
  </si>
  <si>
    <t xml:space="preserve">https://www.nbcnews.com/politics/white-house/karoline-leavitt-work-trump-affiliated-super-pac-leaving-white-house-rcna593824</t>
  </si>
  <si>
    <t xml:space="preserve">Navy discusses renaming aircraft carrier after Trump instead of heroic Black sailor</t>
  </si>
  <si>
    <t xml:space="preserve">https://www.nbcnews.com/politics/trump-administration/navy-discusses-renaming-aircraft-carrier-trump-black-uss-doris-miller-rcna593667</t>
  </si>
  <si>
    <t xml:space="preserve">Pentagon moves to fire publisher and editor of Stars and Stripes</t>
  </si>
  <si>
    <t xml:space="preserve">https://www.cbsnews.com/news/stars-and-stripes-publisher-editor-separation-notices-pentagon/</t>
  </si>
  <si>
    <t xml:space="preserve">Court says prosecutor who subpoenaed Letitia James was unlawfully appointed</t>
  </si>
  <si>
    <t xml:space="preserve">https://www.cbsnews.com/news/appeals-court-john-sarcone-letitia-james-federal-prosecutor/</t>
  </si>
  <si>
    <t xml:space="preserve">Medicaid will stop paying for some gender-affirming care for transgender minors</t>
  </si>
  <si>
    <t xml:space="preserve">https://abcnews.com/Politics/wireStory/medicaid-stop-paying-gender-affirming-care-transgender-minors-135559574</t>
  </si>
  <si>
    <t xml:space="preserve">Aug 11, 2026</t>
  </si>
  <si>
    <t xml:space="preserve">Appeals court dodges major ruling on Trump’s contentious use of obscure deportation law</t>
  </si>
  <si>
    <t xml:space="preserve">https://www.nbcnews.com/politics/immigration/appeals-court-trump-alien-enemies-act-tren-de-aragua-venezuela-rcna592435</t>
  </si>
  <si>
    <t xml:space="preserve">Aug 13, 2026</t>
  </si>
  <si>
    <t xml:space="preserve">Kennedy Center board votes to add president’s name again — and throw in a ‘Trump Plaza’</t>
  </si>
  <si>
    <t xml:space="preserve">https://www.nbcnews.com/politics/trump-administration/kennedy-center-board-votes-partially-close-arts-center-renovations-add-rcna592355</t>
  </si>
  <si>
    <t xml:space="preserve">Haitians in Ohio who lost protected status get ankle monitors instead of ICE detention</t>
  </si>
  <si>
    <t xml:space="preserve">https://www.nbcnews.com/politics/immigration/haitians-ohio-lost-protected-status-get-ankle-monitors-instead-ice-det-rcna591989</t>
  </si>
  <si>
    <t xml:space="preserve">How Trump's construction projects are changing Washington and costing taxpayers</t>
  </si>
  <si>
    <t xml:space="preserve">https://www.pbs.org/newshour/show/how-trumps-construction-projects-are-changing-washington-and-costing-taxpayers</t>
  </si>
  <si>
    <t xml:space="preserve">DOJ deploys tactic to strip naturalized Americans of citizenship</t>
  </si>
  <si>
    <t xml:space="preserve">https://www.pbs.org/newshour/show/doj-deploys-tactic-to-strip-naturalized-americans-of-citizenship</t>
  </si>
  <si>
    <t xml:space="preserve">Trump White House says it's losing $19B-$26 billion a year in revenue as countries dodge tariffs</t>
  </si>
  <si>
    <t xml:space="preserve">https://www.pbs.org/newshour/politics/trump-white-house-says-its-losing-19b-26-billion-a-year-in-revenue-as-countries-dodge-tariffs</t>
  </si>
  <si>
    <t xml:space="preserve">Trump dismisses military families’ concerns about grim conditions on USS Lincoln</t>
  </si>
  <si>
    <t xml:space="preserve">https://www.nbcnews.com/politics/donald-trump/trump-dismisses-concerns-family-members-grim-conditions-uss-abraham-li-rcna592598</t>
  </si>
  <si>
    <t xml:space="preserve">Aug 14, 2026</t>
  </si>
  <si>
    <t xml:space="preserve">Trump asks Supreme Court to allow White House ballroom construction to continue</t>
  </si>
  <si>
    <t xml:space="preserve">https://www.nbcnews.com/politics/supreme-court/trump-appeals-supreme-court-white-house-ballroom-rcna266912</t>
  </si>
  <si>
    <t xml:space="preserve">Judge drops Nevada case against electors accused of forging certificate in 2020 election</t>
  </si>
  <si>
    <t xml:space="preserve">https://abcnews.com/Politics/wireStory/judge-drops-nevada-case-electors-accused-forging-certificate-135627356</t>
  </si>
  <si>
    <t xml:space="preserve">Trump's vaccine order would require millions of individual shots last used decades ago</t>
  </si>
  <si>
    <t xml:space="preserve">https://www.pbs.org/newshour/health/trumps-vaccine-order-would-require-millions-of-individual-shots-last-used-decades-ago</t>
  </si>
  <si>
    <t xml:space="preserve">WATCH: Trump says USS Lincoln's deployment was 'not nearly long enough'</t>
  </si>
  <si>
    <t xml:space="preserve">https://www.pbs.org/newshour/politics/watch-trump-says-uss-lincolns-deployment-was-not-nearly-long-enough</t>
  </si>
  <si>
    <t xml:space="preserve">States sue to block feds from sharing personal data of millions who receive social service benefits</t>
  </si>
  <si>
    <t xml:space="preserve">https://abcnews.com/Politics/wireStory/states-sue-block-feds-sharing-personal-data-millions-135335305</t>
  </si>
  <si>
    <t xml:space="preserve">Empty pews and fear of ICE on Maryland’s Eastern Shore after TPS ends for Haitians</t>
  </si>
  <si>
    <t xml:space="preserve">https://abcnews.com/Politics/wireStory/empty-pews-fear-ice-marylands-eastern-shore-after-135382907</t>
  </si>
  <si>
    <t xml:space="preserve">Aug 5, 2026</t>
  </si>
  <si>
    <t xml:space="preserve">Trump says he’ll appeal decision halting ballroom construction to the Supreme Court</t>
  </si>
  <si>
    <t xml:space="preserve">https://www.nbcnews.com/politics/white-house/appeals-court-blocks-trump-ballroom-construction-rcna591376</t>
  </si>
  <si>
    <t xml:space="preserve">Aug 7, 2026</t>
  </si>
  <si>
    <t xml:space="preserve">With their assault on science, Trumpists aren’t just harming America – they’re harming themselves | Jan-Werner Müller</t>
  </si>
  <si>
    <t xml:space="preserve">https://www.theguardian.com/commentisfree/2026/aug/07/trump-scientific-research-universities</t>
  </si>
  <si>
    <t xml:space="preserve">ICE will only release body camera video when in agency's 'best interests,' policy says</t>
  </si>
  <si>
    <t xml:space="preserve">https://www.pbs.org/newshour/nation/ice-will-only-release-body-camera-video-when-in-agencys-best-interests-policy-says</t>
  </si>
  <si>
    <t xml:space="preserve">Trump administration proceeds with efforts to fire Federal Reserve governor Lisa Cook</t>
  </si>
  <si>
    <t xml:space="preserve">https://www.pbs.org/newshour/politics/trump-administration-proceeds-with-efforts-to-fire-federal-reserve-governor-lisa-cook</t>
  </si>
  <si>
    <t xml:space="preserve">Tuesday referendum tests GOP push to restrict citizen-led ballot initiatives</t>
  </si>
  <si>
    <t xml:space="preserve">https://www.npr.org/2026/08/01/nx-s1-5911949/tuesday-referendum-tests-gop-push-to-restrict-citizen-led-ballot-initiatives</t>
  </si>
  <si>
    <t xml:space="preserve">Aug 1, 2026</t>
  </si>
  <si>
    <t xml:space="preserve">More than 25,000 children lose previous legal protections, as federal contract ends</t>
  </si>
  <si>
    <t xml:space="preserve">https://www.npr.org/2026/08/01/nx-s1-5913679/immgirant-children-lawyers-trump-administration</t>
  </si>
  <si>
    <t xml:space="preserve">Trump rebukes Jeanine Pirro over decision to drop Reflecting Pool vandalism case</t>
  </si>
  <si>
    <t xml:space="preserve">https://www.nbcnews.com/politics/trump-administration/trump-rebukes-jeanine-pirro-decision-drop-reflecting-pool-vandalism-ca-rcna590408</t>
  </si>
  <si>
    <t xml:space="preserve">U.S. strikes Iran after Trump reportedly issues menacing new threat</t>
  </si>
  <si>
    <t xml:space="preserve">https://www.nbcnews.com/world/middle-east/us-thwarts-iranian-missile-attack-launches-strikes-saudi-arabia-rcna589773</t>
  </si>
  <si>
    <t xml:space="preserve">Jul 29, 2026</t>
  </si>
  <si>
    <t xml:space="preserve">Trump asks Supreme Court to overturn $83.3 million award in E. Jean Carroll defamation case</t>
  </si>
  <si>
    <t xml:space="preserve">https://www.nbcnews.com/politics/donald-trump/trump-asks-supreme-court-overturn-833-million-award-e-jean-carroll-def-rcna589762</t>
  </si>
  <si>
    <t xml:space="preserve">Trump appeals ruling that found his $10B IRS suit aimed to ‘manipulate’ legal proceedings</t>
  </si>
  <si>
    <t xml:space="preserve">https://www.nbcnews.com/politics/donald-trump/appeals-ruling-found-10-billion-irs-suit-aimed-manipulate-legal-rcna590307</t>
  </si>
  <si>
    <t xml:space="preserve">Jul 31, 2026</t>
  </si>
  <si>
    <t xml:space="preserve">The men behind Trump's $3.47 gas: An NFL coach, a GOP fundraiser and two New Jersey brothers</t>
  </si>
  <si>
    <t xml:space="preserve">https://abcnews.com/Politics/wireStory/men-trumps-347-gas-nfl-coach-gop-fundraiser-134918715</t>
  </si>
  <si>
    <t xml:space="preserve">Fresh wave of U.S. tariffs takes effect, hitting global trade partners</t>
  </si>
  <si>
    <t xml:space="preserve">https://www.nbcnews.com/business/economy/trump-tariffs-60-countries-forced-labor-rcna588972</t>
  </si>
  <si>
    <t xml:space="preserve">Jul 23, 2026</t>
  </si>
  <si>
    <t xml:space="preserve">25 states sue FEMA and DHS, accuse Trump admin. of withholding funding</t>
  </si>
  <si>
    <t xml:space="preserve">https://www.cbsnews.com/news/states-sue-fema-dhs-trump-administration-funding/</t>
  </si>
  <si>
    <t xml:space="preserve">Trump imposes double-digit tariffs on dozens of countries as stopgap 10% levies expire Friday</t>
  </si>
  <si>
    <t xml:space="preserve">https://www.pbs.org/newshour/politics/trump-imposes-double-digit-tariffs-on-dozens-of-countries-as-stopgap-10-levies-expire-friday</t>
  </si>
  <si>
    <t xml:space="preserve">Trump administration admits legal errors and withdraws subpoenas of 3 NYT reporters</t>
  </si>
  <si>
    <t xml:space="preserve">https://www.pbs.org/newshour/politics/trump-administration-admits-legal-errors-and-withdraws-subpoenas-of-3-nyt-reporters</t>
  </si>
  <si>
    <t xml:space="preserve">Trump says he will dismantle the ICC ‘brick by brick’. It could be his most chilling move of all | Steve Bloomfield</t>
  </si>
  <si>
    <t xml:space="preserve">https://www.theguardian.com/commentisfree/2026/jul/24/icc-international-criminal-court-trump-putin-netanyahu</t>
  </si>
  <si>
    <t xml:space="preserve">Jul 24, 2026</t>
  </si>
  <si>
    <t xml:space="preserve">Trump orders signs placed outside Smithsonian warning of "inaccurate" information</t>
  </si>
  <si>
    <t xml:space="preserve">https://www.cbsnews.com/news/trump-smithsonian-museum-warning-signs-inaccurate-information/</t>
  </si>
  <si>
    <t xml:space="preserve">Sen. Peters wants to know why ICE bought spyware that can take control of phones</t>
  </si>
  <si>
    <t xml:space="preserve">https://www.cbsnews.com/news/senate-ice-graphite-spyware-phones/</t>
  </si>
  <si>
    <t xml:space="preserve">Elon Musk likely broke the law by promising voters $1 million payouts, Wisconsin board says</t>
  </si>
  <si>
    <t xml:space="preserve">https://abcnews.com/Politics/wireStory/elon-musk-broke-law-giving-voters-1-million-134761386</t>
  </si>
  <si>
    <t xml:space="preserve">U.S. military will test service members’ testosterone levels, Pete Hegseth says</t>
  </si>
  <si>
    <t xml:space="preserve">https://www.nbcnews.com/politics/trump-administration/pete-hegseth-says-military-will-test-service-members-testosterone-leve-rcna587682</t>
  </si>
  <si>
    <t xml:space="preserve">Jul 15, 2026</t>
  </si>
  <si>
    <t xml:space="preserve">Trump made $1.4bn from crypto in one year. Is Justin Sun the man who helped him do it?</t>
  </si>
  <si>
    <t xml:space="preserve">https://www.theguardian.com/technology/ng-interactive/2026/jul/16/justin-sun-trump-family-crypto</t>
  </si>
  <si>
    <t xml:space="preserve">Jul 16, 2026</t>
  </si>
  <si>
    <t xml:space="preserve">Trump Media to sell faster access to president's Truth Social posts</t>
  </si>
  <si>
    <t xml:space="preserve">https://www.cbsnews.com/news/truth-api-trump-media/</t>
  </si>
  <si>
    <t xml:space="preserve">Trump calls for new election security measures</t>
  </si>
  <si>
    <t xml:space="preserve">https://www.nbcnews.com/nightly-news/video/trump-calls-for-new-election-security-measures-266865733992</t>
  </si>
  <si>
    <t xml:space="preserve">Jul 17, 2026</t>
  </si>
  <si>
    <t xml:space="preserve">Trump has declared war on elections in the name of protecting them | Austin Sarat</t>
  </si>
  <si>
    <t xml:space="preserve">https://www.theguardian.com/commentisfree/2026/jul/17/trump-speech-election-denialism</t>
  </si>
  <si>
    <t xml:space="preserve">Trump falsely alleges voting machines are "vulnerable" and "easily compromised"</t>
  </si>
  <si>
    <t xml:space="preserve">https://www.cbsnews.com/news/trump-falsely-alleges-voting-machines-are-vulnerable-and-easily-compromised/</t>
  </si>
  <si>
    <t xml:space="preserve">Trump tries to undermine trust in elections, but documents don't support his claims</t>
  </si>
  <si>
    <t xml:space="preserve">https://www.pbs.org/newshour/show/trump-tries-to-undermine-trust-in-elections-but-documents-dont-support-his-claims</t>
  </si>
  <si>
    <t xml:space="preserve">Democratic states file new lawsuit seeking to block Trump’s order limiting mail voting in midterms</t>
  </si>
  <si>
    <t xml:space="preserve">https://abcnews.com/Politics/wireStory/democratic-states-file-new-lawsuit-seeking-block-trumps-135974009</t>
  </si>
  <si>
    <t xml:space="preserve">Aug 26, 2026</t>
  </si>
  <si>
    <t xml:space="preserve">Trump signs executive order to rename Lake Ontario as ‘Lake America’</t>
  </si>
  <si>
    <t xml:space="preserve">https://www.nbcnews.com/politics/trump-administration/trump-orders-lake-ontario-renamed-lake-america-canada-trade-war-rcna594750</t>
  </si>
  <si>
    <t xml:space="preserve">Aug 27, 2026</t>
  </si>
  <si>
    <t xml:space="preserve">Group of Democratic senators calls on ICE to cancel plan to buy electric shock gloves</t>
  </si>
  <si>
    <t xml:space="preserve">https://abcnews.com/Politics/wireStory/group-democratic-senators-calls-ice-cancel-plan-buy-136008188</t>
  </si>
  <si>
    <t xml:space="preserve">US goals have shifted after 6 months of Iran war. The Strait of Hormuz is now a top concern</t>
  </si>
  <si>
    <t xml:space="preserve">https://abcnews.com/Politics/wireStory/us-goals-shifted-after-6-months-iran-war-135995683</t>
  </si>
  <si>
    <t xml:space="preserve">Jan. 6 rioters pursue new path for payments from Trump administration</t>
  </si>
  <si>
    <t xml:space="preserve">https://www.pbs.org/newshour/show/jan-6-rioters-pursue-new-path-for-payments-from-trump-administration</t>
  </si>
  <si>
    <t xml:space="preserve">Trump administration proposal would allow federal grants to be terminated on a whim</t>
  </si>
  <si>
    <t xml:space="preserve">https://www.npr.org/2026/08/28/nx-s1-5943238/trump-administration-proposal-would-allow-federal-grants-to-be-terminated-on-a-whim</t>
  </si>
  <si>
    <t xml:space="preserve">Aug 28, 2026</t>
  </si>
  <si>
    <t xml:space="preserve">Trump signs order to create space-focused military academy</t>
  </si>
  <si>
    <t xml:space="preserve">https://www.nbcnews.com/politics/trump-administration/trump-space-academy-nasa-military-rcna594870</t>
  </si>
  <si>
    <t xml:space="preserve">How did Trump get so rich? | Politics Weekly America</t>
  </si>
  <si>
    <t xml:space="preserve">https://www.theguardian.com/politics/video/2026/aug/27/how-did-trump-get-so-rich-politics-weekly-america</t>
  </si>
  <si>
    <t xml:space="preserve">U.S. targets Egyptian bank's UAE branches under new push for Iran's economic isolation</t>
  </si>
  <si>
    <t xml:space="preserve">https://www.pbs.org/newshour/world/u-s-targets-egyptian-banks-uae-branches-under-new-push-for-irans-economic-isolation</t>
  </si>
  <si>
    <t xml:space="preserve">DOJ asks Supreme Court to allow Trump’s USPS action on mail-in ballots to proceed ahead of midterm elections</t>
  </si>
  <si>
    <t xml:space="preserve">https://www.nbcnews.com/politics/trump-administration/justice-department-usps-supreme-court-action-mail-ballots-elections-rcna595924</t>
  </si>
  <si>
    <t xml:space="preserve">Sep 3, 2026</t>
  </si>
  <si>
    <t xml:space="preserve">Excavation work on Trump's arch in Washington to begin over next 2 weeks, administration says</t>
  </si>
  <si>
    <t xml:space="preserve">https://abcnews.com/Politics/wireStory/excavation-work-trumps-arch-washington-begin-2-weeks-136185425</t>
  </si>
  <si>
    <t xml:space="preserve">Trump administration rolls out 5 voter fraud prosecutions ahead of midterms</t>
  </si>
  <si>
    <t xml:space="preserve">https://www.nbcnews.com/politics/justice-department/trump-administration-rolls-5-voter-fraud-prosecutions-ahead-midterms-rcna596089</t>
  </si>
  <si>
    <t xml:space="preserve">Sep 4, 2026</t>
  </si>
  <si>
    <t xml:space="preserve">Judge lets Pentagon move forward with firing Stars and Stripes journalists</t>
  </si>
  <si>
    <t xml:space="preserve">https://www.cbsnews.com/news/judge-allows-pentagon-fire-stars-stripes-journalists/</t>
  </si>
  <si>
    <t xml:space="preserve">Jimmy Kimmel says show won’t air James Talarico interview on TV, citing FCC threats</t>
  </si>
  <si>
    <t xml:space="preserve">https://www.nbcnews.com/politics/trump-administration/jimmy-kimmel-abc-tv-show-wont-air-james-talarico-interview-fcc-threats-rcna596994</t>
  </si>
  <si>
    <t xml:space="preserve">Sep 10, 2026</t>
  </si>
  <si>
    <t xml:space="preserve">Trump: we will pay every US citizen $5,000 if Republicans win midterms – video</t>
  </si>
  <si>
    <t xml:space="preserve">https://www.theguardian.com/us-news/video/2026/sep/10/trump-we-will-pay-every-us-citizen-5000-if-republicans-win-midterms-video</t>
  </si>
  <si>
    <t xml:space="preserve">Appeals court declines to lift block on Postal Service rule for mail ballots</t>
  </si>
  <si>
    <t xml:space="preserve">https://www.cbsnews.com/news/appeals-court-trump-usps-mail-ballots-first-circuit/</t>
  </si>
  <si>
    <t xml:space="preserve">Joe diGenova resigns from DOJ after overseeing "grand conspiracy" probe</t>
  </si>
  <si>
    <t xml:space="preserve">https://www.cbsnews.com/news/joe-digenova-resigns-doj-grand-conspiracy-investigation-trump-obama-biden/</t>
  </si>
  <si>
    <t xml:space="preserve">Sep 11, 2026</t>
  </si>
  <si>
    <t xml:space="preserve">Under Trump, census eyes sweeping plan to omit immigrants, race data</t>
  </si>
  <si>
    <t xml:space="preserve">https://abcnews.com/Politics/wireStory/trump-census-eyes-sweeping-plan-omit-immigrants-race-136353634</t>
  </si>
  <si>
    <t xml:space="preserve">Justice Department directs states to hold on to 2024 election records as it seeks their voter data</t>
  </si>
  <si>
    <t xml:space="preserve">https://abcnews.com/Politics/wireStory/justice-department-directs-states-hold-2024-election-records-136350319</t>
  </si>
  <si>
    <t xml:space="preserve">News Wrap: August inflation report shows consumer prices up 3.4%</t>
  </si>
  <si>
    <t xml:space="preserve">https://www.pbs.org/newshour/show/news-wrap-august-inflation-report-shows-consumer-prices-up-3-4</t>
  </si>
  <si>
    <t xml:space="preserve">WATCH: Trump leads RNC in pledge to 'cheat like hell' in November elections</t>
  </si>
  <si>
    <t xml:space="preserve">https://www.pbs.org/newshour/politics/watch-trump-leads-rnc-in-pledge-to-cheat-like-hell-in-november-elections</t>
  </si>
  <si>
    <t xml:space="preserve">Second federal judge freezes Trump mail ballot order with US Supreme Court poised to weigh in</t>
  </si>
  <si>
    <t xml:space="preserve">https://abcnews.com/Politics/wireStory/federal-judge-freezes-trump-mail-ballot-order-us-136415151</t>
  </si>
  <si>
    <t xml:space="preserve">Trump says he is banning CNN, MS NOW and Politico from the White House</t>
  </si>
  <si>
    <t xml:space="preserve">https://www.npr.org/2026/09/18/g-s1-144112/trump-ban-cnn-msnow-politico-white-house-media</t>
  </si>
  <si>
    <t xml:space="preserve">Sep 18, 2026</t>
  </si>
  <si>
    <t xml:space="preserve">Trump announces agreement with Denmark to secure ‘permanent’ control over Greenland’s security</t>
  </si>
  <si>
    <t xml:space="preserve">https://www.nbcnews.com/politics/trump-administration/trump-announces-agreement-denmark-secure-permanent-control-greenlands-rcna598641</t>
  </si>
  <si>
    <t xml:space="preserve">U.S. clears potential $24.3B F-35 sale to Saudi Arabia despite security concerns</t>
  </si>
  <si>
    <t xml:space="preserve">https://www.nbcnews.com/politics/national-security/state-department-approves-243b-f-35-fighter-jet-sale-saudi-arabia-chin-rcna598487</t>
  </si>
  <si>
    <t xml:space="preserve">Judge rules EPA illegally terminated $7 billion solar program intended to help poorer Americans</t>
  </si>
  <si>
    <t xml:space="preserve">https://abcnews.com/Politics/wireStory/judge-rules-epa-illegally-terminated-7-billion-solar-136569326</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</si>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</sst>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Relationship Id="rId84" Type="http://schemas.openxmlformats.org/officeDocument/2006/relationships/hyperlink" Target="https://www.pbs.org/newshour/nation/ice-shot-and-killed-a-colombian-man-in-maine-this-is-the-2nd-time-in-a-week-the-agency-used-deadly-force" TargetMode="External"/><Relationship Id="rId85" Type="http://schemas.openxmlformats.org/officeDocument/2006/relationships/hyperlink" Target="https://www.cbsnews.com/news/iran-military-action-formally-restarted-trump-lawmakers-war-powers/" TargetMode="External"/><Relationship Id="rId86" Type="http://schemas.openxmlformats.org/officeDocument/2006/relationships/hyperlink" Target="https://www.nbcnews.com/meet-the-press/video/trump-doesn-t-have-a-plan-on-iran-voters-in-key-pennsylvania-district-upset-with-handling-of-war-268422725765" TargetMode="External"/><Relationship Id="rId87" Type="http://schemas.openxmlformats.org/officeDocument/2006/relationships/hyperlink" Target="https://abcnews.com/Politics/wireStory/congresswoman-target-ice-operation-fatal-maine-shooting-removal-135749324" TargetMode="External"/><Relationship Id="rId88" Type="http://schemas.openxmlformats.org/officeDocument/2006/relationships/hyperlink" Target="https://abcnews.com/Politics/wireStory/trump-administration-moves-ahead-end-roadless-rule-national-135748769" TargetMode="External"/><Relationship Id="rId89" Type="http://schemas.openxmlformats.org/officeDocument/2006/relationships/hyperlink" Target="https://abcnews.com/Politics/wireStory/senator-presses-hegseth-caine-commitment-us-military-midterm-135745047" TargetMode="External"/><Relationship Id="rId90" Type="http://schemas.openxmlformats.org/officeDocument/2006/relationships/hyperlink" Target="https://www.politico.com/news/2026/08/19/poll-trump-deportations-voters-midterms-01041099" TargetMode="External"/><Relationship Id="rId91" Type="http://schemas.openxmlformats.org/officeDocument/2006/relationships/hyperlink" Target="https://www.theguardian.com/commentisfree/2026/aug/20/trump-money-earnings-billionaires" TargetMode="External"/><Relationship Id="rId92" Type="http://schemas.openxmlformats.org/officeDocument/2006/relationships/hyperlink" Target="https://www.theguardian.com/us-news/2026/aug/20/michael-cohen-donald-trump" TargetMode="External"/><Relationship Id="rId93" Type="http://schemas.openxmlformats.org/officeDocument/2006/relationships/hyperlink" Target="https://www.theguardian.com/us-news/video/2026/aug/19/trump-talks-grass-white-house" TargetMode="External"/><Relationship Id="rId94" Type="http://schemas.openxmlformats.org/officeDocument/2006/relationships/hyperlink" Target="https://www.npr.org/2026/08/21/nx-s1-5935417/supreme-court-allows-trumps-ballroom-construction-to-continue-for-now" TargetMode="External"/><Relationship Id="rId95" Type="http://schemas.openxmlformats.org/officeDocument/2006/relationships/hyperlink" Target="https://www.nbcnews.com/politics/white-house/karoline-leavitt-work-trump-affiliated-super-pac-leaving-white-house-rcna593824" TargetMode="External"/><Relationship Id="rId96" Type="http://schemas.openxmlformats.org/officeDocument/2006/relationships/hyperlink" Target="https://www.nbcnews.com/politics/trump-administration/navy-discusses-renaming-aircraft-carrier-trump-black-uss-doris-miller-rcna593667" TargetMode="External"/><Relationship Id="rId97" Type="http://schemas.openxmlformats.org/officeDocument/2006/relationships/hyperlink" Target="https://www.cbsnews.com/news/stars-and-stripes-publisher-editor-separation-notices-pentagon/" TargetMode="External"/><Relationship Id="rId98" Type="http://schemas.openxmlformats.org/officeDocument/2006/relationships/hyperlink" Target="https://www.cbsnews.com/news/appeals-court-john-sarcone-letitia-james-federal-prosecutor/" TargetMode="External"/><Relationship Id="rId99" Type="http://schemas.openxmlformats.org/officeDocument/2006/relationships/hyperlink" Target="https://abcnews.com/Politics/wireStory/medicaid-stop-paying-gender-affirming-care-transgender-minors-135559574" TargetMode="External"/><Relationship Id="rId100" Type="http://schemas.openxmlformats.org/officeDocument/2006/relationships/hyperlink" Target="https://www.nbcnews.com/politics/immigration/appeals-court-trump-alien-enemies-act-tren-de-aragua-venezuela-rcna592435" TargetMode="External"/><Relationship Id="rId101" Type="http://schemas.openxmlformats.org/officeDocument/2006/relationships/hyperlink" Target="https://www.nbcnews.com/politics/trump-administration/kennedy-center-board-votes-partially-close-arts-center-renovations-add-rcna592355" TargetMode="External"/><Relationship Id="rId102" Type="http://schemas.openxmlformats.org/officeDocument/2006/relationships/hyperlink" Target="https://www.nbcnews.com/politics/immigration/haitians-ohio-lost-protected-status-get-ankle-monitors-instead-ice-det-rcna591989" TargetMode="External"/><Relationship Id="rId103" Type="http://schemas.openxmlformats.org/officeDocument/2006/relationships/hyperlink" Target="https://www.pbs.org/newshour/show/how-trumps-construction-projects-are-changing-washington-and-costing-taxpayers" TargetMode="External"/><Relationship Id="rId104" Type="http://schemas.openxmlformats.org/officeDocument/2006/relationships/hyperlink" Target="https://www.pbs.org/newshour/show/doj-deploys-tactic-to-strip-naturalized-americans-of-citizenship" TargetMode="External"/><Relationship Id="rId105" Type="http://schemas.openxmlformats.org/officeDocument/2006/relationships/hyperlink" Target="https://www.pbs.org/newshour/politics/trump-white-house-says-its-losing-19b-26-billion-a-year-in-revenue-as-countries-dodge-tariffs" TargetMode="External"/><Relationship Id="rId106" Type="http://schemas.openxmlformats.org/officeDocument/2006/relationships/hyperlink" Target="https://www.nbcnews.com/politics/donald-trump/trump-dismisses-concerns-family-members-grim-conditions-uss-abraham-li-rcna592598" TargetMode="External"/><Relationship Id="rId107" Type="http://schemas.openxmlformats.org/officeDocument/2006/relationships/hyperlink" Target="https://www.nbcnews.com/politics/supreme-court/trump-appeals-supreme-court-white-house-ballroom-rcna266912" TargetMode="External"/><Relationship Id="rId108" Type="http://schemas.openxmlformats.org/officeDocument/2006/relationships/hyperlink" Target="https://abcnews.com/Politics/wireStory/judge-drops-nevada-case-electors-accused-forging-certificate-135627356" TargetMode="External"/><Relationship Id="rId109" Type="http://schemas.openxmlformats.org/officeDocument/2006/relationships/hyperlink" Target="https://www.pbs.org/newshour/health/trumps-vaccine-order-would-require-millions-of-individual-shots-last-used-decades-ago" TargetMode="External"/><Relationship Id="rId110" Type="http://schemas.openxmlformats.org/officeDocument/2006/relationships/hyperlink" Target="https://www.pbs.org/newshour/politics/watch-trump-says-uss-lincolns-deployment-was-not-nearly-long-enough" TargetMode="External"/><Relationship Id="rId111" Type="http://schemas.openxmlformats.org/officeDocument/2006/relationships/hyperlink" Target="https://abcnews.com/Politics/wireStory/states-sue-block-feds-sharing-personal-data-millions-135335305" TargetMode="External"/><Relationship Id="rId112" Type="http://schemas.openxmlformats.org/officeDocument/2006/relationships/hyperlink" Target="https://abcnews.com/Politics/wireStory/empty-pews-fear-ice-marylands-eastern-shore-after-135382907" TargetMode="External"/><Relationship Id="rId113" Type="http://schemas.openxmlformats.org/officeDocument/2006/relationships/hyperlink" Target="https://www.nbcnews.com/politics/white-house/appeals-court-blocks-trump-ballroom-construction-rcna591376" TargetMode="External"/><Relationship Id="rId114" Type="http://schemas.openxmlformats.org/officeDocument/2006/relationships/hyperlink" Target="https://www.theguardian.com/commentisfree/2026/aug/07/trump-scientific-research-universities" TargetMode="External"/><Relationship Id="rId115" Type="http://schemas.openxmlformats.org/officeDocument/2006/relationships/hyperlink" Target="https://www.pbs.org/newshour/nation/ice-will-only-release-body-camera-video-when-in-agencys-best-interests-policy-says" TargetMode="External"/><Relationship Id="rId116" Type="http://schemas.openxmlformats.org/officeDocument/2006/relationships/hyperlink" Target="https://www.pbs.org/newshour/politics/trump-administration-proceeds-with-efforts-to-fire-federal-reserve-governor-lisa-cook" TargetMode="External"/><Relationship Id="rId117" Type="http://schemas.openxmlformats.org/officeDocument/2006/relationships/hyperlink" Target="https://www.npr.org/2026/08/01/nx-s1-5911949/tuesday-referendum-tests-gop-push-to-restrict-citizen-led-ballot-initiatives" TargetMode="External"/><Relationship Id="rId118" Type="http://schemas.openxmlformats.org/officeDocument/2006/relationships/hyperlink" Target="https://www.npr.org/2026/08/01/nx-s1-5913679/immgirant-children-lawyers-trump-administration" TargetMode="External"/><Relationship Id="rId119" Type="http://schemas.openxmlformats.org/officeDocument/2006/relationships/hyperlink" Target="https://www.nbcnews.com/politics/trump-administration/trump-rebukes-jeanine-pirro-decision-drop-reflecting-pool-vandalism-ca-rcna590408" TargetMode="External"/><Relationship Id="rId120" Type="http://schemas.openxmlformats.org/officeDocument/2006/relationships/hyperlink" Target="https://www.nbcnews.com/world/middle-east/us-thwarts-iranian-missile-attack-launches-strikes-saudi-arabia-rcna589773" TargetMode="External"/><Relationship Id="rId121" Type="http://schemas.openxmlformats.org/officeDocument/2006/relationships/hyperlink" Target="https://www.nbcnews.com/politics/donald-trump/trump-asks-supreme-court-overturn-833-million-award-e-jean-carroll-def-rcna589762" TargetMode="External"/><Relationship Id="rId122" Type="http://schemas.openxmlformats.org/officeDocument/2006/relationships/hyperlink" Target="https://www.nbcnews.com/politics/donald-trump/appeals-ruling-found-10-billion-irs-suit-aimed-manipulate-legal-rcna590307" TargetMode="External"/><Relationship Id="rId123" Type="http://schemas.openxmlformats.org/officeDocument/2006/relationships/hyperlink" Target="https://abcnews.com/Politics/wireStory/men-trumps-347-gas-nfl-coach-gop-fundraiser-134918715" TargetMode="External"/><Relationship Id="rId124" Type="http://schemas.openxmlformats.org/officeDocument/2006/relationships/hyperlink" Target="https://www.nbcnews.com/business/economy/trump-tariffs-60-countries-forced-labor-rcna588972" TargetMode="External"/><Relationship Id="rId125" Type="http://schemas.openxmlformats.org/officeDocument/2006/relationships/hyperlink" Target="https://www.cbsnews.com/news/states-sue-fema-dhs-trump-administration-funding/" TargetMode="External"/><Relationship Id="rId126" Type="http://schemas.openxmlformats.org/officeDocument/2006/relationships/hyperlink" Target="https://www.pbs.org/newshour/politics/trump-imposes-double-digit-tariffs-on-dozens-of-countries-as-stopgap-10-levies-expire-friday" TargetMode="External"/><Relationship Id="rId127" Type="http://schemas.openxmlformats.org/officeDocument/2006/relationships/hyperlink" Target="https://www.pbs.org/newshour/politics/trump-administration-admits-legal-errors-and-withdraws-subpoenas-of-3-nyt-reporters" TargetMode="External"/><Relationship Id="rId128" Type="http://schemas.openxmlformats.org/officeDocument/2006/relationships/hyperlink" Target="https://www.theguardian.com/commentisfree/2026/jul/24/icc-international-criminal-court-trump-putin-netanyahu" TargetMode="External"/><Relationship Id="rId129" Type="http://schemas.openxmlformats.org/officeDocument/2006/relationships/hyperlink" Target="https://www.cbsnews.com/news/trump-smithsonian-museum-warning-signs-inaccurate-information/" TargetMode="External"/><Relationship Id="rId130" Type="http://schemas.openxmlformats.org/officeDocument/2006/relationships/hyperlink" Target="https://www.cbsnews.com/news/senate-ice-graphite-spyware-phones/" TargetMode="External"/><Relationship Id="rId131" Type="http://schemas.openxmlformats.org/officeDocument/2006/relationships/hyperlink" Target="https://abcnews.com/Politics/wireStory/elon-musk-broke-law-giving-voters-1-million-134761386" TargetMode="External"/><Relationship Id="rId132" Type="http://schemas.openxmlformats.org/officeDocument/2006/relationships/hyperlink" Target="https://www.nbcnews.com/politics/trump-administration/pete-hegseth-says-military-will-test-service-members-testosterone-leve-rcna587682" TargetMode="External"/><Relationship Id="rId133" Type="http://schemas.openxmlformats.org/officeDocument/2006/relationships/hyperlink" Target="https://www.theguardian.com/technology/ng-interactive/2026/jul/16/justin-sun-trump-family-crypto" TargetMode="External"/><Relationship Id="rId134" Type="http://schemas.openxmlformats.org/officeDocument/2006/relationships/hyperlink" Target="https://www.cbsnews.com/news/truth-api-trump-media/" TargetMode="External"/><Relationship Id="rId135" Type="http://schemas.openxmlformats.org/officeDocument/2006/relationships/hyperlink" Target="https://www.nbcnews.com/nightly-news/video/trump-calls-for-new-election-security-measures-266865733992" TargetMode="External"/><Relationship Id="rId136" Type="http://schemas.openxmlformats.org/officeDocument/2006/relationships/hyperlink" Target="https://www.theguardian.com/commentisfree/2026/jul/17/trump-speech-election-denialism" TargetMode="External"/><Relationship Id="rId137" Type="http://schemas.openxmlformats.org/officeDocument/2006/relationships/hyperlink" Target="https://www.cbsnews.com/news/trump-falsely-alleges-voting-machines-are-vulnerable-and-easily-compromised/" TargetMode="External"/><Relationship Id="rId138" Type="http://schemas.openxmlformats.org/officeDocument/2006/relationships/hyperlink" Target="https://www.pbs.org/newshour/show/trump-tries-to-undermine-trust-in-elections-but-documents-dont-support-his-claims" TargetMode="External"/><Relationship Id="rId139" Type="http://schemas.openxmlformats.org/officeDocument/2006/relationships/hyperlink" Target="https://abcnews.com/Politics/wireStory/democratic-states-file-new-lawsuit-seeking-block-trumps-135974009" TargetMode="External"/><Relationship Id="rId140" Type="http://schemas.openxmlformats.org/officeDocument/2006/relationships/hyperlink" Target="https://www.nbcnews.com/politics/trump-administration/trump-orders-lake-ontario-renamed-lake-america-canada-trade-war-rcna594750" TargetMode="External"/><Relationship Id="rId141" Type="http://schemas.openxmlformats.org/officeDocument/2006/relationships/hyperlink" Target="https://abcnews.com/Politics/wireStory/group-democratic-senators-calls-ice-cancel-plan-buy-136008188" TargetMode="External"/><Relationship Id="rId142" Type="http://schemas.openxmlformats.org/officeDocument/2006/relationships/hyperlink" Target="https://abcnews.com/Politics/wireStory/us-goals-shifted-after-6-months-iran-war-135995683" TargetMode="External"/><Relationship Id="rId143" Type="http://schemas.openxmlformats.org/officeDocument/2006/relationships/hyperlink" Target="https://www.pbs.org/newshour/show/jan-6-rioters-pursue-new-path-for-payments-from-trump-administration" TargetMode="External"/><Relationship Id="rId144" Type="http://schemas.openxmlformats.org/officeDocument/2006/relationships/hyperlink" Target="https://www.npr.org/2026/08/28/nx-s1-5943238/trump-administration-proposal-would-allow-federal-grants-to-be-terminated-on-a-whim" TargetMode="External"/><Relationship Id="rId145" Type="http://schemas.openxmlformats.org/officeDocument/2006/relationships/hyperlink" Target="https://www.nbcnews.com/politics/trump-administration/trump-space-academy-nasa-military-rcna594870" TargetMode="External"/><Relationship Id="rId146" Type="http://schemas.openxmlformats.org/officeDocument/2006/relationships/hyperlink" Target="https://www.theguardian.com/politics/video/2026/aug/27/how-did-trump-get-so-rich-politics-weekly-america" TargetMode="External"/><Relationship Id="rId147" Type="http://schemas.openxmlformats.org/officeDocument/2006/relationships/hyperlink" Target="https://www.pbs.org/newshour/world/u-s-targets-egyptian-banks-uae-branches-under-new-push-for-irans-economic-isolation" TargetMode="External"/><Relationship Id="rId148" Type="http://schemas.openxmlformats.org/officeDocument/2006/relationships/hyperlink" Target="https://www.nbcnews.com/politics/trump-administration/justice-department-usps-supreme-court-action-mail-ballots-elections-rcna595924" TargetMode="External"/><Relationship Id="rId149" Type="http://schemas.openxmlformats.org/officeDocument/2006/relationships/hyperlink" Target="https://abcnews.com/Politics/wireStory/excavation-work-trumps-arch-washington-begin-2-weeks-136185425" TargetMode="External"/><Relationship Id="rId150" Type="http://schemas.openxmlformats.org/officeDocument/2006/relationships/hyperlink" Target="https://www.nbcnews.com/politics/justice-department/trump-administration-rolls-5-voter-fraud-prosecutions-ahead-midterms-rcna596089" TargetMode="External"/><Relationship Id="rId151" Type="http://schemas.openxmlformats.org/officeDocument/2006/relationships/hyperlink" Target="https://www.cbsnews.com/news/judge-allows-pentagon-fire-stars-stripes-journalists/" TargetMode="External"/><Relationship Id="rId152" Type="http://schemas.openxmlformats.org/officeDocument/2006/relationships/hyperlink" Target="https://www.nbcnews.com/politics/trump-administration/jimmy-kimmel-abc-tv-show-wont-air-james-talarico-interview-fcc-threats-rcna596994" TargetMode="External"/><Relationship Id="rId153" Type="http://schemas.openxmlformats.org/officeDocument/2006/relationships/hyperlink" Target="https://www.theguardian.com/us-news/video/2026/sep/10/trump-we-will-pay-every-us-citizen-5000-if-republicans-win-midterms-video" TargetMode="External"/><Relationship Id="rId154" Type="http://schemas.openxmlformats.org/officeDocument/2006/relationships/hyperlink" Target="https://www.cbsnews.com/news/appeals-court-trump-usps-mail-ballots-first-circuit/" TargetMode="External"/><Relationship Id="rId155" Type="http://schemas.openxmlformats.org/officeDocument/2006/relationships/hyperlink" Target="https://www.cbsnews.com/news/joe-digenova-resigns-doj-grand-conspiracy-investigation-trump-obama-biden/" TargetMode="External"/><Relationship Id="rId156" Type="http://schemas.openxmlformats.org/officeDocument/2006/relationships/hyperlink" Target="https://abcnews.com/Politics/wireStory/trump-census-eyes-sweeping-plan-omit-immigrants-race-136353634" TargetMode="External"/><Relationship Id="rId157" Type="http://schemas.openxmlformats.org/officeDocument/2006/relationships/hyperlink" Target="https://abcnews.com/Politics/wireStory/justice-department-directs-states-hold-2024-election-records-136350319" TargetMode="External"/><Relationship Id="rId158" Type="http://schemas.openxmlformats.org/officeDocument/2006/relationships/hyperlink" Target="https://www.pbs.org/newshour/show/news-wrap-august-inflation-report-shows-consumer-prices-up-3-4" TargetMode="External"/><Relationship Id="rId159" Type="http://schemas.openxmlformats.org/officeDocument/2006/relationships/hyperlink" Target="https://www.pbs.org/newshour/politics/watch-trump-leads-rnc-in-pledge-to-cheat-like-hell-in-november-elections" TargetMode="External"/><Relationship Id="rId160" Type="http://schemas.openxmlformats.org/officeDocument/2006/relationships/hyperlink" Target="https://abcnews.com/Politics/wireStory/federal-judge-freezes-trump-mail-ballot-order-us-136415151" TargetMode="External"/><Relationship Id="rId161" Type="http://schemas.openxmlformats.org/officeDocument/2006/relationships/hyperlink" Target="https://www.npr.org/2026/09/18/g-s1-144112/trump-ban-cnn-msnow-politico-white-house-media" TargetMode="External"/><Relationship Id="rId162" Type="http://schemas.openxmlformats.org/officeDocument/2006/relationships/hyperlink" Target="https://www.nbcnews.com/politics/trump-administration/trump-announces-agreement-denmark-secure-permanent-control-greenlands-rcna598641" TargetMode="External"/><Relationship Id="rId163" Type="http://schemas.openxmlformats.org/officeDocument/2006/relationships/hyperlink" Target="https://www.nbcnews.com/politics/national-security/state-department-approves-243b-f-35-fighter-jet-sale-saudi-arabia-chin-rcna598487" TargetMode="External"/><Relationship Id="rId164" Type="http://schemas.openxmlformats.org/officeDocument/2006/relationships/hyperlink" Target="https://abcnews.com/Politics/wireStory/judge-rules-epa-illegally-terminated-7-billion-solar-136569326"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521</v>
      </c>
      <c r="B159" s="4" t="s">
        <v>522</v>
      </c>
      <c r="C159" s="4"/>
      <c r="D159" s="4"/>
      <c r="E159" s="4"/>
      <c r="F159" s="4" t="n">
        <v>157</v>
      </c>
    </row>
    <row r="160" customFormat="false" ht="15" hidden="false" customHeight="true" outlineLevel="0" collapsed="false">
      <c r="A160" s="4" t="s">
        <v>521</v>
      </c>
      <c r="B160" s="4" t="s">
        <v>523</v>
      </c>
      <c r="C160" s="4"/>
      <c r="D160" s="4"/>
      <c r="E160" s="4"/>
      <c r="F160" s="4" t="n">
        <v>158</v>
      </c>
    </row>
    <row r="161" customFormat="false" ht="15" hidden="false" customHeight="true" outlineLevel="0" collapsed="false">
      <c r="A161" s="4" t="s">
        <v>524</v>
      </c>
      <c r="B161" s="4" t="s">
        <v>525</v>
      </c>
      <c r="C161" s="4"/>
      <c r="D161" s="4"/>
      <c r="E161" s="4"/>
      <c r="F161" s="4" t="n">
        <v>159</v>
      </c>
    </row>
    <row r="162" customFormat="false" ht="15" hidden="false" customHeight="true" outlineLevel="0" collapsed="false">
      <c r="A162" s="4" t="s">
        <v>524</v>
      </c>
      <c r="B162" s="4" t="s">
        <v>526</v>
      </c>
      <c r="C162" s="4"/>
      <c r="D162" s="4"/>
      <c r="E162" s="4"/>
      <c r="F162" s="4" t="n">
        <v>160</v>
      </c>
    </row>
    <row r="163" customFormat="false" ht="15" hidden="false" customHeight="true" outlineLevel="0" collapsed="false">
      <c r="A163" s="4" t="s">
        <v>524</v>
      </c>
      <c r="B163" s="4" t="s">
        <v>526</v>
      </c>
      <c r="C163" s="4"/>
      <c r="D163" s="4"/>
      <c r="E163" s="4"/>
      <c r="F163" s="4" t="n">
        <v>161</v>
      </c>
    </row>
    <row r="164" customFormat="false" ht="15" hidden="false" customHeight="true" outlineLevel="0" collapsed="false">
      <c r="A164" s="4" t="s">
        <v>524</v>
      </c>
      <c r="B164" s="4" t="s">
        <v>526</v>
      </c>
      <c r="C164" s="4"/>
      <c r="D164" s="4"/>
      <c r="E164" s="4"/>
      <c r="F164" s="4" t="n">
        <v>162</v>
      </c>
    </row>
    <row r="165" customFormat="false" ht="15" hidden="false" customHeight="true" outlineLevel="0" collapsed="false">
      <c r="A165" s="4" t="s">
        <v>524</v>
      </c>
      <c r="B165" s="4" t="s">
        <v>527</v>
      </c>
      <c r="C165" s="4"/>
      <c r="D165" s="4"/>
      <c r="E165" s="4"/>
      <c r="F165" s="4" t="n">
        <v>163</v>
      </c>
    </row>
    <row r="166" customFormat="false" ht="15" hidden="false" customHeight="true" outlineLevel="0" collapsed="false">
      <c r="A166" s="5" t="s">
        <v>524</v>
      </c>
      <c r="B166" s="5" t="s">
        <v>528</v>
      </c>
      <c r="C166" s="5"/>
      <c r="D166" s="5"/>
      <c r="E166" s="5"/>
      <c r="F166" s="5" t="n">
        <v>164</v>
      </c>
    </row>
    <row r="167" customFormat="false" ht="15" hidden="false" customHeight="true" outlineLevel="0" collapsed="false">
      <c r="A167" s="5" t="s">
        <v>524</v>
      </c>
      <c r="B167" s="5" t="s">
        <v>528</v>
      </c>
      <c r="C167" s="5"/>
      <c r="D167" s="5"/>
      <c r="E167" s="5"/>
      <c r="F167" s="5" t="n">
        <v>165</v>
      </c>
    </row>
    <row r="168" customFormat="false" ht="15" hidden="false" customHeight="true" outlineLevel="0" collapsed="false">
      <c r="A168" s="5" t="s">
        <v>524</v>
      </c>
      <c r="B168" s="5" t="s">
        <v>528</v>
      </c>
      <c r="C168" s="5"/>
      <c r="D168" s="5"/>
      <c r="E168" s="5"/>
      <c r="F168" s="5" t="n">
        <v>166</v>
      </c>
    </row>
    <row r="169" customFormat="false" ht="15" hidden="false" customHeight="true" outlineLevel="0" collapsed="false">
      <c r="A169" s="5" t="s">
        <v>524</v>
      </c>
      <c r="B169" s="5" t="s">
        <v>529</v>
      </c>
      <c r="C169" s="5"/>
      <c r="D169" s="5"/>
      <c r="E169" s="5"/>
      <c r="F169" s="5" t="n">
        <v>167</v>
      </c>
    </row>
    <row r="170" customFormat="false" ht="15" hidden="false" customHeight="true" outlineLevel="0" collapsed="false">
      <c r="A170" s="5" t="s">
        <v>524</v>
      </c>
      <c r="B170" s="5" t="s">
        <v>529</v>
      </c>
      <c r="C170" s="5"/>
      <c r="D170" s="5"/>
      <c r="E170" s="5"/>
      <c r="F170" s="5" t="n">
        <v>168</v>
      </c>
    </row>
    <row r="171" customFormat="false" ht="15" hidden="false" customHeight="true" outlineLevel="0" collapsed="false">
      <c r="A171" s="5" t="s">
        <v>524</v>
      </c>
      <c r="B171" s="5" t="s">
        <v>529</v>
      </c>
      <c r="C171" s="5"/>
      <c r="D171" s="5"/>
      <c r="E171" s="5"/>
      <c r="F171" s="5" t="n">
        <v>169</v>
      </c>
    </row>
    <row r="172" customFormat="false" ht="15" hidden="false" customHeight="true" outlineLevel="0" collapsed="false">
      <c r="A172" s="5" t="s">
        <v>524</v>
      </c>
      <c r="B172" s="5" t="s">
        <v>529</v>
      </c>
      <c r="C172" s="5"/>
      <c r="D172" s="5"/>
      <c r="E172" s="5"/>
      <c r="F172" s="5" t="n">
        <v>170</v>
      </c>
    </row>
    <row r="173" customFormat="false" ht="15" hidden="false" customHeight="true" outlineLevel="0" collapsed="false">
      <c r="A173" s="5" t="s">
        <v>524</v>
      </c>
      <c r="B173" s="5" t="s">
        <v>529</v>
      </c>
      <c r="C173" s="5"/>
      <c r="D173" s="5"/>
      <c r="E173" s="5"/>
      <c r="F173" s="5" t="n">
        <v>171</v>
      </c>
    </row>
    <row r="174" customFormat="false" ht="15" hidden="false" customHeight="true" outlineLevel="0" collapsed="false">
      <c r="A174" s="4" t="s">
        <v>530</v>
      </c>
      <c r="B174" s="4" t="s">
        <v>221</v>
      </c>
      <c r="C174" s="4"/>
      <c r="D174" s="4"/>
      <c r="E174" s="4"/>
      <c r="F174" s="4" t="n">
        <v>172</v>
      </c>
    </row>
    <row r="175" customFormat="false" ht="15" hidden="false" customHeight="true" outlineLevel="0" collapsed="false">
      <c r="A175" s="4" t="s">
        <v>530</v>
      </c>
      <c r="B175" s="4" t="s">
        <v>531</v>
      </c>
      <c r="C175" s="4"/>
      <c r="D175" s="4"/>
      <c r="E175" s="4"/>
      <c r="F175" s="4" t="n">
        <v>173</v>
      </c>
    </row>
    <row r="176" customFormat="false" ht="15" hidden="false" customHeight="true" outlineLevel="0" collapsed="false">
      <c r="A176" s="4" t="s">
        <v>530</v>
      </c>
      <c r="B176" s="4" t="s">
        <v>531</v>
      </c>
      <c r="C176" s="4"/>
      <c r="D176" s="4"/>
      <c r="E176" s="4"/>
      <c r="F176" s="4" t="n">
        <v>174</v>
      </c>
    </row>
    <row r="177" customFormat="false" ht="15" hidden="false" customHeight="true" outlineLevel="0" collapsed="false">
      <c r="A177" s="4" t="s">
        <v>530</v>
      </c>
      <c r="B177" s="4" t="s">
        <v>531</v>
      </c>
      <c r="C177" s="4"/>
      <c r="D177" s="4"/>
      <c r="E177" s="4"/>
      <c r="F177" s="4" t="n">
        <v>175</v>
      </c>
    </row>
    <row r="178" customFormat="false" ht="15" hidden="false" customHeight="true" outlineLevel="0" collapsed="false">
      <c r="A178" s="4" t="s">
        <v>530</v>
      </c>
      <c r="B178" s="4" t="s">
        <v>531</v>
      </c>
      <c r="C178" s="4"/>
      <c r="D178" s="4"/>
      <c r="E178" s="4"/>
      <c r="F178" s="4" t="n">
        <v>176</v>
      </c>
    </row>
    <row r="179" customFormat="false" ht="15" hidden="false" customHeight="true" outlineLevel="0" collapsed="false">
      <c r="A179" s="4" t="s">
        <v>530</v>
      </c>
      <c r="B179" s="4" t="s">
        <v>531</v>
      </c>
      <c r="C179" s="4"/>
      <c r="D179" s="4"/>
      <c r="E179" s="4"/>
      <c r="F179" s="4" t="n">
        <v>177</v>
      </c>
    </row>
    <row r="180" customFormat="false" ht="15" hidden="false" customHeight="true" outlineLevel="0" collapsed="false">
      <c r="A180" s="4" t="s">
        <v>530</v>
      </c>
      <c r="B180" s="4" t="s">
        <v>531</v>
      </c>
      <c r="C180" s="4"/>
      <c r="D180" s="4"/>
      <c r="E180" s="4"/>
      <c r="F180" s="4" t="n">
        <v>178</v>
      </c>
    </row>
    <row r="181" customFormat="false" ht="15" hidden="false" customHeight="true" outlineLevel="0" collapsed="false">
      <c r="A181" s="4" t="s">
        <v>530</v>
      </c>
      <c r="B181" s="4" t="s">
        <v>532</v>
      </c>
      <c r="C181" s="4"/>
      <c r="D181" s="4"/>
      <c r="E181" s="4"/>
      <c r="F181" s="4" t="n">
        <v>179</v>
      </c>
    </row>
    <row r="182" customFormat="false" ht="15" hidden="false" customHeight="true" outlineLevel="0" collapsed="false">
      <c r="A182" s="4" t="s">
        <v>530</v>
      </c>
      <c r="B182" s="4" t="s">
        <v>532</v>
      </c>
      <c r="C182" s="4"/>
      <c r="D182" s="4"/>
      <c r="E182" s="4"/>
      <c r="F182" s="4" t="n">
        <v>180</v>
      </c>
    </row>
    <row r="183" customFormat="false" ht="15" hidden="false" customHeight="true" outlineLevel="0" collapsed="false">
      <c r="A183" s="4" t="s">
        <v>530</v>
      </c>
      <c r="B183" s="4" t="s">
        <v>532</v>
      </c>
      <c r="C183" s="4"/>
      <c r="D183" s="4"/>
      <c r="E183" s="4"/>
      <c r="F183" s="4" t="n">
        <v>181</v>
      </c>
    </row>
    <row r="184" customFormat="false" ht="15" hidden="false" customHeight="true" outlineLevel="0" collapsed="false">
      <c r="A184" s="4" t="s">
        <v>530</v>
      </c>
      <c r="B184" s="4" t="s">
        <v>532</v>
      </c>
      <c r="C184" s="4"/>
      <c r="D184" s="4"/>
      <c r="E184" s="4"/>
      <c r="F184" s="4" t="n">
        <v>182</v>
      </c>
    </row>
    <row r="185" customFormat="false" ht="15" hidden="false" customHeight="true" outlineLevel="0" collapsed="false">
      <c r="A185" s="4" t="s">
        <v>530</v>
      </c>
      <c r="B185" s="4" t="s">
        <v>532</v>
      </c>
      <c r="C185" s="4"/>
      <c r="D185" s="4"/>
      <c r="E185" s="4"/>
      <c r="F185" s="4" t="n">
        <v>183</v>
      </c>
    </row>
    <row r="186" customFormat="false" ht="15" hidden="false" customHeight="true" outlineLevel="0" collapsed="false">
      <c r="A186" s="5" t="s">
        <v>533</v>
      </c>
      <c r="B186" s="5" t="s">
        <v>534</v>
      </c>
      <c r="C186" s="5"/>
      <c r="D186" s="5"/>
      <c r="E186" s="5"/>
      <c r="F186" s="5" t="n">
        <v>184</v>
      </c>
    </row>
    <row r="187" customFormat="false" ht="15" hidden="false" customHeight="true" outlineLevel="0" collapsed="false">
      <c r="A187" s="5" t="s">
        <v>533</v>
      </c>
      <c r="B187" s="5" t="s">
        <v>535</v>
      </c>
      <c r="C187" s="5"/>
      <c r="D187" s="5"/>
      <c r="E187" s="5"/>
      <c r="F187" s="5" t="n">
        <v>185</v>
      </c>
    </row>
    <row r="188" customFormat="false" ht="15" hidden="false" customHeight="true" outlineLevel="0" collapsed="false">
      <c r="A188" s="5" t="s">
        <v>533</v>
      </c>
      <c r="B188" s="5" t="s">
        <v>536</v>
      </c>
      <c r="C188" s="5"/>
      <c r="D188" s="5"/>
      <c r="E188" s="5"/>
      <c r="F188" s="5" t="n">
        <v>186</v>
      </c>
    </row>
    <row r="189" customFormat="false" ht="15" hidden="false" customHeight="true" outlineLevel="0" collapsed="false">
      <c r="A189" s="5" t="s">
        <v>533</v>
      </c>
      <c r="B189" s="5" t="s">
        <v>536</v>
      </c>
      <c r="C189" s="5"/>
      <c r="D189" s="5"/>
      <c r="E189" s="5"/>
      <c r="F189" s="5" t="n">
        <v>187</v>
      </c>
    </row>
    <row r="190" customFormat="false" ht="15" hidden="false" customHeight="true" outlineLevel="0" collapsed="false">
      <c r="A190" s="5" t="s">
        <v>533</v>
      </c>
      <c r="B190" s="5" t="s">
        <v>536</v>
      </c>
      <c r="C190" s="5"/>
      <c r="D190" s="5"/>
      <c r="E190" s="5"/>
      <c r="F190" s="5" t="n">
        <v>188</v>
      </c>
    </row>
    <row r="191" customFormat="false" ht="15" hidden="false" customHeight="true" outlineLevel="0" collapsed="false">
      <c r="A191" s="5" t="s">
        <v>533</v>
      </c>
      <c r="B191" s="5" t="s">
        <v>536</v>
      </c>
      <c r="C191" s="5"/>
      <c r="D191" s="5"/>
      <c r="E191" s="5"/>
      <c r="F191" s="5" t="n">
        <v>189</v>
      </c>
    </row>
    <row r="192" customFormat="false" ht="15" hidden="false" customHeight="true" outlineLevel="0" collapsed="false">
      <c r="A192" s="4" t="s">
        <v>537</v>
      </c>
      <c r="B192" s="4" t="s">
        <v>217</v>
      </c>
      <c r="C192" s="4"/>
      <c r="D192" s="4"/>
      <c r="E192" s="4"/>
      <c r="F192" s="4" t="n">
        <v>190</v>
      </c>
    </row>
    <row r="193" customFormat="false" ht="15" hidden="false" customHeight="true" outlineLevel="0" collapsed="false">
      <c r="A193" s="4" t="s">
        <v>537</v>
      </c>
      <c r="B193" s="4" t="s">
        <v>217</v>
      </c>
      <c r="C193" s="4"/>
      <c r="D193" s="4"/>
      <c r="E193" s="4"/>
      <c r="F193" s="4" t="n">
        <v>191</v>
      </c>
    </row>
    <row r="194" customFormat="false" ht="15" hidden="false" customHeight="true" outlineLevel="0" collapsed="false">
      <c r="A194" s="4" t="s">
        <v>537</v>
      </c>
      <c r="B194" s="4" t="s">
        <v>217</v>
      </c>
      <c r="C194" s="4"/>
      <c r="D194" s="4"/>
      <c r="E194" s="4"/>
      <c r="F194" s="4" t="n">
        <v>192</v>
      </c>
    </row>
    <row r="195" customFormat="false" ht="15" hidden="false" customHeight="true" outlineLevel="0" collapsed="false">
      <c r="A195" s="4" t="s">
        <v>537</v>
      </c>
      <c r="B195" s="4" t="s">
        <v>538</v>
      </c>
      <c r="C195" s="4"/>
      <c r="D195" s="4"/>
      <c r="E195" s="4"/>
      <c r="F195" s="4" t="n">
        <v>193</v>
      </c>
    </row>
    <row r="196" customFormat="false" ht="15" hidden="false" customHeight="true" outlineLevel="0" collapsed="false">
      <c r="A196" s="4" t="s">
        <v>537</v>
      </c>
      <c r="B196" s="4" t="s">
        <v>538</v>
      </c>
      <c r="C196" s="4"/>
      <c r="D196" s="4"/>
      <c r="E196" s="4"/>
      <c r="F196" s="4" t="n">
        <v>194</v>
      </c>
    </row>
    <row r="197" customFormat="false" ht="15" hidden="false" customHeight="true" outlineLevel="0" collapsed="false">
      <c r="A197" s="4" t="s">
        <v>537</v>
      </c>
      <c r="B197" s="4" t="s">
        <v>539</v>
      </c>
      <c r="C197" s="4"/>
      <c r="D197" s="4"/>
      <c r="E197" s="4"/>
      <c r="F197" s="4" t="n">
        <v>195</v>
      </c>
    </row>
    <row r="198" customFormat="false" ht="15" hidden="false" customHeight="true" outlineLevel="0" collapsed="false">
      <c r="A198" s="5" t="s">
        <v>540</v>
      </c>
      <c r="B198" s="5" t="s">
        <v>541</v>
      </c>
      <c r="C198" s="5"/>
      <c r="D198" s="5"/>
      <c r="E198" s="5"/>
      <c r="F198" s="5" t="n">
        <v>196</v>
      </c>
    </row>
    <row r="199" customFormat="false" ht="15" hidden="false" customHeight="true" outlineLevel="0" collapsed="false">
      <c r="A199" s="5" t="s">
        <v>540</v>
      </c>
      <c r="B199" s="5" t="s">
        <v>542</v>
      </c>
      <c r="C199" s="5"/>
      <c r="D199" s="5"/>
      <c r="E199" s="5"/>
      <c r="F199" s="5" t="n">
        <v>197</v>
      </c>
    </row>
    <row r="200" customFormat="false" ht="15" hidden="false" customHeight="true" outlineLevel="0" collapsed="false">
      <c r="A200" s="5" t="s">
        <v>540</v>
      </c>
      <c r="B200" s="5" t="s">
        <v>542</v>
      </c>
      <c r="C200" s="5"/>
      <c r="D200" s="5"/>
      <c r="E200" s="5"/>
      <c r="F200" s="5" t="n">
        <v>198</v>
      </c>
    </row>
    <row r="201" customFormat="false" ht="15" hidden="false" customHeight="true" outlineLevel="0" collapsed="false">
      <c r="A201" s="5" t="s">
        <v>540</v>
      </c>
      <c r="B201" s="5" t="s">
        <v>542</v>
      </c>
      <c r="C201" s="5"/>
      <c r="D201" s="5"/>
      <c r="E201" s="5"/>
      <c r="F201" s="5" t="n">
        <v>199</v>
      </c>
    </row>
    <row r="202" customFormat="false" ht="15" hidden="false" customHeight="true" outlineLevel="0" collapsed="false">
      <c r="A202" s="5" t="s">
        <v>540</v>
      </c>
      <c r="B202" s="5" t="s">
        <v>542</v>
      </c>
      <c r="C202" s="5"/>
      <c r="D202" s="5"/>
      <c r="E202" s="5"/>
      <c r="F202" s="5" t="n">
        <v>200</v>
      </c>
    </row>
    <row r="203" customFormat="false" ht="15" hidden="false" customHeight="true" outlineLevel="0" collapsed="false">
      <c r="A203" s="5" t="s">
        <v>540</v>
      </c>
      <c r="B203" s="5" t="s">
        <v>543</v>
      </c>
      <c r="C203" s="5"/>
      <c r="D203" s="5"/>
      <c r="E203" s="5"/>
      <c r="F203" s="5" t="n">
        <v>201</v>
      </c>
    </row>
    <row r="204" customFormat="false" ht="15" hidden="false" customHeight="true" outlineLevel="0" collapsed="false">
      <c r="A204" s="5" t="s">
        <v>540</v>
      </c>
      <c r="B204" s="5" t="s">
        <v>543</v>
      </c>
      <c r="C204" s="5"/>
      <c r="D204" s="5"/>
      <c r="E204" s="5"/>
      <c r="F204" s="5" t="n">
        <v>202</v>
      </c>
    </row>
    <row r="205" customFormat="false" ht="15" hidden="false" customHeight="true" outlineLevel="0" collapsed="false">
      <c r="A205" s="5" t="s">
        <v>540</v>
      </c>
      <c r="B205" s="5" t="s">
        <v>543</v>
      </c>
      <c r="C205" s="5"/>
      <c r="D205" s="5"/>
      <c r="E205" s="5"/>
      <c r="F205" s="5" t="n">
        <v>203</v>
      </c>
    </row>
    <row r="206" customFormat="false" ht="15" hidden="false" customHeight="true" outlineLevel="0" collapsed="false">
      <c r="A206" s="4" t="s">
        <v>521</v>
      </c>
      <c r="B206" s="4" t="s">
        <v>523</v>
      </c>
      <c r="C206" s="4"/>
      <c r="D206" s="4"/>
      <c r="E206" s="4"/>
      <c r="F206" s="4" t="n">
        <v>204</v>
      </c>
    </row>
    <row r="207" customFormat="false" ht="15" hidden="false" customHeight="true" outlineLevel="0" collapsed="false">
      <c r="A207" s="4" t="s">
        <v>521</v>
      </c>
      <c r="B207" s="4" t="s">
        <v>544</v>
      </c>
      <c r="C207" s="4"/>
      <c r="D207" s="4"/>
      <c r="E207" s="4"/>
      <c r="F207" s="4" t="n">
        <v>205</v>
      </c>
    </row>
    <row r="208" customFormat="false" ht="15" hidden="false" customHeight="true" outlineLevel="0" collapsed="false">
      <c r="A208" s="4" t="s">
        <v>521</v>
      </c>
      <c r="B208" s="4" t="s">
        <v>545</v>
      </c>
      <c r="C208" s="4"/>
      <c r="D208" s="4"/>
      <c r="E208" s="4"/>
      <c r="F208" s="4" t="n">
        <v>206</v>
      </c>
    </row>
    <row r="209" customFormat="false" ht="15" hidden="false" customHeight="true" outlineLevel="0" collapsed="false">
      <c r="A209" s="4" t="s">
        <v>521</v>
      </c>
      <c r="B209" s="4" t="s">
        <v>545</v>
      </c>
      <c r="C209" s="4"/>
      <c r="D209" s="4"/>
      <c r="E209" s="4"/>
      <c r="F209" s="4" t="n">
        <v>207</v>
      </c>
    </row>
    <row r="210" customFormat="false" ht="15" hidden="false" customHeight="true" outlineLevel="0" collapsed="false">
      <c r="A210" s="4" t="s">
        <v>521</v>
      </c>
      <c r="B210" s="4" t="s">
        <v>546</v>
      </c>
      <c r="C210" s="4"/>
      <c r="D210" s="4"/>
      <c r="E210" s="4"/>
      <c r="F210" s="4" t="n">
        <v>208</v>
      </c>
    </row>
    <row r="211" customFormat="false" ht="15" hidden="false" customHeight="true" outlineLevel="0" collapsed="false">
      <c r="A211" s="4" t="s">
        <v>521</v>
      </c>
      <c r="B211" s="4" t="s">
        <v>546</v>
      </c>
      <c r="C211" s="4"/>
      <c r="D211" s="4"/>
      <c r="E211" s="4"/>
      <c r="F211" s="4" t="n">
        <v>209</v>
      </c>
    </row>
    <row r="212" customFormat="false" ht="15" hidden="false" customHeight="true" outlineLevel="0" collapsed="false">
      <c r="A212" s="4" t="s">
        <v>521</v>
      </c>
      <c r="B212" s="4" t="s">
        <v>546</v>
      </c>
      <c r="C212" s="4"/>
      <c r="D212" s="4"/>
      <c r="E212" s="4"/>
      <c r="F212" s="4" t="n">
        <v>210</v>
      </c>
    </row>
    <row r="213" customFormat="false" ht="15" hidden="false" customHeight="true" outlineLevel="0" collapsed="false">
      <c r="A213" s="4" t="s">
        <v>521</v>
      </c>
      <c r="B213" s="4" t="s">
        <v>546</v>
      </c>
      <c r="C213" s="4"/>
      <c r="D213" s="4"/>
      <c r="E213" s="4"/>
      <c r="F213" s="4" t="n">
        <v>211</v>
      </c>
    </row>
    <row r="214" customFormat="false" ht="15" hidden="false" customHeight="true" outlineLevel="0" collapsed="false">
      <c r="A214" s="5" t="s">
        <v>547</v>
      </c>
      <c r="B214" s="5" t="s">
        <v>548</v>
      </c>
      <c r="C214" s="5" t="s">
        <v>194</v>
      </c>
      <c r="D214" s="5"/>
      <c r="E214" s="5"/>
      <c r="F214" s="5" t="n">
        <v>212</v>
      </c>
    </row>
    <row r="215" customFormat="false" ht="15" hidden="false" customHeight="true" outlineLevel="0" collapsed="false">
      <c r="A215" s="5" t="s">
        <v>547</v>
      </c>
      <c r="B215" s="5" t="s">
        <v>549</v>
      </c>
      <c r="C215" s="5" t="s">
        <v>48</v>
      </c>
      <c r="D215" s="5"/>
      <c r="E215" s="5"/>
      <c r="F215" s="5" t="n">
        <v>213</v>
      </c>
    </row>
    <row r="216" customFormat="false" ht="15" hidden="false" customHeight="true" outlineLevel="0" collapsed="false">
      <c r="A216" s="5" t="s">
        <v>547</v>
      </c>
      <c r="B216" s="5" t="s">
        <v>549</v>
      </c>
      <c r="C216" s="5" t="s">
        <v>357</v>
      </c>
      <c r="D216" s="5"/>
      <c r="E216" s="5"/>
      <c r="F216" s="5" t="n">
        <v>214</v>
      </c>
    </row>
    <row r="217" customFormat="false" ht="15" hidden="false" customHeight="true" outlineLevel="0" collapsed="false">
      <c r="A217" s="5" t="s">
        <v>547</v>
      </c>
      <c r="B217" s="5" t="s">
        <v>549</v>
      </c>
      <c r="C217" s="5" t="s">
        <v>48</v>
      </c>
      <c r="D217" s="5"/>
      <c r="E217" s="5"/>
      <c r="F217" s="5" t="n">
        <v>215</v>
      </c>
    </row>
    <row r="218" customFormat="false" ht="15" hidden="false" customHeight="true" outlineLevel="0" collapsed="false">
      <c r="A218" s="5" t="s">
        <v>547</v>
      </c>
      <c r="B218" s="5" t="s">
        <v>549</v>
      </c>
      <c r="C218" s="5" t="s">
        <v>24</v>
      </c>
      <c r="D218" s="5"/>
      <c r="E218" s="5"/>
      <c r="F218" s="5" t="n">
        <v>216</v>
      </c>
    </row>
    <row r="219" customFormat="false" ht="15" hidden="false" customHeight="true" outlineLevel="0" collapsed="false">
      <c r="A219" s="5" t="s">
        <v>547</v>
      </c>
      <c r="B219" s="5" t="s">
        <v>550</v>
      </c>
      <c r="C219" s="5" t="s">
        <v>100</v>
      </c>
      <c r="D219" s="5"/>
      <c r="E219" s="5"/>
      <c r="F219" s="5" t="n">
        <v>217</v>
      </c>
    </row>
    <row r="220" customFormat="false" ht="15" hidden="false" customHeight="true" outlineLevel="0" collapsed="false">
      <c r="A220" s="5" t="s">
        <v>547</v>
      </c>
      <c r="B220" s="5" t="s">
        <v>550</v>
      </c>
      <c r="C220" s="5" t="s">
        <v>24</v>
      </c>
      <c r="D220" s="5"/>
      <c r="E220" s="5"/>
      <c r="F220" s="5" t="n">
        <v>218</v>
      </c>
    </row>
    <row r="221" customFormat="false" ht="15" hidden="false" customHeight="true" outlineLevel="0" collapsed="false">
      <c r="A221" s="5" t="s">
        <v>547</v>
      </c>
      <c r="B221" s="5" t="s">
        <v>550</v>
      </c>
      <c r="C221" s="5" t="s">
        <v>9</v>
      </c>
      <c r="D221" s="5"/>
      <c r="E221" s="5"/>
      <c r="F221" s="5" t="n">
        <v>219</v>
      </c>
    </row>
    <row r="222" customFormat="false" ht="15" hidden="false" customHeight="true" outlineLevel="0" collapsed="false">
      <c r="A222" s="5" t="s">
        <v>547</v>
      </c>
      <c r="B222" s="5" t="s">
        <v>550</v>
      </c>
      <c r="C222" s="5"/>
      <c r="D222" s="5"/>
      <c r="E222" s="5"/>
      <c r="F222" s="5" t="n">
        <v>220</v>
      </c>
    </row>
    <row r="223" customFormat="false" ht="15" hidden="false" customHeight="true" outlineLevel="0" collapsed="false">
      <c r="A223" s="4" t="s">
        <v>551</v>
      </c>
      <c r="B223" s="4" t="s">
        <v>552</v>
      </c>
      <c r="C223" s="4" t="s">
        <v>9</v>
      </c>
      <c r="D223" s="4"/>
      <c r="E223" s="4"/>
      <c r="F223" s="4" t="n">
        <v>221</v>
      </c>
    </row>
    <row r="224" customFormat="false" ht="15" hidden="false" customHeight="true" outlineLevel="0" collapsed="false">
      <c r="A224" s="4" t="s">
        <v>551</v>
      </c>
      <c r="B224" s="4" t="s">
        <v>552</v>
      </c>
      <c r="C224" s="4" t="s">
        <v>553</v>
      </c>
      <c r="D224" s="4"/>
      <c r="E224" s="4"/>
      <c r="F224" s="4" t="n">
        <v>222</v>
      </c>
    </row>
    <row r="225" customFormat="false" ht="15" hidden="false" customHeight="true" outlineLevel="0" collapsed="false">
      <c r="A225" s="4" t="s">
        <v>551</v>
      </c>
      <c r="B225" s="4" t="s">
        <v>554</v>
      </c>
      <c r="C225" s="4" t="s">
        <v>9</v>
      </c>
      <c r="D225" s="4"/>
      <c r="E225" s="4"/>
      <c r="F225" s="4" t="n">
        <v>223</v>
      </c>
    </row>
    <row r="226" customFormat="false" ht="15" hidden="false" customHeight="true" outlineLevel="0" collapsed="false">
      <c r="A226" s="4" t="s">
        <v>551</v>
      </c>
      <c r="B226" s="4" t="s">
        <v>554</v>
      </c>
      <c r="C226" s="4" t="s">
        <v>68</v>
      </c>
      <c r="D226" s="4"/>
      <c r="E226" s="4"/>
      <c r="F226" s="4" t="n">
        <v>224</v>
      </c>
    </row>
    <row r="227" customFormat="false" ht="15" hidden="false" customHeight="true" outlineLevel="0" collapsed="false">
      <c r="A227" s="5" t="s">
        <v>555</v>
      </c>
      <c r="B227" s="5" t="s">
        <v>556</v>
      </c>
      <c r="C227" s="5" t="s">
        <v>68</v>
      </c>
      <c r="D227" s="5"/>
      <c r="E227" s="5"/>
      <c r="F227" s="5" t="n">
        <v>225</v>
      </c>
    </row>
    <row r="228" customFormat="false" ht="15" hidden="false" customHeight="true" outlineLevel="0" collapsed="false">
      <c r="A228" s="5" t="s">
        <v>555</v>
      </c>
      <c r="B228" s="5" t="s">
        <v>556</v>
      </c>
      <c r="C228" s="5" t="s">
        <v>24</v>
      </c>
      <c r="D228" s="5"/>
      <c r="E228" s="5"/>
      <c r="F228" s="5" t="n">
        <v>226</v>
      </c>
    </row>
    <row r="229" customFormat="false" ht="15" hidden="false" customHeight="true" outlineLevel="0" collapsed="false">
      <c r="A229" s="5" t="s">
        <v>555</v>
      </c>
      <c r="B229" s="5" t="s">
        <v>556</v>
      </c>
      <c r="C229" s="5" t="s">
        <v>194</v>
      </c>
      <c r="D229" s="5"/>
      <c r="E229" s="5"/>
      <c r="F229" s="5" t="n">
        <v>227</v>
      </c>
    </row>
    <row r="230" customFormat="false" ht="15" hidden="false" customHeight="true" outlineLevel="0" collapsed="false">
      <c r="A230" s="5" t="s">
        <v>555</v>
      </c>
      <c r="B230" s="5" t="s">
        <v>557</v>
      </c>
      <c r="C230" s="5" t="s">
        <v>194</v>
      </c>
      <c r="D230" s="5"/>
      <c r="E230" s="5"/>
      <c r="F230" s="5" t="n">
        <v>228</v>
      </c>
    </row>
    <row r="231" customFormat="false" ht="15" hidden="false" customHeight="true" outlineLevel="0" collapsed="false">
      <c r="A231" s="5" t="s">
        <v>555</v>
      </c>
      <c r="B231" s="5" t="s">
        <v>557</v>
      </c>
      <c r="C231" s="5" t="s">
        <v>18</v>
      </c>
      <c r="D231" s="5"/>
      <c r="E231" s="5"/>
      <c r="F231" s="5" t="n">
        <v>229</v>
      </c>
    </row>
    <row r="232" customFormat="false" ht="15" hidden="false" customHeight="true" outlineLevel="0" collapsed="false">
      <c r="A232" s="5" t="s">
        <v>555</v>
      </c>
      <c r="B232" s="5" t="s">
        <v>557</v>
      </c>
      <c r="C232" s="5" t="s">
        <v>558</v>
      </c>
      <c r="D232" s="5"/>
      <c r="E232" s="5"/>
      <c r="F232" s="5" t="n">
        <v>230</v>
      </c>
    </row>
    <row r="233" customFormat="false" ht="15" hidden="false" customHeight="true" outlineLevel="0" collapsed="false">
      <c r="A233" s="5" t="s">
        <v>555</v>
      </c>
      <c r="B233" s="5" t="s">
        <v>557</v>
      </c>
      <c r="C233" s="5" t="s">
        <v>100</v>
      </c>
      <c r="D233" s="5"/>
      <c r="E233" s="5"/>
      <c r="F233" s="5" t="n">
        <v>231</v>
      </c>
    </row>
    <row r="234" customFormat="false" ht="15" hidden="false" customHeight="true" outlineLevel="0" collapsed="false">
      <c r="A234" s="5" t="s">
        <v>555</v>
      </c>
      <c r="B234" s="5" t="s">
        <v>557</v>
      </c>
      <c r="C234" s="5" t="s">
        <v>558</v>
      </c>
      <c r="D234" s="5"/>
      <c r="E234" s="5"/>
      <c r="F234" s="5" t="n">
        <v>232</v>
      </c>
    </row>
    <row r="235" customFormat="false" ht="15" hidden="false" customHeight="false" outlineLevel="0" collapsed="false">
      <c r="A235" s="4" t="s">
        <v>559</v>
      </c>
      <c r="B235" s="4" t="s">
        <v>560</v>
      </c>
      <c r="C235" s="4"/>
      <c r="D235" s="4"/>
      <c r="E235" s="4"/>
      <c r="F235" s="4" t="n">
        <v>233</v>
      </c>
    </row>
    <row r="236" customFormat="false" ht="15" hidden="false" customHeight="false" outlineLevel="0" collapsed="false">
      <c r="A236" s="4" t="s">
        <v>559</v>
      </c>
      <c r="B236" s="4" t="s">
        <v>561</v>
      </c>
      <c r="C236" s="4"/>
      <c r="D236" s="4"/>
      <c r="E236" s="4"/>
      <c r="F236" s="4" t="n">
        <v>234</v>
      </c>
    </row>
    <row r="237" customFormat="false" ht="15" hidden="false" customHeight="false" outlineLevel="0" collapsed="false">
      <c r="A237" s="4" t="s">
        <v>559</v>
      </c>
      <c r="B237" s="4" t="s">
        <v>561</v>
      </c>
      <c r="C237" s="4"/>
      <c r="D237" s="4"/>
      <c r="E237" s="4"/>
      <c r="F237" s="4" t="n">
        <v>235</v>
      </c>
    </row>
    <row r="238" customFormat="false" ht="15" hidden="false" customHeight="false" outlineLevel="0" collapsed="false">
      <c r="A238" s="4" t="s">
        <v>559</v>
      </c>
      <c r="B238" s="4" t="s">
        <v>561</v>
      </c>
      <c r="C238" s="4"/>
      <c r="D238" s="4"/>
      <c r="E238" s="4"/>
      <c r="F238" s="4" t="n">
        <v>236</v>
      </c>
    </row>
    <row r="239" customFormat="false" ht="15" hidden="false" customHeight="false" outlineLevel="0" collapsed="false">
      <c r="A239" s="4" t="s">
        <v>559</v>
      </c>
      <c r="B239" s="4" t="s">
        <v>561</v>
      </c>
      <c r="C239" s="4"/>
      <c r="D239" s="4"/>
      <c r="E239" s="4"/>
      <c r="F239" s="4" t="n">
        <v>237</v>
      </c>
    </row>
  </sheetData>
  <autoFilter ref="A2:F239"/>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562</v>
      </c>
      <c r="B1" s="2"/>
      <c r="C1" s="2"/>
      <c r="D1" s="2"/>
      <c r="E1" s="2"/>
    </row>
    <row r="2" customFormat="false" ht="15" hidden="false" customHeight="true" outlineLevel="0" collapsed="false">
      <c r="A2" s="3" t="s">
        <v>563</v>
      </c>
      <c r="B2" s="3" t="s">
        <v>564</v>
      </c>
      <c r="C2" s="3" t="s">
        <v>565</v>
      </c>
      <c r="D2" s="3" t="s">
        <v>566</v>
      </c>
      <c r="E2" s="3" t="s">
        <v>567</v>
      </c>
    </row>
    <row r="3" customFormat="false" ht="15" hidden="false" customHeight="true" outlineLevel="0" collapsed="false">
      <c r="A3" s="5" t="n">
        <v>1</v>
      </c>
      <c r="B3" s="5" t="s">
        <v>568</v>
      </c>
      <c r="C3" s="5" t="s">
        <v>569</v>
      </c>
      <c r="D3" s="5"/>
      <c r="E3" s="5" t="s">
        <v>570</v>
      </c>
    </row>
    <row r="4" customFormat="false" ht="15" hidden="false" customHeight="true" outlineLevel="0" collapsed="false">
      <c r="A4" s="5" t="n">
        <v>2</v>
      </c>
      <c r="B4" s="5" t="s">
        <v>571</v>
      </c>
      <c r="C4" s="5" t="s">
        <v>572</v>
      </c>
      <c r="D4" s="5"/>
      <c r="E4" s="5" t="s">
        <v>573</v>
      </c>
    </row>
    <row r="5" customFormat="false" ht="15" hidden="false" customHeight="true" outlineLevel="0" collapsed="false">
      <c r="A5" s="5" t="n">
        <v>3</v>
      </c>
      <c r="B5" s="5" t="s">
        <v>574</v>
      </c>
      <c r="C5" s="5" t="s">
        <v>575</v>
      </c>
      <c r="D5" s="5"/>
      <c r="E5" s="5" t="s">
        <v>570</v>
      </c>
    </row>
    <row r="6" customFormat="false" ht="15" hidden="false" customHeight="true" outlineLevel="0" collapsed="false">
      <c r="A6" s="5" t="n">
        <v>4</v>
      </c>
      <c r="B6" s="5" t="s">
        <v>576</v>
      </c>
      <c r="C6" s="5" t="s">
        <v>577</v>
      </c>
      <c r="D6" s="5"/>
      <c r="E6" s="5" t="s">
        <v>578</v>
      </c>
    </row>
    <row r="7" customFormat="false" ht="15" hidden="false" customHeight="true" outlineLevel="0" collapsed="false">
      <c r="A7" s="5" t="n">
        <v>5</v>
      </c>
      <c r="B7" s="5" t="s">
        <v>579</v>
      </c>
      <c r="C7" s="5" t="s">
        <v>580</v>
      </c>
      <c r="D7" s="5"/>
      <c r="E7" s="5" t="s">
        <v>570</v>
      </c>
    </row>
    <row r="8" customFormat="false" ht="23.25" hidden="false" customHeight="true" outlineLevel="0" collapsed="false">
      <c r="A8" s="5" t="n">
        <v>6</v>
      </c>
      <c r="B8" s="5" t="s">
        <v>581</v>
      </c>
      <c r="C8" s="5" t="s">
        <v>582</v>
      </c>
      <c r="D8" s="5"/>
      <c r="E8" s="5" t="s">
        <v>570</v>
      </c>
    </row>
    <row r="9" customFormat="false" ht="15" hidden="false" customHeight="true" outlineLevel="0" collapsed="false">
      <c r="A9" s="5" t="n">
        <v>7</v>
      </c>
      <c r="B9" s="5" t="s">
        <v>583</v>
      </c>
      <c r="C9" s="5" t="s">
        <v>584</v>
      </c>
      <c r="D9" s="5"/>
      <c r="E9" s="5" t="s">
        <v>585</v>
      </c>
    </row>
    <row r="10" customFormat="false" ht="15" hidden="false" customHeight="true" outlineLevel="0" collapsed="false">
      <c r="A10" s="5" t="n">
        <v>8</v>
      </c>
      <c r="B10" s="5" t="s">
        <v>586</v>
      </c>
      <c r="C10" s="5" t="s">
        <v>587</v>
      </c>
      <c r="D10" s="5"/>
      <c r="E10" s="5" t="s">
        <v>588</v>
      </c>
    </row>
    <row r="11" customFormat="false" ht="15" hidden="false" customHeight="true" outlineLevel="0" collapsed="false">
      <c r="A11" s="5" t="n">
        <v>9</v>
      </c>
      <c r="B11" s="5" t="s">
        <v>589</v>
      </c>
      <c r="C11" s="5" t="s">
        <v>590</v>
      </c>
      <c r="D11" s="5"/>
      <c r="E11" s="5" t="s">
        <v>591</v>
      </c>
    </row>
    <row r="12" customFormat="false" ht="15" hidden="false" customHeight="true" outlineLevel="0" collapsed="false">
      <c r="A12" s="5" t="n">
        <v>10</v>
      </c>
      <c r="B12" s="5" t="s">
        <v>592</v>
      </c>
      <c r="C12" s="5" t="s">
        <v>593</v>
      </c>
      <c r="D12" s="5"/>
      <c r="E12" s="5" t="s">
        <v>594</v>
      </c>
    </row>
    <row r="13" customFormat="false" ht="15" hidden="false" customHeight="true" outlineLevel="0" collapsed="false">
      <c r="A13" s="5" t="n">
        <v>11</v>
      </c>
      <c r="B13" s="5" t="s">
        <v>595</v>
      </c>
      <c r="C13" s="5" t="s">
        <v>596</v>
      </c>
      <c r="D13" s="5"/>
      <c r="E13" s="5" t="s">
        <v>597</v>
      </c>
    </row>
    <row r="14" customFormat="false" ht="15" hidden="false" customHeight="true" outlineLevel="0" collapsed="false">
      <c r="A14" s="5" t="n">
        <v>12</v>
      </c>
      <c r="B14" s="5" t="s">
        <v>598</v>
      </c>
      <c r="C14" s="5" t="s">
        <v>599</v>
      </c>
      <c r="D14" s="5"/>
      <c r="E14" s="5" t="s">
        <v>600</v>
      </c>
    </row>
    <row r="15" customFormat="false" ht="15" hidden="false" customHeight="true" outlineLevel="0" collapsed="false">
      <c r="A15" s="5" t="n">
        <v>13</v>
      </c>
      <c r="B15" s="5" t="s">
        <v>601</v>
      </c>
      <c r="C15" s="5" t="s">
        <v>602</v>
      </c>
      <c r="D15" s="5"/>
      <c r="E15" s="5" t="s">
        <v>603</v>
      </c>
    </row>
    <row r="16" customFormat="false" ht="15" hidden="false" customHeight="true" outlineLevel="0" collapsed="false">
      <c r="A16" s="5" t="n">
        <v>14</v>
      </c>
      <c r="B16" s="5" t="s">
        <v>604</v>
      </c>
      <c r="C16" s="5" t="s">
        <v>605</v>
      </c>
      <c r="D16" s="5"/>
      <c r="E16" s="5" t="s">
        <v>606</v>
      </c>
    </row>
    <row r="17" customFormat="false" ht="15" hidden="false" customHeight="true" outlineLevel="0" collapsed="false">
      <c r="A17" s="5" t="n">
        <v>15</v>
      </c>
      <c r="B17" s="5" t="s">
        <v>607</v>
      </c>
      <c r="C17" s="5" t="s">
        <v>608</v>
      </c>
      <c r="D17" s="5"/>
      <c r="E17" s="5" t="s">
        <v>609</v>
      </c>
    </row>
    <row r="18" customFormat="false" ht="15" hidden="false" customHeight="true" outlineLevel="0" collapsed="false">
      <c r="A18" s="5" t="n">
        <v>16</v>
      </c>
      <c r="B18" s="5" t="s">
        <v>610</v>
      </c>
      <c r="C18" s="5" t="s">
        <v>611</v>
      </c>
      <c r="D18" s="5"/>
      <c r="E18" s="5" t="s">
        <v>612</v>
      </c>
    </row>
    <row r="19" customFormat="false" ht="15" hidden="false" customHeight="true" outlineLevel="0" collapsed="false">
      <c r="A19" s="5" t="n">
        <v>17</v>
      </c>
      <c r="B19" s="5" t="s">
        <v>613</v>
      </c>
      <c r="C19" s="5" t="s">
        <v>614</v>
      </c>
      <c r="D19" s="5"/>
      <c r="E19" s="5" t="s">
        <v>615</v>
      </c>
    </row>
    <row r="20" customFormat="false" ht="15" hidden="false" customHeight="true" outlineLevel="0" collapsed="false">
      <c r="A20" s="5" t="n">
        <v>18</v>
      </c>
      <c r="B20" s="5" t="s">
        <v>616</v>
      </c>
      <c r="C20" s="5" t="s">
        <v>617</v>
      </c>
      <c r="D20" s="5"/>
      <c r="E20" s="5" t="s">
        <v>618</v>
      </c>
    </row>
    <row r="21" customFormat="false" ht="15" hidden="false" customHeight="true" outlineLevel="0" collapsed="false">
      <c r="A21" s="5" t="n">
        <v>19</v>
      </c>
      <c r="B21" s="5" t="s">
        <v>619</v>
      </c>
      <c r="C21" s="5" t="s">
        <v>620</v>
      </c>
      <c r="D21" s="5"/>
      <c r="E21" s="5" t="s">
        <v>621</v>
      </c>
    </row>
    <row r="22" customFormat="false" ht="15" hidden="false" customHeight="true" outlineLevel="0" collapsed="false">
      <c r="A22" s="5" t="n">
        <v>20</v>
      </c>
      <c r="B22" s="5" t="s">
        <v>622</v>
      </c>
      <c r="C22" s="5" t="s">
        <v>623</v>
      </c>
      <c r="D22" s="5"/>
      <c r="E22" s="5" t="s">
        <v>624</v>
      </c>
    </row>
    <row r="23" customFormat="false" ht="23.25" hidden="false" customHeight="true" outlineLevel="0" collapsed="false">
      <c r="A23" s="5" t="n">
        <v>21</v>
      </c>
      <c r="B23" s="5" t="s">
        <v>625</v>
      </c>
      <c r="C23" s="5" t="s">
        <v>626</v>
      </c>
      <c r="D23" s="5"/>
      <c r="E23" s="5" t="s">
        <v>627</v>
      </c>
    </row>
    <row r="24" customFormat="false" ht="15" hidden="false" customHeight="true" outlineLevel="0" collapsed="false">
      <c r="A24" s="5" t="n">
        <v>22</v>
      </c>
      <c r="B24" s="5" t="s">
        <v>628</v>
      </c>
      <c r="C24" s="5" t="s">
        <v>629</v>
      </c>
      <c r="D24" s="5"/>
      <c r="E24" s="5" t="s">
        <v>630</v>
      </c>
    </row>
    <row r="25" customFormat="false" ht="15" hidden="false" customHeight="true" outlineLevel="0" collapsed="false">
      <c r="A25" s="5" t="n">
        <v>23</v>
      </c>
      <c r="B25" s="5" t="s">
        <v>631</v>
      </c>
      <c r="C25" s="5" t="s">
        <v>632</v>
      </c>
      <c r="D25" s="5"/>
      <c r="E25" s="5" t="s">
        <v>633</v>
      </c>
    </row>
    <row r="26" customFormat="false" ht="15" hidden="false" customHeight="true" outlineLevel="0" collapsed="false">
      <c r="A26" s="5" t="n">
        <v>24</v>
      </c>
      <c r="B26" s="5" t="s">
        <v>634</v>
      </c>
      <c r="C26" s="5" t="s">
        <v>635</v>
      </c>
      <c r="D26" s="5"/>
      <c r="E26" s="5" t="s">
        <v>636</v>
      </c>
    </row>
    <row r="27" customFormat="false" ht="15" hidden="false" customHeight="true" outlineLevel="0" collapsed="false">
      <c r="A27" s="5" t="n">
        <v>25</v>
      </c>
      <c r="B27" s="5" t="s">
        <v>637</v>
      </c>
      <c r="C27" s="5" t="s">
        <v>638</v>
      </c>
      <c r="D27" s="5"/>
      <c r="E27" s="5" t="s">
        <v>639</v>
      </c>
    </row>
    <row r="28" customFormat="false" ht="15" hidden="false" customHeight="true" outlineLevel="0" collapsed="false">
      <c r="A28" s="5" t="n">
        <v>26</v>
      </c>
      <c r="B28" s="5" t="s">
        <v>640</v>
      </c>
      <c r="C28" s="5" t="s">
        <v>641</v>
      </c>
      <c r="D28" s="5"/>
      <c r="E28" s="5" t="s">
        <v>642</v>
      </c>
    </row>
    <row r="29" customFormat="false" ht="15" hidden="false" customHeight="true" outlineLevel="0" collapsed="false">
      <c r="A29" s="5" t="n">
        <v>27</v>
      </c>
      <c r="B29" s="5" t="s">
        <v>643</v>
      </c>
      <c r="C29" s="5" t="s">
        <v>644</v>
      </c>
      <c r="D29" s="5"/>
      <c r="E29" s="5" t="s">
        <v>645</v>
      </c>
    </row>
    <row r="30" customFormat="false" ht="15" hidden="false" customHeight="true" outlineLevel="0" collapsed="false">
      <c r="A30" s="5" t="n">
        <v>28</v>
      </c>
      <c r="B30" s="5" t="s">
        <v>646</v>
      </c>
      <c r="C30" s="5" t="s">
        <v>647</v>
      </c>
      <c r="D30" s="5"/>
      <c r="E30" s="5" t="s">
        <v>648</v>
      </c>
    </row>
    <row r="31" customFormat="false" ht="15" hidden="false" customHeight="true" outlineLevel="0" collapsed="false">
      <c r="A31" s="5" t="n">
        <v>29</v>
      </c>
      <c r="B31" s="5" t="s">
        <v>649</v>
      </c>
      <c r="C31" s="5" t="s">
        <v>650</v>
      </c>
      <c r="D31" s="5"/>
      <c r="E31" s="5" t="s">
        <v>651</v>
      </c>
    </row>
    <row r="32" customFormat="false" ht="15" hidden="false" customHeight="true" outlineLevel="0" collapsed="false">
      <c r="A32" s="5" t="n">
        <v>30</v>
      </c>
      <c r="B32" s="5" t="s">
        <v>595</v>
      </c>
      <c r="C32" s="5" t="s">
        <v>652</v>
      </c>
      <c r="D32" s="5"/>
      <c r="E32" s="5" t="s">
        <v>653</v>
      </c>
    </row>
    <row r="33" customFormat="false" ht="15" hidden="false" customHeight="true" outlineLevel="0" collapsed="false">
      <c r="A33" s="5" t="n">
        <v>31</v>
      </c>
      <c r="B33" s="5" t="s">
        <v>654</v>
      </c>
      <c r="C33" s="5" t="s">
        <v>655</v>
      </c>
      <c r="D33" s="5"/>
      <c r="E33" s="5" t="s">
        <v>656</v>
      </c>
    </row>
    <row r="34" customFormat="false" ht="15" hidden="false" customHeight="true" outlineLevel="0" collapsed="false">
      <c r="A34" s="5" t="n">
        <v>32</v>
      </c>
      <c r="B34" s="5" t="s">
        <v>613</v>
      </c>
      <c r="C34" s="5" t="s">
        <v>657</v>
      </c>
      <c r="D34" s="5"/>
      <c r="E34" s="5" t="s">
        <v>658</v>
      </c>
    </row>
    <row r="35" customFormat="false" ht="15" hidden="false" customHeight="true" outlineLevel="0" collapsed="false">
      <c r="A35" s="5" t="n">
        <v>33</v>
      </c>
      <c r="B35" s="5" t="s">
        <v>659</v>
      </c>
      <c r="C35" s="5" t="s">
        <v>660</v>
      </c>
      <c r="D35" s="5"/>
      <c r="E35" s="5" t="s">
        <v>661</v>
      </c>
    </row>
    <row r="36" customFormat="false" ht="15" hidden="false" customHeight="true" outlineLevel="0" collapsed="false">
      <c r="A36" s="5" t="n">
        <v>34</v>
      </c>
      <c r="B36" s="5" t="s">
        <v>662</v>
      </c>
      <c r="C36" s="5" t="s">
        <v>663</v>
      </c>
      <c r="D36" s="5"/>
      <c r="E36" s="5" t="s">
        <v>664</v>
      </c>
    </row>
    <row r="37" customFormat="false" ht="15" hidden="false" customHeight="true" outlineLevel="0" collapsed="false">
      <c r="A37" s="5" t="n">
        <v>35</v>
      </c>
      <c r="B37" s="5" t="s">
        <v>665</v>
      </c>
      <c r="C37" s="5" t="s">
        <v>666</v>
      </c>
      <c r="D37" s="5"/>
      <c r="E37" s="5" t="s">
        <v>667</v>
      </c>
    </row>
    <row r="38" customFormat="false" ht="15" hidden="false" customHeight="true" outlineLevel="0" collapsed="false">
      <c r="A38" s="5" t="n">
        <v>36</v>
      </c>
      <c r="B38" s="5" t="s">
        <v>613</v>
      </c>
      <c r="C38" s="5" t="s">
        <v>668</v>
      </c>
      <c r="D38" s="5"/>
      <c r="E38" s="5" t="s">
        <v>669</v>
      </c>
    </row>
    <row r="39" customFormat="false" ht="15" hidden="false" customHeight="true" outlineLevel="0" collapsed="false">
      <c r="A39" s="5" t="n">
        <v>37</v>
      </c>
      <c r="B39" s="5" t="s">
        <v>670</v>
      </c>
      <c r="C39" s="5" t="s">
        <v>671</v>
      </c>
      <c r="D39" s="5"/>
      <c r="E39" s="5" t="s">
        <v>672</v>
      </c>
    </row>
    <row r="40" customFormat="false" ht="15" hidden="false" customHeight="true" outlineLevel="0" collapsed="false">
      <c r="A40" s="5" t="n">
        <v>38</v>
      </c>
      <c r="B40" s="5" t="s">
        <v>673</v>
      </c>
      <c r="C40" s="5" t="s">
        <v>674</v>
      </c>
      <c r="D40" s="5"/>
      <c r="E40" s="5" t="s">
        <v>675</v>
      </c>
    </row>
    <row r="41" customFormat="false" ht="15" hidden="false" customHeight="true" outlineLevel="0" collapsed="false">
      <c r="A41" s="5" t="n">
        <v>39</v>
      </c>
      <c r="B41" s="5" t="s">
        <v>676</v>
      </c>
      <c r="C41" s="5" t="s">
        <v>677</v>
      </c>
      <c r="D41" s="5"/>
      <c r="E41" s="5" t="s">
        <v>141</v>
      </c>
    </row>
    <row r="42" customFormat="false" ht="15" hidden="false" customHeight="true" outlineLevel="0" collapsed="false">
      <c r="A42" s="5" t="n">
        <v>40</v>
      </c>
      <c r="B42" s="5" t="s">
        <v>678</v>
      </c>
      <c r="C42" s="5" t="s">
        <v>679</v>
      </c>
      <c r="D42" s="5"/>
      <c r="E42" s="5" t="s">
        <v>680</v>
      </c>
    </row>
    <row r="43" customFormat="false" ht="15" hidden="false" customHeight="true" outlineLevel="0" collapsed="false">
      <c r="A43" s="5" t="n">
        <v>41</v>
      </c>
      <c r="B43" s="5" t="s">
        <v>681</v>
      </c>
      <c r="C43" s="5" t="s">
        <v>682</v>
      </c>
      <c r="D43" s="5"/>
      <c r="E43" s="5" t="s">
        <v>683</v>
      </c>
    </row>
    <row r="44" customFormat="false" ht="23.25" hidden="false" customHeight="true" outlineLevel="0" collapsed="false">
      <c r="A44" s="5" t="n">
        <v>42</v>
      </c>
      <c r="B44" s="5" t="s">
        <v>684</v>
      </c>
      <c r="C44" s="5" t="s">
        <v>685</v>
      </c>
      <c r="D44" s="5"/>
      <c r="E44" s="5" t="s">
        <v>686</v>
      </c>
    </row>
    <row r="45" customFormat="false" ht="23.25" hidden="false" customHeight="true" outlineLevel="0" collapsed="false">
      <c r="A45" s="5" t="n">
        <v>43</v>
      </c>
      <c r="B45" s="5" t="s">
        <v>687</v>
      </c>
      <c r="C45" s="5" t="s">
        <v>688</v>
      </c>
      <c r="D45" s="5"/>
      <c r="E45" s="5" t="s">
        <v>689</v>
      </c>
    </row>
    <row r="46" customFormat="false" ht="15" hidden="false" customHeight="true" outlineLevel="0" collapsed="false">
      <c r="A46" s="5" t="n">
        <v>44</v>
      </c>
      <c r="B46" s="5" t="s">
        <v>690</v>
      </c>
      <c r="C46" s="5" t="s">
        <v>691</v>
      </c>
      <c r="D46" s="5"/>
      <c r="E46" s="5" t="s">
        <v>692</v>
      </c>
    </row>
    <row r="47" customFormat="false" ht="15" hidden="false" customHeight="true" outlineLevel="0" collapsed="false">
      <c r="A47" s="5" t="n">
        <v>45</v>
      </c>
      <c r="B47" s="5" t="s">
        <v>693</v>
      </c>
      <c r="C47" s="5" t="s">
        <v>694</v>
      </c>
      <c r="D47" s="5"/>
      <c r="E47" s="5" t="s">
        <v>695</v>
      </c>
    </row>
    <row r="48" customFormat="false" ht="15" hidden="false" customHeight="true" outlineLevel="0" collapsed="false">
      <c r="A48" s="5" t="n">
        <v>46</v>
      </c>
      <c r="B48" s="5" t="s">
        <v>696</v>
      </c>
      <c r="C48" s="5" t="s">
        <v>697</v>
      </c>
      <c r="D48" s="5"/>
      <c r="E48" s="5" t="s">
        <v>698</v>
      </c>
    </row>
    <row r="49" customFormat="false" ht="15" hidden="false" customHeight="true" outlineLevel="0" collapsed="false">
      <c r="A49" s="5" t="n">
        <v>47</v>
      </c>
      <c r="B49" s="5" t="s">
        <v>699</v>
      </c>
      <c r="C49" s="5" t="s">
        <v>700</v>
      </c>
      <c r="D49" s="5"/>
      <c r="E49" s="5" t="s">
        <v>701</v>
      </c>
    </row>
    <row r="50" customFormat="false" ht="15" hidden="false" customHeight="true" outlineLevel="0" collapsed="false">
      <c r="A50" s="5" t="n">
        <v>48</v>
      </c>
      <c r="B50" s="5" t="s">
        <v>702</v>
      </c>
      <c r="C50" s="5" t="s">
        <v>703</v>
      </c>
      <c r="D50" s="5"/>
      <c r="E50" s="5" t="s">
        <v>704</v>
      </c>
    </row>
    <row r="51" customFormat="false" ht="15" hidden="false" customHeight="true" outlineLevel="0" collapsed="false">
      <c r="A51" s="5" t="n">
        <v>49</v>
      </c>
      <c r="B51" s="5" t="s">
        <v>705</v>
      </c>
      <c r="C51" s="5" t="s">
        <v>706</v>
      </c>
      <c r="D51" s="5"/>
      <c r="E51" s="5" t="s">
        <v>707</v>
      </c>
    </row>
    <row r="52" customFormat="false" ht="15" hidden="false" customHeight="true" outlineLevel="0" collapsed="false">
      <c r="A52" s="5" t="n">
        <v>50</v>
      </c>
      <c r="B52" s="5" t="s">
        <v>708</v>
      </c>
      <c r="C52" s="5" t="s">
        <v>709</v>
      </c>
      <c r="D52" s="5"/>
      <c r="E52" s="5" t="s">
        <v>710</v>
      </c>
    </row>
    <row r="53" customFormat="false" ht="15" hidden="false" customHeight="true" outlineLevel="0" collapsed="false">
      <c r="A53" s="5" t="n">
        <v>51</v>
      </c>
      <c r="B53" s="5" t="s">
        <v>711</v>
      </c>
      <c r="C53" s="5" t="s">
        <v>712</v>
      </c>
      <c r="D53" s="5"/>
      <c r="E53" s="5" t="s">
        <v>713</v>
      </c>
    </row>
    <row r="54" customFormat="false" ht="15" hidden="false" customHeight="true" outlineLevel="0" collapsed="false">
      <c r="A54" s="5" t="n">
        <v>52</v>
      </c>
      <c r="B54" s="5" t="s">
        <v>613</v>
      </c>
      <c r="C54" s="5" t="s">
        <v>714</v>
      </c>
      <c r="D54" s="5"/>
      <c r="E54" s="5" t="s">
        <v>715</v>
      </c>
    </row>
    <row r="55" customFormat="false" ht="15" hidden="false" customHeight="true" outlineLevel="0" collapsed="false">
      <c r="A55" s="5" t="n">
        <v>53</v>
      </c>
      <c r="B55" s="5" t="s">
        <v>716</v>
      </c>
      <c r="C55" s="5" t="s">
        <v>717</v>
      </c>
      <c r="D55" s="5"/>
      <c r="E55" s="5" t="s">
        <v>718</v>
      </c>
    </row>
    <row r="56" customFormat="false" ht="15" hidden="false" customHeight="true" outlineLevel="0" collapsed="false">
      <c r="A56" s="5" t="n">
        <v>54</v>
      </c>
      <c r="B56" s="5" t="s">
        <v>719</v>
      </c>
      <c r="C56" s="5" t="s">
        <v>720</v>
      </c>
      <c r="D56" s="5"/>
      <c r="E56" s="5" t="s">
        <v>721</v>
      </c>
    </row>
    <row r="57" customFormat="false" ht="15" hidden="false" customHeight="true" outlineLevel="0" collapsed="false">
      <c r="A57" s="5" t="n">
        <v>55</v>
      </c>
      <c r="B57" s="5" t="s">
        <v>722</v>
      </c>
      <c r="C57" s="5" t="s">
        <v>723</v>
      </c>
      <c r="D57" s="5"/>
      <c r="E57" s="5" t="s">
        <v>724</v>
      </c>
    </row>
    <row r="58" customFormat="false" ht="15" hidden="false" customHeight="true" outlineLevel="0" collapsed="false">
      <c r="A58" s="5" t="n">
        <v>56</v>
      </c>
      <c r="B58" s="5" t="s">
        <v>725</v>
      </c>
      <c r="C58" s="5" t="s">
        <v>726</v>
      </c>
      <c r="D58" s="5"/>
      <c r="E58" s="5" t="s">
        <v>727</v>
      </c>
    </row>
    <row r="59" customFormat="false" ht="15" hidden="false" customHeight="true" outlineLevel="0" collapsed="false">
      <c r="A59" s="5" t="n">
        <v>57</v>
      </c>
      <c r="B59" s="5" t="s">
        <v>728</v>
      </c>
      <c r="C59" s="5" t="s">
        <v>729</v>
      </c>
      <c r="D59" s="5"/>
      <c r="E59" s="5" t="s">
        <v>730</v>
      </c>
    </row>
    <row r="60" customFormat="false" ht="15" hidden="false" customHeight="true" outlineLevel="0" collapsed="false">
      <c r="A60" s="5" t="n">
        <v>58</v>
      </c>
      <c r="B60" s="5" t="s">
        <v>731</v>
      </c>
      <c r="C60" s="5" t="s">
        <v>732</v>
      </c>
      <c r="D60" s="5"/>
      <c r="E60" s="5" t="s">
        <v>733</v>
      </c>
    </row>
    <row r="61" customFormat="false" ht="15" hidden="false" customHeight="true" outlineLevel="0" collapsed="false">
      <c r="A61" s="5" t="n">
        <v>59</v>
      </c>
      <c r="B61" s="5" t="s">
        <v>734</v>
      </c>
      <c r="C61" s="5" t="s">
        <v>735</v>
      </c>
      <c r="D61" s="5"/>
      <c r="E61" s="5" t="s">
        <v>736</v>
      </c>
    </row>
    <row r="62" customFormat="false" ht="15" hidden="false" customHeight="true" outlineLevel="0" collapsed="false">
      <c r="A62" s="5" t="n">
        <v>60</v>
      </c>
      <c r="B62" s="5" t="s">
        <v>737</v>
      </c>
      <c r="C62" s="5" t="s">
        <v>738</v>
      </c>
      <c r="D62" s="5"/>
      <c r="E62" s="5" t="s">
        <v>739</v>
      </c>
    </row>
    <row r="63" customFormat="false" ht="23.25" hidden="false" customHeight="true" outlineLevel="0" collapsed="false">
      <c r="A63" s="5" t="n">
        <v>61</v>
      </c>
      <c r="B63" s="5" t="s">
        <v>740</v>
      </c>
      <c r="C63" s="5" t="s">
        <v>741</v>
      </c>
      <c r="D63" s="5"/>
      <c r="E63" s="5" t="s">
        <v>742</v>
      </c>
    </row>
    <row r="64" customFormat="false" ht="15" hidden="false" customHeight="true" outlineLevel="0" collapsed="false">
      <c r="A64" s="5" t="n">
        <v>62</v>
      </c>
      <c r="B64" s="5" t="s">
        <v>743</v>
      </c>
      <c r="C64" s="5" t="s">
        <v>744</v>
      </c>
      <c r="D64" s="5"/>
      <c r="E64" s="5" t="s">
        <v>745</v>
      </c>
    </row>
    <row r="65" customFormat="false" ht="15" hidden="false" customHeight="true" outlineLevel="0" collapsed="false">
      <c r="A65" s="5" t="n">
        <v>63</v>
      </c>
      <c r="B65" s="5" t="s">
        <v>746</v>
      </c>
      <c r="C65" s="5" t="s">
        <v>747</v>
      </c>
      <c r="D65" s="5"/>
      <c r="E65" s="5" t="s">
        <v>748</v>
      </c>
    </row>
    <row r="66" customFormat="false" ht="23.25" hidden="false" customHeight="true" outlineLevel="0" collapsed="false">
      <c r="A66" s="5" t="n">
        <v>64</v>
      </c>
      <c r="B66" s="5" t="s">
        <v>749</v>
      </c>
      <c r="C66" s="5" t="s">
        <v>750</v>
      </c>
      <c r="D66" s="5"/>
      <c r="E66" s="5" t="s">
        <v>751</v>
      </c>
    </row>
    <row r="67" customFormat="false" ht="15" hidden="false" customHeight="true" outlineLevel="0" collapsed="false">
      <c r="A67" s="5" t="n">
        <v>65</v>
      </c>
      <c r="B67" s="5" t="s">
        <v>752</v>
      </c>
      <c r="C67" s="5" t="s">
        <v>753</v>
      </c>
      <c r="D67" s="5"/>
      <c r="E67" s="5" t="s">
        <v>754</v>
      </c>
    </row>
    <row r="68" customFormat="false" ht="15" hidden="false" customHeight="true" outlineLevel="0" collapsed="false">
      <c r="A68" s="5" t="n">
        <v>66</v>
      </c>
      <c r="B68" s="5" t="s">
        <v>755</v>
      </c>
      <c r="C68" s="5" t="s">
        <v>756</v>
      </c>
      <c r="D68" s="5"/>
      <c r="E68" s="5" t="s">
        <v>757</v>
      </c>
    </row>
    <row r="69" customFormat="false" ht="15" hidden="false" customHeight="true" outlineLevel="0" collapsed="false">
      <c r="A69" s="5" t="n">
        <v>67</v>
      </c>
      <c r="B69" s="5" t="s">
        <v>758</v>
      </c>
      <c r="C69" s="5" t="s">
        <v>759</v>
      </c>
      <c r="D69" s="5"/>
      <c r="E69" s="5" t="s">
        <v>760</v>
      </c>
    </row>
    <row r="70" customFormat="false" ht="23.25" hidden="false" customHeight="true" outlineLevel="0" collapsed="false">
      <c r="A70" s="5" t="n">
        <v>68</v>
      </c>
      <c r="B70" s="5" t="s">
        <v>761</v>
      </c>
      <c r="C70" s="5" t="s">
        <v>762</v>
      </c>
      <c r="D70" s="5"/>
      <c r="E70" s="5" t="s">
        <v>763</v>
      </c>
    </row>
    <row r="71" customFormat="false" ht="15" hidden="false" customHeight="true" outlineLevel="0" collapsed="false">
      <c r="A71" s="5" t="n">
        <v>69</v>
      </c>
      <c r="B71" s="5" t="s">
        <v>764</v>
      </c>
      <c r="C71" s="5" t="s">
        <v>765</v>
      </c>
      <c r="D71" s="5"/>
      <c r="E71" s="5" t="s">
        <v>766</v>
      </c>
    </row>
    <row r="72" customFormat="false" ht="15" hidden="false" customHeight="true" outlineLevel="0" collapsed="false">
      <c r="A72" s="5" t="n">
        <v>70</v>
      </c>
      <c r="B72" s="5" t="s">
        <v>767</v>
      </c>
      <c r="C72" s="5" t="s">
        <v>768</v>
      </c>
      <c r="D72" s="5"/>
      <c r="E72" s="5" t="s">
        <v>769</v>
      </c>
    </row>
    <row r="73" customFormat="false" ht="15" hidden="false" customHeight="true" outlineLevel="0" collapsed="false">
      <c r="A73" s="5" t="n">
        <v>71</v>
      </c>
      <c r="B73" s="5" t="s">
        <v>770</v>
      </c>
      <c r="C73" s="5" t="s">
        <v>771</v>
      </c>
      <c r="D73" s="5"/>
      <c r="E73" s="5" t="s">
        <v>772</v>
      </c>
    </row>
    <row r="74" customFormat="false" ht="23.25" hidden="false" customHeight="true" outlineLevel="0" collapsed="false">
      <c r="A74" s="5" t="n">
        <v>72</v>
      </c>
      <c r="B74" s="5" t="s">
        <v>773</v>
      </c>
      <c r="C74" s="5" t="s">
        <v>774</v>
      </c>
      <c r="D74" s="5"/>
      <c r="E74" s="5" t="s">
        <v>775</v>
      </c>
    </row>
    <row r="75" customFormat="false" ht="15" hidden="false" customHeight="true" outlineLevel="0" collapsed="false">
      <c r="A75" s="5" t="n">
        <v>73</v>
      </c>
      <c r="B75" s="5" t="s">
        <v>613</v>
      </c>
      <c r="C75" s="5" t="s">
        <v>776</v>
      </c>
      <c r="D75" s="5"/>
      <c r="E75" s="5" t="s">
        <v>777</v>
      </c>
    </row>
    <row r="76" customFormat="false" ht="15" hidden="false" customHeight="true" outlineLevel="0" collapsed="false">
      <c r="A76" s="5" t="n">
        <v>74</v>
      </c>
      <c r="B76" s="5" t="s">
        <v>778</v>
      </c>
      <c r="C76" s="5" t="s">
        <v>779</v>
      </c>
      <c r="D76" s="5"/>
      <c r="E76" s="5" t="s">
        <v>780</v>
      </c>
    </row>
    <row r="77" customFormat="false" ht="23.25" hidden="false" customHeight="true" outlineLevel="0" collapsed="false">
      <c r="A77" s="5" t="n">
        <v>75</v>
      </c>
      <c r="B77" s="5" t="s">
        <v>613</v>
      </c>
      <c r="C77" s="5" t="s">
        <v>781</v>
      </c>
      <c r="D77" s="5"/>
      <c r="E77" s="5" t="s">
        <v>782</v>
      </c>
    </row>
    <row r="78" customFormat="false" ht="15" hidden="false" customHeight="true" outlineLevel="0" collapsed="false">
      <c r="A78" s="5" t="n">
        <v>76</v>
      </c>
      <c r="B78" s="5" t="s">
        <v>783</v>
      </c>
      <c r="C78" s="5" t="s">
        <v>784</v>
      </c>
      <c r="D78" s="5"/>
      <c r="E78" s="5" t="s">
        <v>785</v>
      </c>
    </row>
    <row r="79" customFormat="false" ht="15" hidden="false" customHeight="true" outlineLevel="0" collapsed="false">
      <c r="A79" s="5" t="n">
        <v>77</v>
      </c>
      <c r="B79" s="5" t="s">
        <v>786</v>
      </c>
      <c r="C79" s="5" t="s">
        <v>787</v>
      </c>
      <c r="D79" s="5"/>
      <c r="E79" s="5" t="s">
        <v>788</v>
      </c>
    </row>
    <row r="80" customFormat="false" ht="15" hidden="false" customHeight="true" outlineLevel="0" collapsed="false">
      <c r="A80" s="5" t="n">
        <v>78</v>
      </c>
      <c r="B80" s="5" t="s">
        <v>711</v>
      </c>
      <c r="C80" s="5" t="s">
        <v>789</v>
      </c>
      <c r="D80" s="5"/>
      <c r="E80" s="5" t="s">
        <v>790</v>
      </c>
    </row>
    <row r="81" customFormat="false" ht="15" hidden="false" customHeight="true" outlineLevel="0" collapsed="false">
      <c r="A81" s="5" t="n">
        <v>79</v>
      </c>
      <c r="B81" s="5" t="s">
        <v>583</v>
      </c>
      <c r="C81" s="5" t="s">
        <v>791</v>
      </c>
      <c r="D81" s="5"/>
      <c r="E81" s="5" t="s">
        <v>792</v>
      </c>
    </row>
    <row r="82" customFormat="false" ht="15" hidden="false" customHeight="true" outlineLevel="0" collapsed="false">
      <c r="A82" s="5" t="n">
        <v>80</v>
      </c>
      <c r="B82" s="5" t="s">
        <v>793</v>
      </c>
      <c r="C82" s="5" t="s">
        <v>794</v>
      </c>
      <c r="D82" s="6" t="s">
        <v>795</v>
      </c>
      <c r="E82" s="5" t="s">
        <v>796</v>
      </c>
    </row>
    <row r="83" customFormat="false" ht="15" hidden="false" customHeight="true" outlineLevel="0" collapsed="false">
      <c r="A83" s="5" t="n">
        <v>81</v>
      </c>
      <c r="B83" s="5" t="s">
        <v>797</v>
      </c>
      <c r="C83" s="5" t="s">
        <v>798</v>
      </c>
      <c r="D83" s="6" t="s">
        <v>799</v>
      </c>
      <c r="E83" s="5" t="s">
        <v>800</v>
      </c>
    </row>
    <row r="84" customFormat="false" ht="15" hidden="false" customHeight="true" outlineLevel="0" collapsed="false">
      <c r="A84" s="5" t="n">
        <v>82</v>
      </c>
      <c r="B84" s="5" t="s">
        <v>801</v>
      </c>
      <c r="C84" s="5" t="s">
        <v>802</v>
      </c>
      <c r="D84" s="6" t="s">
        <v>803</v>
      </c>
      <c r="E84" s="5" t="s">
        <v>297</v>
      </c>
    </row>
    <row r="85" customFormat="false" ht="23.25" hidden="false" customHeight="true" outlineLevel="0" collapsed="false">
      <c r="A85" s="5" t="n">
        <v>83</v>
      </c>
      <c r="B85" s="5" t="s">
        <v>804</v>
      </c>
      <c r="C85" s="5" t="s">
        <v>805</v>
      </c>
      <c r="D85" s="6" t="s">
        <v>806</v>
      </c>
      <c r="E85" s="5" t="s">
        <v>300</v>
      </c>
    </row>
    <row r="86" customFormat="false" ht="23.25" hidden="false" customHeight="true" outlineLevel="0" collapsed="false">
      <c r="A86" s="5" t="n">
        <v>84</v>
      </c>
      <c r="B86" s="5" t="s">
        <v>807</v>
      </c>
      <c r="C86" s="5" t="s">
        <v>808</v>
      </c>
      <c r="D86" s="6" t="s">
        <v>809</v>
      </c>
      <c r="E86" s="5" t="s">
        <v>810</v>
      </c>
    </row>
    <row r="87" customFormat="false" ht="23.25" hidden="false" customHeight="true" outlineLevel="0" collapsed="false">
      <c r="A87" s="5" t="n">
        <v>85</v>
      </c>
      <c r="B87" s="5" t="s">
        <v>811</v>
      </c>
      <c r="C87" s="5" t="s">
        <v>812</v>
      </c>
      <c r="D87" s="6" t="s">
        <v>813</v>
      </c>
      <c r="E87" s="5" t="s">
        <v>814</v>
      </c>
    </row>
    <row r="88" customFormat="false" ht="23.25" hidden="false" customHeight="true" outlineLevel="0" collapsed="false">
      <c r="A88" s="5" t="n">
        <v>86</v>
      </c>
      <c r="B88" s="5" t="s">
        <v>815</v>
      </c>
      <c r="C88" s="5" t="s">
        <v>816</v>
      </c>
      <c r="D88" s="6" t="s">
        <v>817</v>
      </c>
      <c r="E88" s="5" t="s">
        <v>814</v>
      </c>
    </row>
    <row r="89" customFormat="false" ht="23.25" hidden="false" customHeight="true" outlineLevel="0" collapsed="false">
      <c r="A89" s="5" t="n">
        <v>87</v>
      </c>
      <c r="B89" s="5" t="s">
        <v>818</v>
      </c>
      <c r="C89" s="5" t="s">
        <v>819</v>
      </c>
      <c r="D89" s="6" t="s">
        <v>820</v>
      </c>
      <c r="E89" s="5" t="s">
        <v>814</v>
      </c>
    </row>
    <row r="90" customFormat="false" ht="23.25" hidden="false" customHeight="true" outlineLevel="0" collapsed="false">
      <c r="A90" s="5" t="n">
        <v>88</v>
      </c>
      <c r="B90" s="5" t="s">
        <v>821</v>
      </c>
      <c r="C90" s="5" t="s">
        <v>822</v>
      </c>
      <c r="D90" s="6" t="s">
        <v>823</v>
      </c>
      <c r="E90" s="5" t="s">
        <v>824</v>
      </c>
    </row>
    <row r="91" customFormat="false" ht="15" hidden="false" customHeight="true" outlineLevel="0" collapsed="false">
      <c r="A91" s="5" t="n">
        <v>89</v>
      </c>
      <c r="B91" s="5" t="s">
        <v>825</v>
      </c>
      <c r="C91" s="5" t="s">
        <v>826</v>
      </c>
      <c r="D91" s="6" t="s">
        <v>827</v>
      </c>
      <c r="E91" s="5" t="s">
        <v>824</v>
      </c>
    </row>
    <row r="92" customFormat="false" ht="23.25" hidden="false" customHeight="true" outlineLevel="0" collapsed="false">
      <c r="A92" s="5" t="n">
        <v>90</v>
      </c>
      <c r="B92" s="5" t="s">
        <v>815</v>
      </c>
      <c r="C92" s="5" t="s">
        <v>828</v>
      </c>
      <c r="D92" s="6" t="s">
        <v>829</v>
      </c>
      <c r="E92" s="5" t="s">
        <v>830</v>
      </c>
    </row>
    <row r="93" customFormat="false" ht="23.25" hidden="false" customHeight="true" outlineLevel="0" collapsed="false">
      <c r="A93" s="5" t="n">
        <v>91</v>
      </c>
      <c r="B93" s="5" t="s">
        <v>831</v>
      </c>
      <c r="C93" s="5" t="s">
        <v>832</v>
      </c>
      <c r="D93" s="6" t="s">
        <v>833</v>
      </c>
      <c r="E93" s="5" t="s">
        <v>830</v>
      </c>
    </row>
    <row r="94" customFormat="false" ht="23.25" hidden="false" customHeight="true" outlineLevel="0" collapsed="false">
      <c r="A94" s="5" t="n">
        <v>92</v>
      </c>
      <c r="B94" s="5" t="s">
        <v>834</v>
      </c>
      <c r="C94" s="5" t="s">
        <v>835</v>
      </c>
      <c r="D94" s="6" t="s">
        <v>836</v>
      </c>
      <c r="E94" s="5" t="s">
        <v>837</v>
      </c>
    </row>
    <row r="95" customFormat="false" ht="15" hidden="false" customHeight="true" outlineLevel="0" collapsed="false">
      <c r="A95" s="5" t="n">
        <v>93</v>
      </c>
      <c r="B95" s="5" t="s">
        <v>676</v>
      </c>
      <c r="C95" s="5" t="s">
        <v>838</v>
      </c>
      <c r="D95" s="6" t="s">
        <v>839</v>
      </c>
      <c r="E95" s="5" t="s">
        <v>840</v>
      </c>
    </row>
    <row r="96" customFormat="false" ht="23.25" hidden="false" customHeight="true" outlineLevel="0" collapsed="false">
      <c r="A96" s="5" t="n">
        <v>94</v>
      </c>
      <c r="B96" s="5" t="s">
        <v>821</v>
      </c>
      <c r="C96" s="5" t="s">
        <v>841</v>
      </c>
      <c r="D96" s="6" t="s">
        <v>842</v>
      </c>
      <c r="E96" s="5" t="s">
        <v>840</v>
      </c>
    </row>
    <row r="97" customFormat="false" ht="23.25" hidden="false" customHeight="true" outlineLevel="0" collapsed="false">
      <c r="A97" s="5" t="n">
        <v>95</v>
      </c>
      <c r="B97" s="5" t="s">
        <v>843</v>
      </c>
      <c r="C97" s="5" t="s">
        <v>844</v>
      </c>
      <c r="D97" s="6" t="s">
        <v>845</v>
      </c>
      <c r="E97" s="5" t="s">
        <v>840</v>
      </c>
    </row>
    <row r="98" customFormat="false" ht="23.25" hidden="false" customHeight="true" outlineLevel="0" collapsed="false">
      <c r="A98" s="5" t="n">
        <v>96</v>
      </c>
      <c r="B98" s="5" t="s">
        <v>801</v>
      </c>
      <c r="C98" s="5" t="s">
        <v>846</v>
      </c>
      <c r="D98" s="6" t="s">
        <v>847</v>
      </c>
      <c r="E98" s="5" t="s">
        <v>830</v>
      </c>
    </row>
    <row r="99" customFormat="false" ht="23.25" hidden="false" customHeight="true" outlineLevel="0" collapsed="false">
      <c r="A99" s="5" t="n">
        <v>97</v>
      </c>
      <c r="B99" s="5" t="s">
        <v>848</v>
      </c>
      <c r="C99" s="5" t="s">
        <v>849</v>
      </c>
      <c r="D99" s="6" t="s">
        <v>850</v>
      </c>
      <c r="E99" s="5" t="s">
        <v>851</v>
      </c>
    </row>
    <row r="100" customFormat="false" ht="23.25" hidden="false" customHeight="true" outlineLevel="0" collapsed="false">
      <c r="A100" s="5" t="n">
        <v>98</v>
      </c>
      <c r="B100" s="5" t="s">
        <v>815</v>
      </c>
      <c r="C100" s="5" t="s">
        <v>852</v>
      </c>
      <c r="D100" s="6" t="s">
        <v>853</v>
      </c>
      <c r="E100" s="5" t="s">
        <v>854</v>
      </c>
    </row>
    <row r="101" customFormat="false" ht="23.25" hidden="false" customHeight="true" outlineLevel="0" collapsed="false">
      <c r="A101" s="5" t="n">
        <v>99</v>
      </c>
      <c r="B101" s="5" t="s">
        <v>821</v>
      </c>
      <c r="C101" s="5" t="s">
        <v>855</v>
      </c>
      <c r="D101" s="6" t="s">
        <v>856</v>
      </c>
      <c r="E101" s="5" t="s">
        <v>857</v>
      </c>
    </row>
    <row r="102" customFormat="false" ht="23.25" hidden="false" customHeight="true" outlineLevel="0" collapsed="false">
      <c r="A102" s="5" t="n">
        <v>100</v>
      </c>
      <c r="B102" s="5" t="s">
        <v>858</v>
      </c>
      <c r="C102" s="5" t="s">
        <v>859</v>
      </c>
      <c r="D102" s="6" t="s">
        <v>860</v>
      </c>
      <c r="E102" s="5" t="s">
        <v>861</v>
      </c>
    </row>
    <row r="103" customFormat="false" ht="15" hidden="false" customHeight="true" outlineLevel="0" collapsed="false">
      <c r="A103" s="5" t="n">
        <v>101</v>
      </c>
      <c r="B103" s="5" t="s">
        <v>801</v>
      </c>
      <c r="C103" s="5" t="s">
        <v>862</v>
      </c>
      <c r="D103" s="6" t="s">
        <v>863</v>
      </c>
      <c r="E103" s="5" t="s">
        <v>864</v>
      </c>
    </row>
    <row r="104" customFormat="false" ht="23.25" hidden="false" customHeight="true" outlineLevel="0" collapsed="false">
      <c r="A104" s="5" t="n">
        <v>102</v>
      </c>
      <c r="B104" s="5" t="s">
        <v>676</v>
      </c>
      <c r="C104" s="5" t="s">
        <v>865</v>
      </c>
      <c r="D104" s="6" t="s">
        <v>866</v>
      </c>
      <c r="E104" s="5" t="s">
        <v>352</v>
      </c>
    </row>
    <row r="105" customFormat="false" ht="23.25" hidden="false" customHeight="true" outlineLevel="0" collapsed="false">
      <c r="A105" s="5" t="n">
        <v>103</v>
      </c>
      <c r="B105" s="5" t="s">
        <v>867</v>
      </c>
      <c r="C105" s="5" t="s">
        <v>868</v>
      </c>
      <c r="D105" s="6" t="s">
        <v>869</v>
      </c>
      <c r="E105" s="5" t="s">
        <v>870</v>
      </c>
    </row>
    <row r="106" customFormat="false" ht="23.25" hidden="false" customHeight="true" outlineLevel="0" collapsed="false">
      <c r="A106" s="5" t="n">
        <v>104</v>
      </c>
      <c r="B106" s="5" t="s">
        <v>871</v>
      </c>
      <c r="C106" s="5" t="s">
        <v>872</v>
      </c>
      <c r="D106" s="6" t="s">
        <v>873</v>
      </c>
      <c r="E106" s="5" t="s">
        <v>874</v>
      </c>
    </row>
    <row r="107" customFormat="false" ht="23.25" hidden="false" customHeight="true" outlineLevel="0" collapsed="false">
      <c r="A107" s="5" t="n">
        <v>105</v>
      </c>
      <c r="B107" s="5" t="s">
        <v>875</v>
      </c>
      <c r="C107" s="5" t="s">
        <v>876</v>
      </c>
      <c r="D107" s="6" t="s">
        <v>877</v>
      </c>
      <c r="E107" s="5" t="s">
        <v>878</v>
      </c>
    </row>
    <row r="108" customFormat="false" ht="23.25" hidden="false" customHeight="true" outlineLevel="0" collapsed="false">
      <c r="A108" s="5" t="n">
        <v>106</v>
      </c>
      <c r="B108" s="5" t="s">
        <v>871</v>
      </c>
      <c r="C108" s="5" t="s">
        <v>879</v>
      </c>
      <c r="D108" s="6" t="s">
        <v>880</v>
      </c>
      <c r="E108" s="5" t="s">
        <v>881</v>
      </c>
    </row>
    <row r="109" customFormat="false" ht="15" hidden="false" customHeight="true" outlineLevel="0" collapsed="false">
      <c r="A109" s="5" t="n">
        <v>107</v>
      </c>
      <c r="B109" s="5" t="s">
        <v>882</v>
      </c>
      <c r="C109" s="5" t="s">
        <v>883</v>
      </c>
      <c r="D109" s="6" t="s">
        <v>884</v>
      </c>
      <c r="E109" s="5" t="s">
        <v>368</v>
      </c>
    </row>
    <row r="110" customFormat="false" ht="15" hidden="false" customHeight="true" outlineLevel="0" collapsed="false">
      <c r="A110" s="5" t="n">
        <v>108</v>
      </c>
      <c r="B110" s="5" t="s">
        <v>676</v>
      </c>
      <c r="C110" s="5" t="s">
        <v>885</v>
      </c>
      <c r="D110" s="6" t="s">
        <v>886</v>
      </c>
      <c r="E110" s="5" t="s">
        <v>368</v>
      </c>
    </row>
    <row r="111" customFormat="false" ht="23.25" hidden="false" customHeight="true" outlineLevel="0" collapsed="false">
      <c r="A111" s="5" t="n">
        <v>109</v>
      </c>
      <c r="B111" s="5" t="s">
        <v>875</v>
      </c>
      <c r="C111" s="5" t="s">
        <v>887</v>
      </c>
      <c r="D111" s="6" t="s">
        <v>888</v>
      </c>
      <c r="E111" s="5" t="s">
        <v>889</v>
      </c>
    </row>
    <row r="112" customFormat="false" ht="23.25" hidden="false" customHeight="true" outlineLevel="0" collapsed="false">
      <c r="A112" s="5" t="n">
        <v>110</v>
      </c>
      <c r="B112" s="5" t="s">
        <v>815</v>
      </c>
      <c r="C112" s="5" t="s">
        <v>890</v>
      </c>
      <c r="D112" s="6" t="s">
        <v>891</v>
      </c>
      <c r="E112" s="5" t="s">
        <v>892</v>
      </c>
    </row>
    <row r="113" customFormat="false" ht="23.25" hidden="false" customHeight="true" outlineLevel="0" collapsed="false">
      <c r="A113" s="5" t="n">
        <v>111</v>
      </c>
      <c r="B113" s="5" t="s">
        <v>807</v>
      </c>
      <c r="C113" s="5" t="s">
        <v>893</v>
      </c>
      <c r="D113" s="6" t="s">
        <v>894</v>
      </c>
      <c r="E113" s="5" t="s">
        <v>382</v>
      </c>
    </row>
    <row r="114" customFormat="false" ht="23.25" hidden="false" customHeight="true" outlineLevel="0" collapsed="false">
      <c r="A114" s="5" t="n">
        <v>112</v>
      </c>
      <c r="B114" s="5" t="s">
        <v>815</v>
      </c>
      <c r="C114" s="5" t="s">
        <v>895</v>
      </c>
      <c r="D114" s="6" t="s">
        <v>896</v>
      </c>
      <c r="E114" s="5" t="s">
        <v>897</v>
      </c>
    </row>
    <row r="115" customFormat="false" ht="23.25" hidden="false" customHeight="true" outlineLevel="0" collapsed="false">
      <c r="A115" s="5" t="n">
        <v>113</v>
      </c>
      <c r="B115" s="5" t="s">
        <v>898</v>
      </c>
      <c r="C115" s="5" t="s">
        <v>899</v>
      </c>
      <c r="D115" s="6" t="s">
        <v>900</v>
      </c>
      <c r="E115" s="5" t="s">
        <v>901</v>
      </c>
    </row>
    <row r="116" customFormat="false" ht="23.25" hidden="false" customHeight="true" outlineLevel="0" collapsed="false">
      <c r="A116" s="5" t="n">
        <v>114</v>
      </c>
      <c r="B116" s="5" t="s">
        <v>821</v>
      </c>
      <c r="C116" s="5" t="s">
        <v>902</v>
      </c>
      <c r="D116" s="6" t="s">
        <v>903</v>
      </c>
      <c r="E116" s="5" t="s">
        <v>901</v>
      </c>
    </row>
    <row r="117" customFormat="false" ht="23.25" hidden="false" customHeight="true" outlineLevel="0" collapsed="false">
      <c r="A117" s="5" t="n">
        <v>115</v>
      </c>
      <c r="B117" s="5" t="s">
        <v>904</v>
      </c>
      <c r="C117" s="5" t="s">
        <v>905</v>
      </c>
      <c r="D117" s="6" t="s">
        <v>906</v>
      </c>
      <c r="E117" s="5" t="s">
        <v>907</v>
      </c>
    </row>
    <row r="118" customFormat="false" ht="15" hidden="false" customHeight="true" outlineLevel="0" collapsed="false">
      <c r="A118" s="5" t="n">
        <v>116</v>
      </c>
      <c r="B118" s="5" t="s">
        <v>821</v>
      </c>
      <c r="C118" s="5" t="s">
        <v>908</v>
      </c>
      <c r="D118" s="6" t="s">
        <v>909</v>
      </c>
      <c r="E118" s="5" t="s">
        <v>396</v>
      </c>
    </row>
    <row r="119" customFormat="false" ht="23.25" hidden="false" customHeight="true" outlineLevel="0" collapsed="false">
      <c r="A119" s="5" t="n">
        <v>117</v>
      </c>
      <c r="B119" s="5" t="s">
        <v>910</v>
      </c>
      <c r="C119" s="5" t="s">
        <v>911</v>
      </c>
      <c r="D119" s="6" t="s">
        <v>912</v>
      </c>
      <c r="E119" s="5" t="s">
        <v>913</v>
      </c>
    </row>
    <row r="120" customFormat="false" ht="23.25" hidden="false" customHeight="true" outlineLevel="0" collapsed="false">
      <c r="A120" s="5" t="n">
        <v>118</v>
      </c>
      <c r="B120" s="5" t="s">
        <v>898</v>
      </c>
      <c r="C120" s="5" t="s">
        <v>914</v>
      </c>
      <c r="D120" s="6" t="s">
        <v>915</v>
      </c>
      <c r="E120" s="5" t="s">
        <v>916</v>
      </c>
    </row>
    <row r="121" customFormat="false" ht="23.25" hidden="false" customHeight="true" outlineLevel="0" collapsed="false">
      <c r="A121" s="5" t="n">
        <v>119</v>
      </c>
      <c r="B121" s="5" t="s">
        <v>917</v>
      </c>
      <c r="C121" s="5" t="s">
        <v>918</v>
      </c>
      <c r="D121" s="6" t="s">
        <v>919</v>
      </c>
      <c r="E121" s="5" t="s">
        <v>913</v>
      </c>
    </row>
    <row r="122" customFormat="false" ht="23.25" hidden="false" customHeight="true" outlineLevel="0" collapsed="false">
      <c r="A122" s="5" t="n">
        <v>120</v>
      </c>
      <c r="B122" s="5" t="s">
        <v>920</v>
      </c>
      <c r="C122" s="5" t="s">
        <v>921</v>
      </c>
      <c r="D122" s="6" t="s">
        <v>922</v>
      </c>
      <c r="E122" s="5" t="s">
        <v>923</v>
      </c>
    </row>
    <row r="123" customFormat="false" ht="15" hidden="false" customHeight="true" outlineLevel="0" collapsed="false">
      <c r="A123" s="5" t="n">
        <v>121</v>
      </c>
      <c r="B123" s="5" t="s">
        <v>821</v>
      </c>
      <c r="C123" s="5" t="s">
        <v>924</v>
      </c>
      <c r="D123" s="6" t="s">
        <v>925</v>
      </c>
      <c r="E123" s="5" t="s">
        <v>409</v>
      </c>
    </row>
    <row r="124" customFormat="false" ht="23.25" hidden="false" customHeight="true" outlineLevel="0" collapsed="false">
      <c r="A124" s="5" t="n">
        <v>122</v>
      </c>
      <c r="B124" s="5" t="s">
        <v>882</v>
      </c>
      <c r="C124" s="5" t="s">
        <v>926</v>
      </c>
      <c r="D124" s="6" t="s">
        <v>927</v>
      </c>
      <c r="E124" s="5" t="s">
        <v>409</v>
      </c>
    </row>
    <row r="125" customFormat="false" ht="23.25" hidden="false" customHeight="true" outlineLevel="0" collapsed="false">
      <c r="A125" s="5" t="n">
        <v>123</v>
      </c>
      <c r="B125" s="5" t="s">
        <v>848</v>
      </c>
      <c r="C125" s="5" t="s">
        <v>928</v>
      </c>
      <c r="D125" s="6" t="s">
        <v>929</v>
      </c>
      <c r="E125" s="5" t="s">
        <v>930</v>
      </c>
    </row>
    <row r="126" customFormat="false" ht="23.25" hidden="false" customHeight="true" outlineLevel="0" collapsed="false">
      <c r="A126" s="5" t="n">
        <v>124</v>
      </c>
      <c r="B126" s="5" t="s">
        <v>931</v>
      </c>
      <c r="C126" s="5" t="s">
        <v>932</v>
      </c>
      <c r="D126" s="6" t="s">
        <v>933</v>
      </c>
      <c r="E126" s="5" t="s">
        <v>930</v>
      </c>
    </row>
    <row r="127" customFormat="false" ht="23.25" hidden="false" customHeight="true" outlineLevel="0" collapsed="false">
      <c r="A127" s="5" t="n">
        <v>125</v>
      </c>
      <c r="B127" s="5" t="s">
        <v>867</v>
      </c>
      <c r="C127" s="5" t="s">
        <v>934</v>
      </c>
      <c r="D127" s="6" t="s">
        <v>935</v>
      </c>
      <c r="E127" s="5" t="s">
        <v>936</v>
      </c>
    </row>
    <row r="128" customFormat="false" ht="23.25" hidden="false" customHeight="true" outlineLevel="0" collapsed="false">
      <c r="A128" s="5" t="n">
        <v>126</v>
      </c>
      <c r="B128" s="5" t="s">
        <v>937</v>
      </c>
      <c r="C128" s="5" t="s">
        <v>938</v>
      </c>
      <c r="D128" s="6" t="s">
        <v>939</v>
      </c>
      <c r="E128" s="5" t="s">
        <v>940</v>
      </c>
    </row>
    <row r="129" customFormat="false" ht="15" hidden="false" customHeight="true" outlineLevel="0" collapsed="false">
      <c r="A129" s="5" t="n">
        <v>127</v>
      </c>
      <c r="B129" s="5" t="s">
        <v>941</v>
      </c>
      <c r="C129" s="5" t="s">
        <v>942</v>
      </c>
      <c r="D129" s="6" t="s">
        <v>943</v>
      </c>
      <c r="E129" s="5" t="s">
        <v>944</v>
      </c>
    </row>
    <row r="130" customFormat="false" ht="23.25" hidden="false" customHeight="true" outlineLevel="0" collapsed="false">
      <c r="A130" s="5" t="n">
        <v>128</v>
      </c>
      <c r="B130" s="5" t="s">
        <v>945</v>
      </c>
      <c r="C130" s="5" t="s">
        <v>946</v>
      </c>
      <c r="D130" s="6" t="s">
        <v>943</v>
      </c>
      <c r="E130" s="5" t="s">
        <v>947</v>
      </c>
    </row>
    <row r="131" customFormat="false" ht="34.5" hidden="false" customHeight="true" outlineLevel="0" collapsed="false">
      <c r="A131" s="5" t="n">
        <v>129</v>
      </c>
      <c r="B131" s="5" t="s">
        <v>948</v>
      </c>
      <c r="C131" s="5" t="s">
        <v>949</v>
      </c>
      <c r="D131" s="6" t="s">
        <v>943</v>
      </c>
      <c r="E131" s="5" t="s">
        <v>434</v>
      </c>
    </row>
    <row r="132" customFormat="false" ht="15" hidden="false" customHeight="true" outlineLevel="0" collapsed="false">
      <c r="A132" s="5" t="n">
        <v>130</v>
      </c>
      <c r="B132" s="5" t="s">
        <v>950</v>
      </c>
      <c r="C132" s="5" t="s">
        <v>951</v>
      </c>
      <c r="D132" s="6" t="s">
        <v>952</v>
      </c>
      <c r="E132" s="5" t="s">
        <v>953</v>
      </c>
    </row>
    <row r="133" customFormat="false" ht="15" hidden="false" customHeight="true" outlineLevel="0" collapsed="false">
      <c r="A133" s="5" t="n">
        <v>131</v>
      </c>
      <c r="B133" s="5" t="s">
        <v>954</v>
      </c>
      <c r="C133" s="5" t="s">
        <v>955</v>
      </c>
      <c r="D133" s="6" t="s">
        <v>956</v>
      </c>
      <c r="E133" s="5" t="s">
        <v>953</v>
      </c>
    </row>
    <row r="134" customFormat="false" ht="23.25" hidden="false" customHeight="true" outlineLevel="0" collapsed="false">
      <c r="A134" s="5" t="n">
        <v>132</v>
      </c>
      <c r="B134" s="5" t="s">
        <v>957</v>
      </c>
      <c r="C134" s="5" t="s">
        <v>958</v>
      </c>
      <c r="D134" s="6" t="s">
        <v>959</v>
      </c>
      <c r="E134" s="5" t="s">
        <v>960</v>
      </c>
    </row>
    <row r="135" customFormat="false" ht="15" hidden="false" customHeight="true" outlineLevel="0" collapsed="false">
      <c r="A135" s="5" t="n">
        <v>133</v>
      </c>
      <c r="B135" s="5" t="s">
        <v>961</v>
      </c>
      <c r="C135" s="5" t="s">
        <v>962</v>
      </c>
      <c r="D135" s="6" t="s">
        <v>963</v>
      </c>
      <c r="E135" s="5" t="s">
        <v>964</v>
      </c>
    </row>
    <row r="136" customFormat="false" ht="23.25" hidden="false" customHeight="true" outlineLevel="0" collapsed="false">
      <c r="A136" s="5" t="n">
        <v>134</v>
      </c>
      <c r="B136" s="5" t="s">
        <v>676</v>
      </c>
      <c r="C136" s="5" t="s">
        <v>965</v>
      </c>
      <c r="D136" s="6" t="s">
        <v>966</v>
      </c>
      <c r="E136" s="5" t="s">
        <v>451</v>
      </c>
    </row>
    <row r="137" customFormat="false" ht="23.25" hidden="false" customHeight="true" outlineLevel="0" collapsed="false">
      <c r="A137" s="5" t="n">
        <v>135</v>
      </c>
      <c r="B137" s="5" t="s">
        <v>967</v>
      </c>
      <c r="C137" s="5" t="s">
        <v>968</v>
      </c>
      <c r="D137" s="6" t="s">
        <v>969</v>
      </c>
      <c r="E137" s="5" t="s">
        <v>451</v>
      </c>
    </row>
    <row r="138" customFormat="false" ht="23.25" hidden="false" customHeight="true" outlineLevel="0" collapsed="false">
      <c r="A138" s="5" t="n">
        <v>136</v>
      </c>
      <c r="B138" s="5" t="s">
        <v>970</v>
      </c>
      <c r="C138" s="5" t="s">
        <v>971</v>
      </c>
      <c r="D138" s="6" t="s">
        <v>972</v>
      </c>
      <c r="E138" s="5" t="s">
        <v>973</v>
      </c>
    </row>
    <row r="139" customFormat="false" ht="23.25" hidden="false" customHeight="true" outlineLevel="0" collapsed="false">
      <c r="A139" s="5" t="n">
        <v>137</v>
      </c>
      <c r="B139" s="5" t="s">
        <v>974</v>
      </c>
      <c r="C139" s="5" t="s">
        <v>975</v>
      </c>
      <c r="D139" s="6" t="s">
        <v>976</v>
      </c>
      <c r="E139" s="5" t="s">
        <v>977</v>
      </c>
    </row>
    <row r="140" customFormat="false" ht="23.25" hidden="false" customHeight="true" outlineLevel="0" collapsed="false">
      <c r="A140" s="5" t="n">
        <v>138</v>
      </c>
      <c r="B140" s="5" t="s">
        <v>843</v>
      </c>
      <c r="C140" s="5" t="s">
        <v>978</v>
      </c>
      <c r="D140" s="6" t="s">
        <v>979</v>
      </c>
      <c r="E140" s="5" t="s">
        <v>463</v>
      </c>
    </row>
    <row r="141" customFormat="false" ht="23.25" hidden="false" customHeight="true" outlineLevel="0" collapsed="false">
      <c r="A141" s="5" t="n">
        <v>139</v>
      </c>
      <c r="B141" s="5" t="s">
        <v>848</v>
      </c>
      <c r="C141" s="5" t="s">
        <v>980</v>
      </c>
      <c r="D141" s="6" t="s">
        <v>981</v>
      </c>
      <c r="E141" s="5" t="s">
        <v>982</v>
      </c>
    </row>
    <row r="142" customFormat="false" ht="23.25" hidden="false" customHeight="true" outlineLevel="0" collapsed="false">
      <c r="A142" s="5" t="n">
        <v>140</v>
      </c>
      <c r="B142" s="5" t="s">
        <v>983</v>
      </c>
      <c r="C142" s="5" t="s">
        <v>984</v>
      </c>
      <c r="D142" s="6" t="s">
        <v>985</v>
      </c>
      <c r="E142" s="5" t="s">
        <v>986</v>
      </c>
    </row>
    <row r="143" customFormat="false" ht="23.25" hidden="false" customHeight="true" outlineLevel="0" collapsed="false">
      <c r="A143" s="5" t="n">
        <v>141</v>
      </c>
      <c r="B143" s="5" t="s">
        <v>815</v>
      </c>
      <c r="C143" s="5" t="s">
        <v>987</v>
      </c>
      <c r="D143" s="6" t="s">
        <v>988</v>
      </c>
      <c r="E143" s="5" t="s">
        <v>472</v>
      </c>
    </row>
    <row r="144" customFormat="false" ht="23.25" hidden="false" customHeight="true" outlineLevel="0" collapsed="false">
      <c r="A144" s="5" t="n">
        <v>142</v>
      </c>
      <c r="B144" s="5" t="s">
        <v>989</v>
      </c>
      <c r="C144" s="5" t="s">
        <v>990</v>
      </c>
      <c r="D144" s="6" t="s">
        <v>991</v>
      </c>
      <c r="E144" s="5" t="s">
        <v>992</v>
      </c>
    </row>
    <row r="145" customFormat="false" ht="23.25" hidden="false" customHeight="true" outlineLevel="0" collapsed="false">
      <c r="A145" s="5" t="n">
        <v>143</v>
      </c>
      <c r="B145" s="5" t="s">
        <v>875</v>
      </c>
      <c r="C145" s="5" t="s">
        <v>993</v>
      </c>
      <c r="D145" s="6" t="s">
        <v>994</v>
      </c>
      <c r="E145" s="5" t="s">
        <v>479</v>
      </c>
    </row>
    <row r="146" customFormat="false" ht="23.25" hidden="false" customHeight="true" outlineLevel="0" collapsed="false">
      <c r="A146" s="5" t="n">
        <v>144</v>
      </c>
      <c r="B146" s="5" t="s">
        <v>815</v>
      </c>
      <c r="C146" s="5" t="s">
        <v>995</v>
      </c>
      <c r="D146" s="6" t="s">
        <v>996</v>
      </c>
      <c r="E146" s="5" t="s">
        <v>997</v>
      </c>
    </row>
    <row r="147" customFormat="false" ht="23.25" hidden="false" customHeight="true" outlineLevel="0" collapsed="false">
      <c r="A147" s="5" t="n">
        <v>145</v>
      </c>
      <c r="B147" s="5" t="s">
        <v>998</v>
      </c>
      <c r="C147" s="5" t="s">
        <v>999</v>
      </c>
      <c r="D147" s="6" t="s">
        <v>1000</v>
      </c>
      <c r="E147" s="5" t="s">
        <v>1001</v>
      </c>
    </row>
    <row r="148" customFormat="false" ht="23.25" hidden="false" customHeight="true" outlineLevel="0" collapsed="false">
      <c r="A148" s="5" t="n">
        <v>146</v>
      </c>
      <c r="B148" s="5" t="s">
        <v>1002</v>
      </c>
      <c r="C148" s="5" t="s">
        <v>1003</v>
      </c>
      <c r="D148" s="6" t="s">
        <v>1004</v>
      </c>
      <c r="E148" s="5" t="s">
        <v>1005</v>
      </c>
    </row>
    <row r="149" customFormat="false" ht="23.25" hidden="false" customHeight="true" outlineLevel="0" collapsed="false">
      <c r="A149" s="5" t="n">
        <v>147</v>
      </c>
      <c r="B149" s="5" t="s">
        <v>1006</v>
      </c>
      <c r="C149" s="5" t="s">
        <v>1007</v>
      </c>
      <c r="D149" s="6" t="s">
        <v>939</v>
      </c>
      <c r="E149" s="5" t="s">
        <v>492</v>
      </c>
    </row>
    <row r="150" customFormat="false" ht="15" hidden="false" customHeight="true" outlineLevel="0" collapsed="false">
      <c r="A150" s="5" t="n">
        <v>148</v>
      </c>
      <c r="B150" s="5" t="s">
        <v>1008</v>
      </c>
      <c r="C150" s="5" t="s">
        <v>1009</v>
      </c>
      <c r="D150" s="6" t="s">
        <v>943</v>
      </c>
      <c r="E150" s="5" t="s">
        <v>492</v>
      </c>
    </row>
    <row r="151" customFormat="false" ht="23.25" hidden="false" customHeight="true" outlineLevel="0" collapsed="false">
      <c r="A151" s="5" t="n">
        <v>149</v>
      </c>
      <c r="B151" s="5" t="s">
        <v>1010</v>
      </c>
      <c r="C151" s="5" t="s">
        <v>1011</v>
      </c>
      <c r="D151" s="6" t="s">
        <v>1012</v>
      </c>
      <c r="E151" s="5" t="s">
        <v>1013</v>
      </c>
    </row>
    <row r="152" customFormat="false" ht="23.25" hidden="false" customHeight="true" outlineLevel="0" collapsed="false">
      <c r="A152" s="5" t="n">
        <v>150</v>
      </c>
      <c r="B152" s="5" t="s">
        <v>1010</v>
      </c>
      <c r="C152" s="5" t="s">
        <v>1014</v>
      </c>
      <c r="D152" s="6" t="s">
        <v>1012</v>
      </c>
      <c r="E152" s="5" t="s">
        <v>1013</v>
      </c>
    </row>
    <row r="153" customFormat="false" ht="23.25" hidden="false" customHeight="true" outlineLevel="0" collapsed="false">
      <c r="A153" s="5" t="n">
        <v>151</v>
      </c>
      <c r="B153" s="5" t="s">
        <v>1015</v>
      </c>
      <c r="C153" s="5" t="s">
        <v>1016</v>
      </c>
      <c r="D153" s="6" t="s">
        <v>1017</v>
      </c>
      <c r="E153" s="5" t="s">
        <v>1018</v>
      </c>
    </row>
    <row r="154" customFormat="false" ht="15" hidden="false" customHeight="true" outlineLevel="0" collapsed="false">
      <c r="A154" s="5" t="n">
        <v>152</v>
      </c>
      <c r="B154" s="5" t="s">
        <v>1015</v>
      </c>
      <c r="C154" s="5" t="s">
        <v>1019</v>
      </c>
      <c r="D154" s="6" t="s">
        <v>1017</v>
      </c>
      <c r="E154" s="5" t="s">
        <v>1018</v>
      </c>
    </row>
    <row r="155" customFormat="false" ht="23.25" hidden="false" customHeight="true" outlineLevel="0" collapsed="false">
      <c r="A155" s="5" t="n">
        <v>153</v>
      </c>
      <c r="B155" s="5" t="s">
        <v>1020</v>
      </c>
      <c r="C155" s="5" t="s">
        <v>1021</v>
      </c>
      <c r="D155" s="6" t="s">
        <v>1022</v>
      </c>
      <c r="E155" s="5" t="s">
        <v>1023</v>
      </c>
    </row>
    <row r="156" customFormat="false" ht="23.25" hidden="false" customHeight="true" outlineLevel="0" collapsed="false">
      <c r="A156" s="5" t="n">
        <v>154</v>
      </c>
      <c r="B156" s="5" t="s">
        <v>848</v>
      </c>
      <c r="C156" s="5" t="s">
        <v>1024</v>
      </c>
      <c r="D156" s="6" t="s">
        <v>1025</v>
      </c>
      <c r="E156" s="5" t="s">
        <v>1023</v>
      </c>
    </row>
    <row r="157" customFormat="false" ht="23.25" hidden="false" customHeight="true" outlineLevel="0" collapsed="false">
      <c r="A157" s="5" t="n">
        <v>155</v>
      </c>
      <c r="B157" s="5" t="s">
        <v>1026</v>
      </c>
      <c r="C157" s="5" t="s">
        <v>1027</v>
      </c>
      <c r="D157" s="5"/>
      <c r="E157" s="5" t="s">
        <v>1028</v>
      </c>
    </row>
    <row r="158" customFormat="false" ht="23.25" hidden="false" customHeight="true" outlineLevel="0" collapsed="false">
      <c r="A158" s="5" t="n">
        <v>156</v>
      </c>
      <c r="B158" s="5" t="s">
        <v>1029</v>
      </c>
      <c r="C158" s="5" t="s">
        <v>1030</v>
      </c>
      <c r="D158" s="6" t="s">
        <v>1031</v>
      </c>
      <c r="E158" s="5" t="s">
        <v>1028</v>
      </c>
    </row>
    <row r="159" customFormat="false" ht="15" hidden="false" customHeight="true" outlineLevel="0" collapsed="false">
      <c r="A159" s="5" t="n">
        <v>157</v>
      </c>
      <c r="B159" s="5" t="s">
        <v>676</v>
      </c>
      <c r="C159" s="5" t="s">
        <v>1032</v>
      </c>
      <c r="D159" s="6" t="s">
        <v>1033</v>
      </c>
      <c r="E159" s="5" t="s">
        <v>1034</v>
      </c>
    </row>
    <row r="160" customFormat="false" ht="15" hidden="false" customHeight="true" outlineLevel="0" collapsed="false">
      <c r="A160" s="5" t="n">
        <v>158</v>
      </c>
      <c r="B160" s="5" t="s">
        <v>815</v>
      </c>
      <c r="C160" s="5" t="s">
        <v>1035</v>
      </c>
      <c r="D160" s="6" t="s">
        <v>1036</v>
      </c>
      <c r="E160" s="5" t="s">
        <v>1034</v>
      </c>
    </row>
    <row r="161" customFormat="false" ht="15" hidden="false" customHeight="true" outlineLevel="0" collapsed="false">
      <c r="A161" s="5" t="n">
        <v>159</v>
      </c>
      <c r="B161" s="5" t="s">
        <v>871</v>
      </c>
      <c r="C161" s="5" t="s">
        <v>1037</v>
      </c>
      <c r="D161" s="6" t="s">
        <v>1038</v>
      </c>
      <c r="E161" s="5" t="s">
        <v>1034</v>
      </c>
    </row>
    <row r="162" customFormat="false" ht="15" hidden="false" customHeight="true" outlineLevel="0" collapsed="false">
      <c r="A162" s="5" t="n">
        <v>160</v>
      </c>
      <c r="B162" s="5" t="s">
        <v>1039</v>
      </c>
      <c r="C162" s="5" t="s">
        <v>1040</v>
      </c>
      <c r="D162" s="6" t="s">
        <v>1041</v>
      </c>
      <c r="E162" s="5" t="s">
        <v>1034</v>
      </c>
    </row>
    <row r="163" customFormat="false" ht="23.25" hidden="false" customHeight="true" outlineLevel="0" collapsed="false">
      <c r="A163" s="5" t="n">
        <v>161</v>
      </c>
      <c r="B163" s="5" t="s">
        <v>1039</v>
      </c>
      <c r="C163" s="5" t="s">
        <v>1042</v>
      </c>
      <c r="D163" s="6" t="s">
        <v>1043</v>
      </c>
      <c r="E163" s="5" t="s">
        <v>1034</v>
      </c>
    </row>
    <row r="164" customFormat="false" ht="23.25" hidden="false" customHeight="true" outlineLevel="0" collapsed="false">
      <c r="A164" s="5" t="n">
        <v>162</v>
      </c>
      <c r="B164" s="5" t="s">
        <v>882</v>
      </c>
      <c r="C164" s="5" t="s">
        <v>1044</v>
      </c>
      <c r="D164" s="6" t="s">
        <v>1045</v>
      </c>
      <c r="E164" s="5" t="s">
        <v>1046</v>
      </c>
    </row>
    <row r="165" customFormat="false" ht="15" hidden="false" customHeight="true" outlineLevel="0" collapsed="false">
      <c r="A165" s="5" t="n">
        <v>163</v>
      </c>
      <c r="B165" s="5" t="s">
        <v>676</v>
      </c>
      <c r="C165" s="5" t="s">
        <v>1047</v>
      </c>
      <c r="D165" s="6" t="s">
        <v>1048</v>
      </c>
      <c r="E165" s="5" t="s">
        <v>1046</v>
      </c>
    </row>
    <row r="166" customFormat="false" ht="23.25" hidden="false" customHeight="true" outlineLevel="0" collapsed="false">
      <c r="A166" s="5" t="n">
        <v>157</v>
      </c>
      <c r="B166" s="5" t="s">
        <v>1039</v>
      </c>
      <c r="C166" s="5" t="s">
        <v>1049</v>
      </c>
      <c r="D166" s="6" t="s">
        <v>1050</v>
      </c>
      <c r="E166" s="5" t="s">
        <v>521</v>
      </c>
    </row>
    <row r="167" customFormat="false" ht="15" hidden="false" customHeight="true" outlineLevel="0" collapsed="false">
      <c r="A167" s="5" t="n">
        <v>158</v>
      </c>
      <c r="B167" s="5" t="s">
        <v>898</v>
      </c>
      <c r="C167" s="5" t="s">
        <v>1051</v>
      </c>
      <c r="D167" s="6" t="s">
        <v>1052</v>
      </c>
      <c r="E167" s="5" t="s">
        <v>1053</v>
      </c>
    </row>
    <row r="168" customFormat="false" ht="23.25" hidden="false" customHeight="true" outlineLevel="0" collapsed="false">
      <c r="A168" s="5" t="n">
        <v>159</v>
      </c>
      <c r="B168" s="5" t="s">
        <v>676</v>
      </c>
      <c r="C168" s="5" t="s">
        <v>1054</v>
      </c>
      <c r="D168" s="6" t="s">
        <v>1055</v>
      </c>
      <c r="E168" s="5" t="s">
        <v>524</v>
      </c>
    </row>
    <row r="169" customFormat="false" ht="23.25" hidden="false" customHeight="true" outlineLevel="0" collapsed="false">
      <c r="A169" s="5" t="n">
        <v>160</v>
      </c>
      <c r="B169" s="5" t="s">
        <v>871</v>
      </c>
      <c r="C169" s="5" t="s">
        <v>1056</v>
      </c>
      <c r="D169" s="6" t="s">
        <v>1057</v>
      </c>
      <c r="E169" s="5" t="s">
        <v>1058</v>
      </c>
    </row>
    <row r="170" customFormat="false" ht="15" hidden="false" customHeight="true" outlineLevel="0" collapsed="false">
      <c r="A170" s="5" t="n">
        <v>161</v>
      </c>
      <c r="B170" s="5" t="s">
        <v>871</v>
      </c>
      <c r="C170" s="5" t="s">
        <v>1059</v>
      </c>
      <c r="D170" s="6" t="s">
        <v>1060</v>
      </c>
      <c r="E170" s="5" t="s">
        <v>1058</v>
      </c>
    </row>
    <row r="171" customFormat="false" ht="23.25" hidden="false" customHeight="true" outlineLevel="0" collapsed="false">
      <c r="A171" s="5" t="n">
        <v>162</v>
      </c>
      <c r="B171" s="5" t="s">
        <v>871</v>
      </c>
      <c r="C171" s="5" t="s">
        <v>1061</v>
      </c>
      <c r="D171" s="6" t="s">
        <v>1062</v>
      </c>
      <c r="E171" s="5" t="s">
        <v>1058</v>
      </c>
    </row>
    <row r="172" customFormat="false" ht="15" hidden="false" customHeight="true" outlineLevel="0" collapsed="false">
      <c r="A172" s="5" t="n">
        <v>163</v>
      </c>
      <c r="B172" s="5" t="s">
        <v>821</v>
      </c>
      <c r="C172" s="5" t="s">
        <v>1063</v>
      </c>
      <c r="D172" s="6" t="s">
        <v>1064</v>
      </c>
      <c r="E172" s="5" t="s">
        <v>1065</v>
      </c>
    </row>
    <row r="173" customFormat="false" ht="23.25" hidden="false" customHeight="true" outlineLevel="0" collapsed="false">
      <c r="A173" s="5" t="n">
        <v>164</v>
      </c>
      <c r="B173" s="5" t="s">
        <v>815</v>
      </c>
      <c r="C173" s="5" t="s">
        <v>1066</v>
      </c>
      <c r="D173" s="6" t="s">
        <v>1067</v>
      </c>
      <c r="E173" s="5" t="s">
        <v>1068</v>
      </c>
    </row>
    <row r="174" customFormat="false" ht="15" hidden="false" customHeight="true" outlineLevel="0" collapsed="false">
      <c r="A174" s="5" t="n">
        <v>165</v>
      </c>
      <c r="B174" s="5" t="s">
        <v>815</v>
      </c>
      <c r="C174" s="5" t="s">
        <v>1069</v>
      </c>
      <c r="D174" s="6" t="s">
        <v>1070</v>
      </c>
      <c r="E174" s="5" t="s">
        <v>1068</v>
      </c>
    </row>
    <row r="175" customFormat="false" ht="15" hidden="false" customHeight="true" outlineLevel="0" collapsed="false">
      <c r="A175" s="5" t="n">
        <v>166</v>
      </c>
      <c r="B175" s="5" t="s">
        <v>815</v>
      </c>
      <c r="C175" s="5" t="s">
        <v>1071</v>
      </c>
      <c r="D175" s="6" t="s">
        <v>1072</v>
      </c>
      <c r="E175" s="5" t="s">
        <v>1068</v>
      </c>
    </row>
    <row r="176" customFormat="false" ht="15" hidden="false" customHeight="true" outlineLevel="0" collapsed="false">
      <c r="A176" s="5" t="n">
        <v>167</v>
      </c>
      <c r="B176" s="5" t="s">
        <v>882</v>
      </c>
      <c r="C176" s="5" t="s">
        <v>1073</v>
      </c>
      <c r="D176" s="6" t="s">
        <v>1074</v>
      </c>
      <c r="E176" s="5" t="s">
        <v>1075</v>
      </c>
    </row>
    <row r="177" customFormat="false" ht="15" hidden="false" customHeight="true" outlineLevel="0" collapsed="false">
      <c r="A177" s="5" t="n">
        <v>168</v>
      </c>
      <c r="B177" s="5" t="s">
        <v>676</v>
      </c>
      <c r="C177" s="5" t="s">
        <v>1076</v>
      </c>
      <c r="D177" s="6" t="s">
        <v>1077</v>
      </c>
      <c r="E177" s="5" t="s">
        <v>1075</v>
      </c>
    </row>
    <row r="178" customFormat="false" ht="15" hidden="false" customHeight="true" outlineLevel="0" collapsed="false">
      <c r="A178" s="5" t="n">
        <v>169</v>
      </c>
      <c r="B178" s="5" t="s">
        <v>676</v>
      </c>
      <c r="C178" s="5" t="s">
        <v>1078</v>
      </c>
      <c r="D178" s="6" t="s">
        <v>1079</v>
      </c>
      <c r="E178" s="5" t="s">
        <v>1075</v>
      </c>
    </row>
    <row r="179" customFormat="false" ht="15" hidden="false" customHeight="true" outlineLevel="0" collapsed="false">
      <c r="A179" s="5" t="n">
        <v>170</v>
      </c>
      <c r="B179" s="5" t="s">
        <v>898</v>
      </c>
      <c r="C179" s="5" t="s">
        <v>1080</v>
      </c>
      <c r="D179" s="6" t="s">
        <v>1081</v>
      </c>
      <c r="E179" s="5" t="s">
        <v>1075</v>
      </c>
    </row>
    <row r="180" customFormat="false" ht="15" hidden="false" customHeight="true" outlineLevel="0" collapsed="false">
      <c r="A180" s="5" t="n">
        <v>171</v>
      </c>
      <c r="B180" s="5" t="s">
        <v>898</v>
      </c>
      <c r="C180" s="5" t="s">
        <v>1082</v>
      </c>
      <c r="D180" s="6" t="s">
        <v>1083</v>
      </c>
      <c r="E180" s="5" t="s">
        <v>1075</v>
      </c>
    </row>
    <row r="181" customFormat="false" ht="15" hidden="false" customHeight="true" outlineLevel="0" collapsed="false">
      <c r="A181" s="5" t="n">
        <v>172</v>
      </c>
      <c r="B181" s="5" t="s">
        <v>871</v>
      </c>
      <c r="C181" s="5" t="s">
        <v>1084</v>
      </c>
      <c r="D181" s="6" t="s">
        <v>1085</v>
      </c>
      <c r="E181" s="5" t="s">
        <v>1086</v>
      </c>
    </row>
    <row r="182" customFormat="false" ht="23.25" hidden="false" customHeight="true" outlineLevel="0" collapsed="false">
      <c r="A182" s="5" t="n">
        <v>173</v>
      </c>
      <c r="B182" s="5" t="s">
        <v>676</v>
      </c>
      <c r="C182" s="5" t="s">
        <v>1087</v>
      </c>
      <c r="D182" s="6" t="s">
        <v>1088</v>
      </c>
      <c r="E182" s="5" t="s">
        <v>1089</v>
      </c>
    </row>
    <row r="183" customFormat="false" ht="23.25" hidden="false" customHeight="true" outlineLevel="0" collapsed="false">
      <c r="A183" s="5" t="n">
        <v>174</v>
      </c>
      <c r="B183" s="5" t="s">
        <v>676</v>
      </c>
      <c r="C183" s="5" t="s">
        <v>1090</v>
      </c>
      <c r="D183" s="6" t="s">
        <v>1091</v>
      </c>
      <c r="E183" s="5" t="s">
        <v>1089</v>
      </c>
    </row>
    <row r="184" customFormat="false" ht="15" hidden="false" customHeight="true" outlineLevel="0" collapsed="false">
      <c r="A184" s="5" t="n">
        <v>175</v>
      </c>
      <c r="B184" s="5" t="s">
        <v>676</v>
      </c>
      <c r="C184" s="5" t="s">
        <v>1092</v>
      </c>
      <c r="D184" s="6" t="s">
        <v>1093</v>
      </c>
      <c r="E184" s="5" t="s">
        <v>1089</v>
      </c>
    </row>
    <row r="185" customFormat="false" ht="15" hidden="false" customHeight="true" outlineLevel="0" collapsed="false">
      <c r="A185" s="5" t="n">
        <v>176</v>
      </c>
      <c r="B185" s="5" t="s">
        <v>1039</v>
      </c>
      <c r="C185" s="5" t="s">
        <v>1094</v>
      </c>
      <c r="D185" s="6" t="s">
        <v>1095</v>
      </c>
      <c r="E185" s="5" t="s">
        <v>1089</v>
      </c>
    </row>
    <row r="186" customFormat="false" ht="15" hidden="false" customHeight="true" outlineLevel="0" collapsed="false">
      <c r="A186" s="5" t="n">
        <v>177</v>
      </c>
      <c r="B186" s="5" t="s">
        <v>1039</v>
      </c>
      <c r="C186" s="5" t="s">
        <v>1096</v>
      </c>
      <c r="D186" s="6" t="s">
        <v>1097</v>
      </c>
      <c r="E186" s="5" t="s">
        <v>1089</v>
      </c>
    </row>
    <row r="187" customFormat="false" ht="23.25" hidden="false" customHeight="true" outlineLevel="0" collapsed="false">
      <c r="A187" s="5" t="n">
        <v>178</v>
      </c>
      <c r="B187" s="5" t="s">
        <v>1039</v>
      </c>
      <c r="C187" s="5" t="s">
        <v>1098</v>
      </c>
      <c r="D187" s="6" t="s">
        <v>1099</v>
      </c>
      <c r="E187" s="5" t="s">
        <v>1089</v>
      </c>
    </row>
    <row r="188" customFormat="false" ht="15" hidden="false" customHeight="true" outlineLevel="0" collapsed="false">
      <c r="A188" s="5" t="n">
        <v>179</v>
      </c>
      <c r="B188" s="5" t="s">
        <v>676</v>
      </c>
      <c r="C188" s="5" t="s">
        <v>1100</v>
      </c>
      <c r="D188" s="6" t="s">
        <v>1101</v>
      </c>
      <c r="E188" s="5" t="s">
        <v>1102</v>
      </c>
    </row>
    <row r="189" customFormat="false" ht="15" hidden="false" customHeight="true" outlineLevel="0" collapsed="false">
      <c r="A189" s="5" t="n">
        <v>180</v>
      </c>
      <c r="B189" s="5" t="s">
        <v>676</v>
      </c>
      <c r="C189" s="5" t="s">
        <v>1103</v>
      </c>
      <c r="D189" s="6" t="s">
        <v>1104</v>
      </c>
      <c r="E189" s="5" t="s">
        <v>1102</v>
      </c>
    </row>
    <row r="190" customFormat="false" ht="23.25" hidden="false" customHeight="true" outlineLevel="0" collapsed="false">
      <c r="A190" s="5" t="n">
        <v>181</v>
      </c>
      <c r="B190" s="5" t="s">
        <v>871</v>
      </c>
      <c r="C190" s="5" t="s">
        <v>1105</v>
      </c>
      <c r="D190" s="6" t="s">
        <v>1106</v>
      </c>
      <c r="E190" s="5" t="s">
        <v>1102</v>
      </c>
    </row>
    <row r="191" customFormat="false" ht="23.25" hidden="false" customHeight="true" outlineLevel="0" collapsed="false">
      <c r="A191" s="5" t="n">
        <v>182</v>
      </c>
      <c r="B191" s="5" t="s">
        <v>1039</v>
      </c>
      <c r="C191" s="5" t="s">
        <v>1107</v>
      </c>
      <c r="D191" s="6" t="s">
        <v>1108</v>
      </c>
      <c r="E191" s="5" t="s">
        <v>1102</v>
      </c>
    </row>
    <row r="192" customFormat="false" ht="15" hidden="false" customHeight="true" outlineLevel="0" collapsed="false">
      <c r="A192" s="5" t="n">
        <v>183</v>
      </c>
      <c r="B192" s="5" t="s">
        <v>1039</v>
      </c>
      <c r="C192" s="5" t="s">
        <v>1109</v>
      </c>
      <c r="D192" s="6" t="s">
        <v>1110</v>
      </c>
      <c r="E192" s="5" t="s">
        <v>1102</v>
      </c>
    </row>
    <row r="193" customFormat="false" ht="23.25" hidden="false" customHeight="true" outlineLevel="0" collapsed="false">
      <c r="A193" s="5" t="n">
        <v>184</v>
      </c>
      <c r="B193" s="5" t="s">
        <v>871</v>
      </c>
      <c r="C193" s="5" t="s">
        <v>1111</v>
      </c>
      <c r="D193" s="6" t="s">
        <v>1112</v>
      </c>
      <c r="E193" s="5" t="s">
        <v>533</v>
      </c>
    </row>
    <row r="194" customFormat="false" ht="15" hidden="false" customHeight="true" outlineLevel="0" collapsed="false">
      <c r="A194" s="5" t="n">
        <v>185</v>
      </c>
      <c r="B194" s="5" t="s">
        <v>871</v>
      </c>
      <c r="C194" s="5" t="s">
        <v>1113</v>
      </c>
      <c r="D194" s="6" t="s">
        <v>1114</v>
      </c>
      <c r="E194" s="5" t="s">
        <v>1115</v>
      </c>
    </row>
    <row r="195" customFormat="false" ht="15" hidden="false" customHeight="true" outlineLevel="0" collapsed="false">
      <c r="A195" s="5" t="n">
        <v>186</v>
      </c>
      <c r="B195" s="5" t="s">
        <v>676</v>
      </c>
      <c r="C195" s="5" t="s">
        <v>1116</v>
      </c>
      <c r="D195" s="6" t="s">
        <v>1117</v>
      </c>
      <c r="E195" s="5" t="s">
        <v>1118</v>
      </c>
    </row>
    <row r="196" customFormat="false" ht="23.25" hidden="false" customHeight="true" outlineLevel="0" collapsed="false">
      <c r="A196" s="5" t="n">
        <v>187</v>
      </c>
      <c r="B196" s="5" t="s">
        <v>815</v>
      </c>
      <c r="C196" s="5" t="s">
        <v>1119</v>
      </c>
      <c r="D196" s="6" t="s">
        <v>1120</v>
      </c>
      <c r="E196" s="5" t="s">
        <v>1118</v>
      </c>
    </row>
    <row r="197" customFormat="false" ht="15" hidden="false" customHeight="true" outlineLevel="0" collapsed="false">
      <c r="A197" s="5" t="n">
        <v>188</v>
      </c>
      <c r="B197" s="5" t="s">
        <v>1039</v>
      </c>
      <c r="C197" s="5" t="s">
        <v>1121</v>
      </c>
      <c r="D197" s="6" t="s">
        <v>1122</v>
      </c>
      <c r="E197" s="5" t="s">
        <v>1118</v>
      </c>
    </row>
    <row r="198" customFormat="false" ht="23.25" hidden="false" customHeight="true" outlineLevel="0" collapsed="false">
      <c r="A198" s="5" t="n">
        <v>189</v>
      </c>
      <c r="B198" s="5" t="s">
        <v>1039</v>
      </c>
      <c r="C198" s="5" t="s">
        <v>1123</v>
      </c>
      <c r="D198" s="6" t="s">
        <v>1124</v>
      </c>
      <c r="E198" s="5" t="s">
        <v>1118</v>
      </c>
    </row>
    <row r="199" customFormat="false" ht="15" hidden="false" customHeight="true" outlineLevel="0" collapsed="false">
      <c r="A199" s="5" t="n">
        <v>190</v>
      </c>
      <c r="B199" s="5" t="s">
        <v>882</v>
      </c>
      <c r="C199" s="5" t="s">
        <v>1125</v>
      </c>
      <c r="D199" s="6" t="s">
        <v>1126</v>
      </c>
      <c r="E199" s="5" t="s">
        <v>1127</v>
      </c>
    </row>
    <row r="200" customFormat="false" ht="15" hidden="false" customHeight="true" outlineLevel="0" collapsed="false">
      <c r="A200" s="5" t="n">
        <v>191</v>
      </c>
      <c r="B200" s="5" t="s">
        <v>882</v>
      </c>
      <c r="C200" s="5" t="s">
        <v>1128</v>
      </c>
      <c r="D200" s="6" t="s">
        <v>1129</v>
      </c>
      <c r="E200" s="5" t="s">
        <v>1127</v>
      </c>
    </row>
    <row r="201" customFormat="false" ht="15" hidden="false" customHeight="true" outlineLevel="0" collapsed="false">
      <c r="A201" s="5" t="n">
        <v>192</v>
      </c>
      <c r="B201" s="5" t="s">
        <v>676</v>
      </c>
      <c r="C201" s="5" t="s">
        <v>1130</v>
      </c>
      <c r="D201" s="6" t="s">
        <v>1131</v>
      </c>
      <c r="E201" s="5" t="s">
        <v>1127</v>
      </c>
    </row>
    <row r="202" customFormat="false" ht="15" hidden="false" customHeight="true" outlineLevel="0" collapsed="false">
      <c r="A202" s="5" t="n">
        <v>193</v>
      </c>
      <c r="B202" s="5" t="s">
        <v>676</v>
      </c>
      <c r="C202" s="5" t="s">
        <v>1132</v>
      </c>
      <c r="D202" s="6" t="s">
        <v>1133</v>
      </c>
      <c r="E202" s="5" t="s">
        <v>1134</v>
      </c>
    </row>
    <row r="203" customFormat="false" ht="23.25" hidden="false" customHeight="true" outlineLevel="0" collapsed="false">
      <c r="A203" s="5" t="n">
        <v>194</v>
      </c>
      <c r="B203" s="5" t="s">
        <v>676</v>
      </c>
      <c r="C203" s="5" t="s">
        <v>1135</v>
      </c>
      <c r="D203" s="6" t="s">
        <v>1136</v>
      </c>
      <c r="E203" s="5" t="s">
        <v>1134</v>
      </c>
    </row>
    <row r="204" customFormat="false" ht="23.25" hidden="false" customHeight="true" outlineLevel="0" collapsed="false">
      <c r="A204" s="5" t="n">
        <v>195</v>
      </c>
      <c r="B204" s="5" t="s">
        <v>676</v>
      </c>
      <c r="C204" s="5" t="s">
        <v>1137</v>
      </c>
      <c r="D204" s="6" t="s">
        <v>1138</v>
      </c>
      <c r="E204" s="5" t="s">
        <v>1139</v>
      </c>
    </row>
    <row r="205" customFormat="false" ht="23.25" hidden="false" customHeight="true" outlineLevel="0" collapsed="false">
      <c r="A205" s="5" t="n">
        <v>196</v>
      </c>
      <c r="B205" s="5" t="s">
        <v>871</v>
      </c>
      <c r="C205" s="5" t="s">
        <v>1140</v>
      </c>
      <c r="D205" s="6" t="s">
        <v>1141</v>
      </c>
      <c r="E205" s="5" t="s">
        <v>540</v>
      </c>
    </row>
    <row r="206" customFormat="false" ht="15" hidden="false" customHeight="true" outlineLevel="0" collapsed="false">
      <c r="A206" s="5" t="n">
        <v>197</v>
      </c>
      <c r="B206" s="5" t="s">
        <v>676</v>
      </c>
      <c r="C206" s="5" t="s">
        <v>1142</v>
      </c>
      <c r="D206" s="6" t="s">
        <v>1143</v>
      </c>
      <c r="E206" s="5" t="s">
        <v>1144</v>
      </c>
    </row>
    <row r="207" customFormat="false" ht="15" hidden="false" customHeight="true" outlineLevel="0" collapsed="false">
      <c r="A207" s="5" t="n">
        <v>198</v>
      </c>
      <c r="B207" s="5" t="s">
        <v>898</v>
      </c>
      <c r="C207" s="5" t="s">
        <v>1145</v>
      </c>
      <c r="D207" s="6" t="s">
        <v>1146</v>
      </c>
      <c r="E207" s="5" t="s">
        <v>1144</v>
      </c>
    </row>
    <row r="208" customFormat="false" ht="23.25" hidden="false" customHeight="true" outlineLevel="0" collapsed="false">
      <c r="A208" s="5" t="n">
        <v>199</v>
      </c>
      <c r="B208" s="5" t="s">
        <v>1039</v>
      </c>
      <c r="C208" s="5" t="s">
        <v>1147</v>
      </c>
      <c r="D208" s="6" t="s">
        <v>1148</v>
      </c>
      <c r="E208" s="5" t="s">
        <v>1144</v>
      </c>
    </row>
    <row r="209" customFormat="false" ht="23.25" hidden="false" customHeight="true" outlineLevel="0" collapsed="false">
      <c r="A209" s="5" t="n">
        <v>200</v>
      </c>
      <c r="B209" s="5" t="s">
        <v>1039</v>
      </c>
      <c r="C209" s="5" t="s">
        <v>1149</v>
      </c>
      <c r="D209" s="6" t="s">
        <v>1150</v>
      </c>
      <c r="E209" s="5" t="s">
        <v>1144</v>
      </c>
    </row>
    <row r="210" customFormat="false" ht="23.25" hidden="false" customHeight="true" outlineLevel="0" collapsed="false">
      <c r="A210" s="5" t="n">
        <v>201</v>
      </c>
      <c r="B210" s="5" t="s">
        <v>815</v>
      </c>
      <c r="C210" s="5" t="s">
        <v>1151</v>
      </c>
      <c r="D210" s="6" t="s">
        <v>1152</v>
      </c>
      <c r="E210" s="5" t="s">
        <v>1153</v>
      </c>
    </row>
    <row r="211" customFormat="false" ht="15" hidden="false" customHeight="true" outlineLevel="0" collapsed="false">
      <c r="A211" s="5" t="n">
        <v>202</v>
      </c>
      <c r="B211" s="5" t="s">
        <v>898</v>
      </c>
      <c r="C211" s="5" t="s">
        <v>1154</v>
      </c>
      <c r="D211" s="6" t="s">
        <v>1155</v>
      </c>
      <c r="E211" s="5" t="s">
        <v>1153</v>
      </c>
    </row>
    <row r="212" customFormat="false" ht="15" hidden="false" customHeight="true" outlineLevel="0" collapsed="false">
      <c r="A212" s="5" t="n">
        <v>203</v>
      </c>
      <c r="B212" s="5" t="s">
        <v>898</v>
      </c>
      <c r="C212" s="5" t="s">
        <v>1156</v>
      </c>
      <c r="D212" s="6" t="s">
        <v>1157</v>
      </c>
      <c r="E212" s="5" t="s">
        <v>1153</v>
      </c>
    </row>
    <row r="213" customFormat="false" ht="23.25" hidden="false" customHeight="true" outlineLevel="0" collapsed="false">
      <c r="A213" s="5" t="n">
        <v>204</v>
      </c>
      <c r="B213" s="5" t="s">
        <v>871</v>
      </c>
      <c r="C213" s="5" t="s">
        <v>1158</v>
      </c>
      <c r="D213" s="6" t="s">
        <v>1159</v>
      </c>
      <c r="E213" s="5" t="s">
        <v>1053</v>
      </c>
    </row>
    <row r="214" customFormat="false" ht="15" hidden="false" customHeight="true" outlineLevel="0" collapsed="false">
      <c r="A214" s="5" t="n">
        <v>205</v>
      </c>
      <c r="B214" s="5" t="s">
        <v>676</v>
      </c>
      <c r="C214" s="5" t="s">
        <v>1160</v>
      </c>
      <c r="D214" s="6" t="s">
        <v>1161</v>
      </c>
      <c r="E214" s="5" t="s">
        <v>1162</v>
      </c>
    </row>
    <row r="215" customFormat="false" ht="23.25" hidden="false" customHeight="true" outlineLevel="0" collapsed="false">
      <c r="A215" s="5" t="n">
        <v>206</v>
      </c>
      <c r="B215" s="5" t="s">
        <v>815</v>
      </c>
      <c r="C215" s="5" t="s">
        <v>1163</v>
      </c>
      <c r="D215" s="6" t="s">
        <v>1164</v>
      </c>
      <c r="E215" s="5" t="s">
        <v>1165</v>
      </c>
    </row>
    <row r="216" customFormat="false" ht="15" hidden="false" customHeight="true" outlineLevel="0" collapsed="false">
      <c r="A216" s="5" t="n">
        <v>207</v>
      </c>
      <c r="B216" s="5" t="s">
        <v>898</v>
      </c>
      <c r="C216" s="5" t="s">
        <v>1166</v>
      </c>
      <c r="D216" s="6" t="s">
        <v>1167</v>
      </c>
      <c r="E216" s="5" t="s">
        <v>1165</v>
      </c>
    </row>
    <row r="217" customFormat="false" ht="15" hidden="false" customHeight="true" outlineLevel="0" collapsed="false">
      <c r="A217" s="5" t="n">
        <v>208</v>
      </c>
      <c r="B217" s="5" t="s">
        <v>676</v>
      </c>
      <c r="C217" s="5" t="s">
        <v>1168</v>
      </c>
      <c r="D217" s="6" t="s">
        <v>1169</v>
      </c>
      <c r="E217" s="5" t="s">
        <v>1170</v>
      </c>
    </row>
    <row r="218" customFormat="false" ht="15" hidden="false" customHeight="true" outlineLevel="0" collapsed="false">
      <c r="A218" s="5" t="n">
        <v>209</v>
      </c>
      <c r="B218" s="5" t="s">
        <v>815</v>
      </c>
      <c r="C218" s="5" t="s">
        <v>1171</v>
      </c>
      <c r="D218" s="6" t="s">
        <v>1172</v>
      </c>
      <c r="E218" s="5" t="s">
        <v>1170</v>
      </c>
    </row>
    <row r="219" customFormat="false" ht="15" hidden="false" customHeight="true" outlineLevel="0" collapsed="false">
      <c r="A219" s="5" t="n">
        <v>210</v>
      </c>
      <c r="B219" s="5" t="s">
        <v>898</v>
      </c>
      <c r="C219" s="5" t="s">
        <v>1173</v>
      </c>
      <c r="D219" s="6" t="s">
        <v>1174</v>
      </c>
      <c r="E219" s="5" t="s">
        <v>1170</v>
      </c>
    </row>
    <row r="220" customFormat="false" ht="15" hidden="false" customHeight="true" outlineLevel="0" collapsed="false">
      <c r="A220" s="5" t="n">
        <v>211</v>
      </c>
      <c r="B220" s="5" t="s">
        <v>1039</v>
      </c>
      <c r="C220" s="5" t="s">
        <v>1175</v>
      </c>
      <c r="D220" s="6" t="s">
        <v>1176</v>
      </c>
      <c r="E220" s="5" t="s">
        <v>1170</v>
      </c>
    </row>
    <row r="221" customFormat="false" ht="23.25" hidden="false" customHeight="true" outlineLevel="0" collapsed="false">
      <c r="A221" s="5" t="n">
        <v>212</v>
      </c>
      <c r="B221" s="5" t="s">
        <v>871</v>
      </c>
      <c r="C221" s="5" t="s">
        <v>1177</v>
      </c>
      <c r="D221" s="6" t="s">
        <v>1178</v>
      </c>
      <c r="E221" s="5" t="s">
        <v>1179</v>
      </c>
    </row>
    <row r="222" customFormat="false" ht="15" hidden="false" customHeight="true" outlineLevel="0" collapsed="false">
      <c r="A222" s="5" t="n">
        <v>213</v>
      </c>
      <c r="B222" s="5" t="s">
        <v>676</v>
      </c>
      <c r="C222" s="5" t="s">
        <v>1180</v>
      </c>
      <c r="D222" s="6" t="s">
        <v>1181</v>
      </c>
      <c r="E222" s="5" t="s">
        <v>1182</v>
      </c>
    </row>
    <row r="223" customFormat="false" ht="15" hidden="false" customHeight="true" outlineLevel="0" collapsed="false">
      <c r="A223" s="5" t="n">
        <v>214</v>
      </c>
      <c r="B223" s="5" t="s">
        <v>871</v>
      </c>
      <c r="C223" s="5" t="s">
        <v>1183</v>
      </c>
      <c r="D223" s="6" t="s">
        <v>1184</v>
      </c>
      <c r="E223" s="5" t="s">
        <v>1182</v>
      </c>
    </row>
    <row r="224" customFormat="false" ht="23.25" hidden="false" customHeight="true" outlineLevel="0" collapsed="false">
      <c r="A224" s="5" t="n">
        <v>215</v>
      </c>
      <c r="B224" s="5" t="s">
        <v>871</v>
      </c>
      <c r="C224" s="5" t="s">
        <v>1185</v>
      </c>
      <c r="D224" s="6" t="s">
        <v>1186</v>
      </c>
      <c r="E224" s="5" t="s">
        <v>1182</v>
      </c>
    </row>
    <row r="225" customFormat="false" ht="15" hidden="false" customHeight="true" outlineLevel="0" collapsed="false">
      <c r="A225" s="5" t="n">
        <v>216</v>
      </c>
      <c r="B225" s="5" t="s">
        <v>1039</v>
      </c>
      <c r="C225" s="5" t="s">
        <v>1187</v>
      </c>
      <c r="D225" s="6" t="s">
        <v>1188</v>
      </c>
      <c r="E225" s="5" t="s">
        <v>1182</v>
      </c>
    </row>
    <row r="226" customFormat="false" ht="15" hidden="false" customHeight="true" outlineLevel="0" collapsed="false">
      <c r="A226" s="5" t="n">
        <v>217</v>
      </c>
      <c r="B226" s="5" t="s">
        <v>882</v>
      </c>
      <c r="C226" s="5" t="s">
        <v>1189</v>
      </c>
      <c r="D226" s="6" t="s">
        <v>1190</v>
      </c>
      <c r="E226" s="5" t="s">
        <v>1191</v>
      </c>
    </row>
    <row r="227" customFormat="false" ht="15" hidden="false" customHeight="true" outlineLevel="0" collapsed="false">
      <c r="A227" s="5" t="n">
        <v>218</v>
      </c>
      <c r="B227" s="5" t="s">
        <v>676</v>
      </c>
      <c r="C227" s="5" t="s">
        <v>1192</v>
      </c>
      <c r="D227" s="6" t="s">
        <v>1193</v>
      </c>
      <c r="E227" s="5" t="s">
        <v>1191</v>
      </c>
    </row>
    <row r="228" customFormat="false" ht="15" hidden="false" customHeight="true" outlineLevel="0" collapsed="false">
      <c r="A228" s="5" t="n">
        <v>219</v>
      </c>
      <c r="B228" s="5" t="s">
        <v>815</v>
      </c>
      <c r="C228" s="5" t="s">
        <v>1194</v>
      </c>
      <c r="D228" s="6" t="s">
        <v>1195</v>
      </c>
      <c r="E228" s="5" t="s">
        <v>1191</v>
      </c>
    </row>
    <row r="229" customFormat="false" ht="23.25" hidden="false" customHeight="true" outlineLevel="0" collapsed="false">
      <c r="A229" s="5" t="n">
        <v>220</v>
      </c>
      <c r="B229" s="5" t="s">
        <v>1039</v>
      </c>
      <c r="C229" s="5" t="s">
        <v>1196</v>
      </c>
      <c r="D229" s="6" t="s">
        <v>1197</v>
      </c>
      <c r="E229" s="5" t="s">
        <v>1191</v>
      </c>
    </row>
    <row r="230" customFormat="false" ht="23.25" hidden="false" customHeight="true" outlineLevel="0" collapsed="false">
      <c r="A230" s="5" t="n">
        <v>221</v>
      </c>
      <c r="B230" s="5" t="s">
        <v>676</v>
      </c>
      <c r="C230" s="5" t="s">
        <v>1198</v>
      </c>
      <c r="D230" s="6" t="s">
        <v>1199</v>
      </c>
      <c r="E230" s="5" t="s">
        <v>1200</v>
      </c>
    </row>
    <row r="231" customFormat="false" ht="23.25" hidden="false" customHeight="true" outlineLevel="0" collapsed="false">
      <c r="A231" s="5" t="n">
        <v>222</v>
      </c>
      <c r="B231" s="5" t="s">
        <v>871</v>
      </c>
      <c r="C231" s="5" t="s">
        <v>1201</v>
      </c>
      <c r="D231" s="6" t="s">
        <v>1202</v>
      </c>
      <c r="E231" s="5" t="s">
        <v>1200</v>
      </c>
    </row>
    <row r="232" customFormat="false" ht="15" hidden="false" customHeight="true" outlineLevel="0" collapsed="false">
      <c r="A232" s="5" t="n">
        <v>223</v>
      </c>
      <c r="B232" s="5" t="s">
        <v>676</v>
      </c>
      <c r="C232" s="5" t="s">
        <v>1203</v>
      </c>
      <c r="D232" s="6" t="s">
        <v>1204</v>
      </c>
      <c r="E232" s="5" t="s">
        <v>1205</v>
      </c>
    </row>
    <row r="233" customFormat="false" ht="15" hidden="false" customHeight="true" outlineLevel="0" collapsed="false">
      <c r="A233" s="5" t="n">
        <v>224</v>
      </c>
      <c r="B233" s="5" t="s">
        <v>898</v>
      </c>
      <c r="C233" s="5" t="s">
        <v>1206</v>
      </c>
      <c r="D233" s="6" t="s">
        <v>1207</v>
      </c>
      <c r="E233" s="5" t="s">
        <v>1205</v>
      </c>
    </row>
    <row r="234" customFormat="false" ht="23.25" hidden="false" customHeight="true" outlineLevel="0" collapsed="false">
      <c r="A234" s="5" t="n">
        <v>225</v>
      </c>
      <c r="B234" s="5" t="s">
        <v>676</v>
      </c>
      <c r="C234" s="5" t="s">
        <v>1208</v>
      </c>
      <c r="D234" s="6" t="s">
        <v>1209</v>
      </c>
      <c r="E234" s="5" t="s">
        <v>1210</v>
      </c>
    </row>
    <row r="235" customFormat="false" ht="15" hidden="false" customHeight="true" outlineLevel="0" collapsed="false">
      <c r="A235" s="5" t="n">
        <v>226</v>
      </c>
      <c r="B235" s="5" t="s">
        <v>815</v>
      </c>
      <c r="C235" s="5" t="s">
        <v>1211</v>
      </c>
      <c r="D235" s="6" t="s">
        <v>1212</v>
      </c>
      <c r="E235" s="5" t="s">
        <v>1210</v>
      </c>
    </row>
    <row r="236" customFormat="false" ht="15" hidden="false" customHeight="true" outlineLevel="0" collapsed="false">
      <c r="A236" s="5" t="n">
        <v>227</v>
      </c>
      <c r="B236" s="5" t="s">
        <v>898</v>
      </c>
      <c r="C236" s="5" t="s">
        <v>1213</v>
      </c>
      <c r="D236" s="6" t="s">
        <v>1214</v>
      </c>
      <c r="E236" s="5" t="s">
        <v>1210</v>
      </c>
    </row>
    <row r="237" customFormat="false" ht="15" hidden="false" customHeight="true" outlineLevel="0" collapsed="false">
      <c r="A237" s="5" t="n">
        <v>228</v>
      </c>
      <c r="B237" s="5" t="s">
        <v>898</v>
      </c>
      <c r="C237" s="5" t="s">
        <v>1215</v>
      </c>
      <c r="D237" s="6" t="s">
        <v>1216</v>
      </c>
      <c r="E237" s="5" t="s">
        <v>1217</v>
      </c>
    </row>
    <row r="238" customFormat="false" ht="15" hidden="false" customHeight="true" outlineLevel="0" collapsed="false">
      <c r="A238" s="5" t="n">
        <v>229</v>
      </c>
      <c r="B238" s="5" t="s">
        <v>871</v>
      </c>
      <c r="C238" s="5" t="s">
        <v>1218</v>
      </c>
      <c r="D238" s="6" t="s">
        <v>1219</v>
      </c>
      <c r="E238" s="5" t="s">
        <v>1217</v>
      </c>
    </row>
    <row r="239" customFormat="false" ht="23.25" hidden="false" customHeight="true" outlineLevel="0" collapsed="false">
      <c r="A239" s="5" t="n">
        <v>230</v>
      </c>
      <c r="B239" s="5" t="s">
        <v>871</v>
      </c>
      <c r="C239" s="5" t="s">
        <v>1220</v>
      </c>
      <c r="D239" s="6" t="s">
        <v>1221</v>
      </c>
      <c r="E239" s="5" t="s">
        <v>1217</v>
      </c>
    </row>
    <row r="240" customFormat="false" ht="15" hidden="false" customHeight="true" outlineLevel="0" collapsed="false">
      <c r="A240" s="5" t="n">
        <v>231</v>
      </c>
      <c r="B240" s="5" t="s">
        <v>1039</v>
      </c>
      <c r="C240" s="5" t="s">
        <v>1222</v>
      </c>
      <c r="D240" s="6" t="s">
        <v>1223</v>
      </c>
      <c r="E240" s="5" t="s">
        <v>1217</v>
      </c>
    </row>
    <row r="241" customFormat="false" ht="15" hidden="false" customHeight="true" outlineLevel="0" collapsed="false">
      <c r="A241" s="5" t="n">
        <v>232</v>
      </c>
      <c r="B241" s="5" t="s">
        <v>1039</v>
      </c>
      <c r="C241" s="5" t="s">
        <v>1224</v>
      </c>
      <c r="D241" s="6" t="s">
        <v>1225</v>
      </c>
      <c r="E241" s="5" t="s">
        <v>1217</v>
      </c>
    </row>
    <row r="242" customFormat="false" ht="23.85" hidden="false" customHeight="false" outlineLevel="0" collapsed="false">
      <c r="A242" s="5" t="n">
        <v>233</v>
      </c>
      <c r="B242" s="5" t="s">
        <v>871</v>
      </c>
      <c r="C242" s="5" t="s">
        <v>1226</v>
      </c>
      <c r="D242" s="6" t="s">
        <v>1227</v>
      </c>
      <c r="E242" s="5" t="s">
        <v>559</v>
      </c>
    </row>
    <row r="243" customFormat="false" ht="15" hidden="false" customHeight="false" outlineLevel="0" collapsed="false">
      <c r="A243" s="5" t="n">
        <v>234</v>
      </c>
      <c r="B243" s="5" t="s">
        <v>882</v>
      </c>
      <c r="C243" s="5" t="s">
        <v>1228</v>
      </c>
      <c r="D243" s="6" t="s">
        <v>1229</v>
      </c>
      <c r="E243" s="5" t="s">
        <v>1230</v>
      </c>
    </row>
    <row r="244" customFormat="false" ht="23.85" hidden="false" customHeight="false" outlineLevel="0" collapsed="false">
      <c r="A244" s="5" t="n">
        <v>235</v>
      </c>
      <c r="B244" s="5" t="s">
        <v>676</v>
      </c>
      <c r="C244" s="5" t="s">
        <v>1231</v>
      </c>
      <c r="D244" s="6" t="s">
        <v>1232</v>
      </c>
      <c r="E244" s="5" t="s">
        <v>1230</v>
      </c>
    </row>
    <row r="245" customFormat="false" ht="15" hidden="false" customHeight="false" outlineLevel="0" collapsed="false">
      <c r="A245" s="5" t="n">
        <v>236</v>
      </c>
      <c r="B245" s="5" t="s">
        <v>676</v>
      </c>
      <c r="C245" s="5" t="s">
        <v>1233</v>
      </c>
      <c r="D245" s="6" t="s">
        <v>1234</v>
      </c>
      <c r="E245" s="5" t="s">
        <v>1230</v>
      </c>
    </row>
    <row r="246" customFormat="false" ht="23.85" hidden="false" customHeight="false" outlineLevel="0" collapsed="false">
      <c r="A246" s="5" t="n">
        <v>237</v>
      </c>
      <c r="B246" s="5" t="s">
        <v>871</v>
      </c>
      <c r="C246" s="5" t="s">
        <v>1235</v>
      </c>
      <c r="D246" s="6" t="s">
        <v>1236</v>
      </c>
      <c r="E246" s="5" t="s">
        <v>1230</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 ref="D166" r:id="rId84" display="https://www.pbs.org/newshour/nation/ice-shot-and-killed-a-colombian-man-in-maine-this-is-the-2nd-time-in-a-week-the-agency-used-deadly-force"/>
    <hyperlink ref="D167" r:id="rId85" display="https://www.cbsnews.com/news/iran-military-action-formally-restarted-trump-lawmakers-war-powers/"/>
    <hyperlink ref="D168" r:id="rId86" display="https://www.nbcnews.com/meet-the-press/video/trump-doesn-t-have-a-plan-on-iran-voters-in-key-pennsylvania-district-upset-with-handling-of-war-268422725765"/>
    <hyperlink ref="D169" r:id="rId87" display="https://abcnews.com/Politics/wireStory/congresswoman-target-ice-operation-fatal-maine-shooting-removal-135749324"/>
    <hyperlink ref="D170" r:id="rId88" display="https://abcnews.com/Politics/wireStory/trump-administration-moves-ahead-end-roadless-rule-national-135748769"/>
    <hyperlink ref="D171" r:id="rId89" display="https://abcnews.com/Politics/wireStory/senator-presses-hegseth-caine-commitment-us-military-midterm-135745047"/>
    <hyperlink ref="D172" r:id="rId90" display="https://www.politico.com/news/2026/08/19/poll-trump-deportations-voters-midterms-01041099"/>
    <hyperlink ref="D173" r:id="rId91" display="https://www.theguardian.com/commentisfree/2026/aug/20/trump-money-earnings-billionaires"/>
    <hyperlink ref="D174" r:id="rId92" display="https://www.theguardian.com/us-news/2026/aug/20/michael-cohen-donald-trump"/>
    <hyperlink ref="D175" r:id="rId93" display="https://www.theguardian.com/us-news/video/2026/aug/19/trump-talks-grass-white-house"/>
    <hyperlink ref="D176" r:id="rId94" display="https://www.npr.org/2026/08/21/nx-s1-5935417/supreme-court-allows-trumps-ballroom-construction-to-continue-for-now"/>
    <hyperlink ref="D177" r:id="rId95" display="https://www.nbcnews.com/politics/white-house/karoline-leavitt-work-trump-affiliated-super-pac-leaving-white-house-rcna593824"/>
    <hyperlink ref="D178" r:id="rId96" display="https://www.nbcnews.com/politics/trump-administration/navy-discusses-renaming-aircraft-carrier-trump-black-uss-doris-miller-rcna593667"/>
    <hyperlink ref="D179" r:id="rId97" display="https://www.cbsnews.com/news/stars-and-stripes-publisher-editor-separation-notices-pentagon/"/>
    <hyperlink ref="D180" r:id="rId98" display="https://www.cbsnews.com/news/appeals-court-john-sarcone-letitia-james-federal-prosecutor/"/>
    <hyperlink ref="D181" r:id="rId99" display="https://abcnews.com/Politics/wireStory/medicaid-stop-paying-gender-affirming-care-transgender-minors-135559574"/>
    <hyperlink ref="D182" r:id="rId100" display="https://www.nbcnews.com/politics/immigration/appeals-court-trump-alien-enemies-act-tren-de-aragua-venezuela-rcna592435"/>
    <hyperlink ref="D183" r:id="rId101" display="https://www.nbcnews.com/politics/trump-administration/kennedy-center-board-votes-partially-close-arts-center-renovations-add-rcna592355"/>
    <hyperlink ref="D184" r:id="rId102" display="https://www.nbcnews.com/politics/immigration/haitians-ohio-lost-protected-status-get-ankle-monitors-instead-ice-det-rcna591989"/>
    <hyperlink ref="D185" r:id="rId103" display="https://www.pbs.org/newshour/show/how-trumps-construction-projects-are-changing-washington-and-costing-taxpayers"/>
    <hyperlink ref="D186" r:id="rId104" display="https://www.pbs.org/newshour/show/doj-deploys-tactic-to-strip-naturalized-americans-of-citizenship"/>
    <hyperlink ref="D187" r:id="rId105" display="https://www.pbs.org/newshour/politics/trump-white-house-says-its-losing-19b-26-billion-a-year-in-revenue-as-countries-dodge-tariffs"/>
    <hyperlink ref="D188" r:id="rId106" display="https://www.nbcnews.com/politics/donald-trump/trump-dismisses-concerns-family-members-grim-conditions-uss-abraham-li-rcna592598"/>
    <hyperlink ref="D189" r:id="rId107" display="https://www.nbcnews.com/politics/supreme-court/trump-appeals-supreme-court-white-house-ballroom-rcna266912"/>
    <hyperlink ref="D190" r:id="rId108" display="https://abcnews.com/Politics/wireStory/judge-drops-nevada-case-electors-accused-forging-certificate-135627356"/>
    <hyperlink ref="D191" r:id="rId109" display="https://www.pbs.org/newshour/health/trumps-vaccine-order-would-require-millions-of-individual-shots-last-used-decades-ago"/>
    <hyperlink ref="D192" r:id="rId110" display="https://www.pbs.org/newshour/politics/watch-trump-says-uss-lincolns-deployment-was-not-nearly-long-enough"/>
    <hyperlink ref="D193" r:id="rId111" display="https://abcnews.com/Politics/wireStory/states-sue-block-feds-sharing-personal-data-millions-135335305"/>
    <hyperlink ref="D194" r:id="rId112" display="https://abcnews.com/Politics/wireStory/empty-pews-fear-ice-marylands-eastern-shore-after-135382907"/>
    <hyperlink ref="D195" r:id="rId113" display="https://www.nbcnews.com/politics/white-house/appeals-court-blocks-trump-ballroom-construction-rcna591376"/>
    <hyperlink ref="D196" r:id="rId114" display="https://www.theguardian.com/commentisfree/2026/aug/07/trump-scientific-research-universities"/>
    <hyperlink ref="D197" r:id="rId115" display="https://www.pbs.org/newshour/nation/ice-will-only-release-body-camera-video-when-in-agencys-best-interests-policy-says"/>
    <hyperlink ref="D198" r:id="rId116" display="https://www.pbs.org/newshour/politics/trump-administration-proceeds-with-efforts-to-fire-federal-reserve-governor-lisa-cook"/>
    <hyperlink ref="D199" r:id="rId117" display="https://www.npr.org/2026/08/01/nx-s1-5911949/tuesday-referendum-tests-gop-push-to-restrict-citizen-led-ballot-initiatives"/>
    <hyperlink ref="D200" r:id="rId118" display="https://www.npr.org/2026/08/01/nx-s1-5913679/immgirant-children-lawyers-trump-administration"/>
    <hyperlink ref="D201" r:id="rId119" display="https://www.nbcnews.com/politics/trump-administration/trump-rebukes-jeanine-pirro-decision-drop-reflecting-pool-vandalism-ca-rcna590408"/>
    <hyperlink ref="D202" r:id="rId120" display="https://www.nbcnews.com/world/middle-east/us-thwarts-iranian-missile-attack-launches-strikes-saudi-arabia-rcna589773"/>
    <hyperlink ref="D203" r:id="rId121" display="https://www.nbcnews.com/politics/donald-trump/trump-asks-supreme-court-overturn-833-million-award-e-jean-carroll-def-rcna589762"/>
    <hyperlink ref="D204" r:id="rId122" display="https://www.nbcnews.com/politics/donald-trump/appeals-ruling-found-10-billion-irs-suit-aimed-manipulate-legal-rcna590307"/>
    <hyperlink ref="D205" r:id="rId123" display="https://abcnews.com/Politics/wireStory/men-trumps-347-gas-nfl-coach-gop-fundraiser-134918715"/>
    <hyperlink ref="D206" r:id="rId124" display="https://www.nbcnews.com/business/economy/trump-tariffs-60-countries-forced-labor-rcna588972"/>
    <hyperlink ref="D207" r:id="rId125" display="https://www.cbsnews.com/news/states-sue-fema-dhs-trump-administration-funding/"/>
    <hyperlink ref="D208" r:id="rId126" display="https://www.pbs.org/newshour/politics/trump-imposes-double-digit-tariffs-on-dozens-of-countries-as-stopgap-10-levies-expire-friday"/>
    <hyperlink ref="D209" r:id="rId127" display="https://www.pbs.org/newshour/politics/trump-administration-admits-legal-errors-and-withdraws-subpoenas-of-3-nyt-reporters"/>
    <hyperlink ref="D210" r:id="rId128" display="https://www.theguardian.com/commentisfree/2026/jul/24/icc-international-criminal-court-trump-putin-netanyahu"/>
    <hyperlink ref="D211" r:id="rId129" display="https://www.cbsnews.com/news/trump-smithsonian-museum-warning-signs-inaccurate-information/"/>
    <hyperlink ref="D212" r:id="rId130" display="https://www.cbsnews.com/news/senate-ice-graphite-spyware-phones/"/>
    <hyperlink ref="D213" r:id="rId131" display="https://abcnews.com/Politics/wireStory/elon-musk-broke-law-giving-voters-1-million-134761386"/>
    <hyperlink ref="D214" r:id="rId132" display="https://www.nbcnews.com/politics/trump-administration/pete-hegseth-says-military-will-test-service-members-testosterone-leve-rcna587682"/>
    <hyperlink ref="D215" r:id="rId133" display="https://www.theguardian.com/technology/ng-interactive/2026/jul/16/justin-sun-trump-family-crypto"/>
    <hyperlink ref="D216" r:id="rId134" display="https://www.cbsnews.com/news/truth-api-trump-media/"/>
    <hyperlink ref="D217" r:id="rId135" display="https://www.nbcnews.com/nightly-news/video/trump-calls-for-new-election-security-measures-266865733992"/>
    <hyperlink ref="D218" r:id="rId136" display="https://www.theguardian.com/commentisfree/2026/jul/17/trump-speech-election-denialism"/>
    <hyperlink ref="D219" r:id="rId137" display="https://www.cbsnews.com/news/trump-falsely-alleges-voting-machines-are-vulnerable-and-easily-compromised/"/>
    <hyperlink ref="D220" r:id="rId138" display="https://www.pbs.org/newshour/show/trump-tries-to-undermine-trust-in-elections-but-documents-dont-support-his-claims"/>
    <hyperlink ref="D221" r:id="rId139" display="https://abcnews.com/Politics/wireStory/democratic-states-file-new-lawsuit-seeking-block-trumps-135974009"/>
    <hyperlink ref="D222" r:id="rId140" display="https://www.nbcnews.com/politics/trump-administration/trump-orders-lake-ontario-renamed-lake-america-canada-trade-war-rcna594750"/>
    <hyperlink ref="D223" r:id="rId141" display="https://abcnews.com/Politics/wireStory/group-democratic-senators-calls-ice-cancel-plan-buy-136008188"/>
    <hyperlink ref="D224" r:id="rId142" display="https://abcnews.com/Politics/wireStory/us-goals-shifted-after-6-months-iran-war-135995683"/>
    <hyperlink ref="D225" r:id="rId143" display="https://www.pbs.org/newshour/show/jan-6-rioters-pursue-new-path-for-payments-from-trump-administration"/>
    <hyperlink ref="D226" r:id="rId144" display="https://www.npr.org/2026/08/28/nx-s1-5943238/trump-administration-proposal-would-allow-federal-grants-to-be-terminated-on-a-whim"/>
    <hyperlink ref="D227" r:id="rId145" display="https://www.nbcnews.com/politics/trump-administration/trump-space-academy-nasa-military-rcna594870"/>
    <hyperlink ref="D228" r:id="rId146" display="https://www.theguardian.com/politics/video/2026/aug/27/how-did-trump-get-so-rich-politics-weekly-america"/>
    <hyperlink ref="D229" r:id="rId147" display="https://www.pbs.org/newshour/world/u-s-targets-egyptian-banks-uae-branches-under-new-push-for-irans-economic-isolation"/>
    <hyperlink ref="D230" r:id="rId148" display="https://www.nbcnews.com/politics/trump-administration/justice-department-usps-supreme-court-action-mail-ballots-elections-rcna595924"/>
    <hyperlink ref="D231" r:id="rId149" display="https://abcnews.com/Politics/wireStory/excavation-work-trumps-arch-washington-begin-2-weeks-136185425"/>
    <hyperlink ref="D232" r:id="rId150" display="https://www.nbcnews.com/politics/justice-department/trump-administration-rolls-5-voter-fraud-prosecutions-ahead-midterms-rcna596089"/>
    <hyperlink ref="D233" r:id="rId151" display="https://www.cbsnews.com/news/judge-allows-pentagon-fire-stars-stripes-journalists/"/>
    <hyperlink ref="D234" r:id="rId152" display="https://www.nbcnews.com/politics/trump-administration/jimmy-kimmel-abc-tv-show-wont-air-james-talarico-interview-fcc-threats-rcna596994"/>
    <hyperlink ref="D235" r:id="rId153" display="https://www.theguardian.com/us-news/video/2026/sep/10/trump-we-will-pay-every-us-citizen-5000-if-republicans-win-midterms-video"/>
    <hyperlink ref="D236" r:id="rId154" display="https://www.cbsnews.com/news/appeals-court-trump-usps-mail-ballots-first-circuit/"/>
    <hyperlink ref="D237" r:id="rId155" display="https://www.cbsnews.com/news/joe-digenova-resigns-doj-grand-conspiracy-investigation-trump-obama-biden/"/>
    <hyperlink ref="D238" r:id="rId156" display="https://abcnews.com/Politics/wireStory/trump-census-eyes-sweeping-plan-omit-immigrants-race-136353634"/>
    <hyperlink ref="D239" r:id="rId157" display="https://abcnews.com/Politics/wireStory/justice-department-directs-states-hold-2024-election-records-136350319"/>
    <hyperlink ref="D240" r:id="rId158" display="https://www.pbs.org/newshour/show/news-wrap-august-inflation-report-shows-consumer-prices-up-3-4"/>
    <hyperlink ref="D241" r:id="rId159" display="https://www.pbs.org/newshour/politics/watch-trump-leads-rnc-in-pledge-to-cheat-like-hell-in-november-elections"/>
    <hyperlink ref="D242" r:id="rId160" display="https://abcnews.com/Politics/wireStory/federal-judge-freezes-trump-mail-ballot-order-us-136415151"/>
    <hyperlink ref="D243" r:id="rId161" display="https://www.npr.org/2026/09/18/g-s1-144112/trump-ban-cnn-msnow-politico-white-house-media"/>
    <hyperlink ref="D244" r:id="rId162" display="https://www.nbcnews.com/politics/trump-administration/trump-announces-agreement-denmark-secure-permanent-control-greenlands-rcna598641"/>
    <hyperlink ref="D245" r:id="rId163" display="https://www.nbcnews.com/politics/national-security/state-department-approves-243b-f-35-fighter-jet-sale-saudi-arabia-chin-rcna598487"/>
    <hyperlink ref="D246" r:id="rId164" display="https://abcnews.com/Politics/wireStory/judge-rules-epa-illegally-terminated-7-billion-solar-136569326"/>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1237</v>
      </c>
      <c r="B1" s="7"/>
    </row>
    <row r="2" customFormat="false" ht="15" hidden="false" customHeight="true" outlineLevel="0" collapsed="false">
      <c r="A2" s="8" t="s">
        <v>3</v>
      </c>
      <c r="B2" s="8" t="s">
        <v>1238</v>
      </c>
    </row>
    <row r="3" customFormat="false" ht="15" hidden="false" customHeight="true" outlineLevel="0" collapsed="false">
      <c r="A3" s="9" t="s">
        <v>357</v>
      </c>
      <c r="B3" s="9" t="n">
        <f aca="false">COUNTIF('Weekly Timeline'!C:C,A3)</f>
        <v>3</v>
      </c>
    </row>
    <row r="4" customFormat="false" ht="15" hidden="false" customHeight="true" outlineLevel="0" collapsed="false">
      <c r="A4" s="9" t="s">
        <v>18</v>
      </c>
      <c r="B4" s="9" t="n">
        <f aca="false">COUNTIF('Weekly Timeline'!C:C,A4)</f>
        <v>13</v>
      </c>
    </row>
    <row r="5" customFormat="false" ht="15" hidden="false" customHeight="true" outlineLevel="0" collapsed="false">
      <c r="A5" s="9" t="s">
        <v>194</v>
      </c>
      <c r="B5" s="9" t="n">
        <f aca="false">COUNTIF('Weekly Timeline'!C:C,A5)</f>
        <v>8</v>
      </c>
    </row>
    <row r="6" customFormat="false" ht="15" hidden="false" customHeight="true" outlineLevel="0" collapsed="false">
      <c r="A6" s="9" t="s">
        <v>9</v>
      </c>
      <c r="B6" s="9" t="n">
        <f aca="false">COUNTIF('Weekly Timeline'!C:C,A6)</f>
        <v>37</v>
      </c>
    </row>
    <row r="7" customFormat="false" ht="15" hidden="false" customHeight="true" outlineLevel="0" collapsed="false">
      <c r="A7" s="9" t="s">
        <v>100</v>
      </c>
      <c r="B7" s="9" t="n">
        <f aca="false">COUNTIF('Weekly Timeline'!C:C,A7)</f>
        <v>14</v>
      </c>
    </row>
    <row r="8" customFormat="false" ht="15" hidden="false" customHeight="true" outlineLevel="0" collapsed="false">
      <c r="A8" s="9" t="s">
        <v>107</v>
      </c>
      <c r="B8" s="9" t="n">
        <f aca="false">COUNTIF('Weekly Timeline'!C:C,A8)</f>
        <v>4</v>
      </c>
    </row>
    <row r="9" customFormat="false" ht="15" hidden="false" customHeight="true" outlineLevel="0" collapsed="false">
      <c r="A9" s="9" t="s">
        <v>558</v>
      </c>
      <c r="B9" s="9" t="n">
        <f aca="false">COUNTIF('Weekly Timeline'!C:C,A9)</f>
        <v>2</v>
      </c>
    </row>
    <row r="10" customFormat="false" ht="15" hidden="false" customHeight="true" outlineLevel="0" collapsed="false">
      <c r="A10" s="9" t="s">
        <v>21</v>
      </c>
      <c r="B10" s="9" t="n">
        <f aca="false">COUNTIF('Weekly Timeline'!C:C,A10)</f>
        <v>4</v>
      </c>
    </row>
    <row r="11" customFormat="false" ht="15" hidden="false" customHeight="true" outlineLevel="0" collapsed="false">
      <c r="A11" s="9" t="s">
        <v>24</v>
      </c>
      <c r="B11" s="9" t="n">
        <f aca="false">COUNTIF('Weekly Timeline'!C:C,A11)</f>
        <v>30</v>
      </c>
    </row>
    <row r="12" customFormat="false" ht="15" hidden="false" customHeight="true" outlineLevel="0" collapsed="false">
      <c r="A12" s="9" t="s">
        <v>38</v>
      </c>
      <c r="B12" s="9" t="n">
        <f aca="false">COUNTIF('Weekly Timeline'!C:C,A12)</f>
        <v>3</v>
      </c>
    </row>
    <row r="13" customFormat="false" ht="15" hidden="false" customHeight="true" outlineLevel="0" collapsed="false">
      <c r="A13" s="9" t="s">
        <v>48</v>
      </c>
      <c r="B13" s="9" t="n">
        <f aca="false">COUNTIF('Weekly Timeline'!C:C,A13)</f>
        <v>14</v>
      </c>
    </row>
    <row r="14" customFormat="false" ht="15" hidden="false" customHeight="true" outlineLevel="0" collapsed="false">
      <c r="A14" s="9" t="s">
        <v>171</v>
      </c>
      <c r="B14" s="9" t="n">
        <f aca="false">COUNTIF('Weekly Timeline'!C:C,A14)</f>
        <v>4</v>
      </c>
    </row>
    <row r="15" customFormat="false" ht="15" hidden="false" customHeight="true" outlineLevel="0" collapsed="false">
      <c r="A15" s="9" t="s">
        <v>12</v>
      </c>
      <c r="B15" s="9" t="n">
        <f aca="false">COUNTIF('Weekly Timeline'!C:C,A15)</f>
        <v>19</v>
      </c>
    </row>
    <row r="16" customFormat="false" ht="15" hidden="false" customHeight="true" outlineLevel="0" collapsed="false">
      <c r="A16" s="9" t="s">
        <v>112</v>
      </c>
      <c r="B16" s="9" t="n">
        <f aca="false">COUNTIF('Weekly Timeline'!C:C,A16)</f>
        <v>1</v>
      </c>
    </row>
    <row r="17" customFormat="false" ht="15" hidden="false" customHeight="true" outlineLevel="0" collapsed="false">
      <c r="A17" s="9" t="s">
        <v>553</v>
      </c>
      <c r="B17" s="9" t="n">
        <f aca="false">COUNTIF('Weekly Timeline'!C:C,A17)</f>
        <v>1</v>
      </c>
    </row>
    <row r="18" customFormat="false" ht="15" hidden="false" customHeight="true" outlineLevel="0" collapsed="false">
      <c r="A18" s="9" t="s">
        <v>15</v>
      </c>
      <c r="B18" s="9" t="n">
        <f aca="false">COUNTIF('Weekly Timeline'!C:C,A18)</f>
        <v>4</v>
      </c>
    </row>
    <row r="19" customFormat="false" ht="15" hidden="false" customHeight="true" outlineLevel="0" collapsed="false">
      <c r="A19" s="9" t="s">
        <v>68</v>
      </c>
      <c r="B19" s="9" t="n">
        <f aca="false">COUNTIF('Weekly Timeline'!C:C,A19)</f>
        <v>10</v>
      </c>
    </row>
    <row r="20" customFormat="false" ht="15" hidden="false" customHeight="true" outlineLevel="0" collapsed="false">
      <c r="A20" s="9" t="s">
        <v>72</v>
      </c>
      <c r="B20" s="9" t="n">
        <f aca="false">COUNTIF('Weekly Timeline'!C:C,A20)</f>
        <v>4</v>
      </c>
    </row>
    <row r="21" customFormat="false" ht="15" hidden="false" customHeight="true" outlineLevel="0" collapsed="false">
      <c r="A21" s="9" t="s">
        <v>346</v>
      </c>
      <c r="B21" s="9" t="n">
        <f aca="false">COUNTIF('Weekly Timeline'!C:C,A21)</f>
        <v>1</v>
      </c>
    </row>
    <row r="22" customFormat="false" ht="15" hidden="false" customHeight="true" outlineLevel="0" collapsed="false">
      <c r="A22" s="10" t="s">
        <v>1239</v>
      </c>
      <c r="B22" s="10" t="n">
        <f aca="false">SUM(B3:B21)</f>
        <v>176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2026-09-20T14:11:47Z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