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 Plagman\Source\Repos\MonoGame\Broken Shadows\"/>
    </mc:Choice>
  </mc:AlternateContent>
  <bookViews>
    <workbookView xWindow="0" yWindow="0" windowWidth="19230" windowHeight="107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<sst xmlns="http://schemas.openxmlformats.org/spreadsheetml/2006/main" count="11" uniqueCount="11">
  <si>
    <t>Date</t>
  </si>
  <si>
    <t>Hours</t>
  </si>
  <si>
    <t>Description</t>
  </si>
  <si>
    <t>Added Creature/Player HP/Attack/Defence, CombatStyle, GlobalConstants, Tile, DrawGrid()/DrawLine(), LoadTiles(), SelectTile(), UpdateTiles()</t>
  </si>
  <si>
    <t>Reprogrammed game to use GraphicManager/InputManager/GameState/UIScreens</t>
  </si>
  <si>
    <t xml:space="preserve">Revised Level loading - now contains spawn data. Added OriginPosition to GameObject. Player Creation. Player movement - WASD key bindings. Levels can now be irregular. Fixed level data orientation. Tile movement now free. Player/Tile colision checks. Added input delay for better diagonal handling, holding down a key skips the delay. </t>
  </si>
  <si>
    <t>Total Hours Spent Programming:</t>
  </si>
  <si>
    <t>Total Days Worked:</t>
  </si>
  <si>
    <r>
      <t xml:space="preserve">Player position now updates while grid is moving to prevent the sprite from jumping around. Removed IsMoving boolean. Levels can now have gaps within their bounds. Renamed GamePlay classes/variables to OverWorld. </t>
    </r>
    <r>
      <rPr>
        <b/>
        <sz val="11"/>
        <color theme="1"/>
        <rFont val="Calibri"/>
        <family val="2"/>
        <scheme val="minor"/>
      </rPr>
      <t xml:space="preserve">Renamed project to "Broken Shadows". </t>
    </r>
    <r>
      <rPr>
        <sz val="11"/>
        <color theme="1"/>
        <rFont val="Calibri"/>
        <family val="2"/>
        <scheme val="minor"/>
      </rPr>
      <t>Migrated Level loading to read from an Xml file and divided LoadLevel() into separate methods. Successfully changed xml importing to convert to xnb (4 hours for this? really?).</t>
    </r>
  </si>
  <si>
    <t>Next Up: Moveable tile movement.</t>
  </si>
  <si>
    <t>Finished level 1 xml file. Combined level layout/metadata. Changed jagged arrays to rectangular. Diagional movement now checks adjacent tiles - can no longer move diagonally through walls. Added IsRigid property to tiles + moveable tile type. Updated player texture. Grid panning now uses a grid step constant, which is 1/2 the player movement speed.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</si>
</sst>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14" fontId="1" fillId="0" borderId="0" xfId="0" applyNumberFormat="1" applyFont="1" applyBorder="1"/>
    <xf numFmtId="164" fontId="1" fillId="0" borderId="0" xfId="0" applyNumberFormat="1" applyFont="1" applyBorder="1"/>
    <xf numFmtId="0" fontId="1" fillId="0" borderId="0" xfId="0" applyFont="1" applyBorder="1" applyAlignment="1">
      <alignment wrapText="1"/>
    </xf>
    <xf numFmtId="14" fontId="0" fillId="0" borderId="0" xfId="0" applyNumberFormat="1" applyBorder="1"/>
    <xf numFmtId="164" fontId="0" fillId="0" borderId="0" xfId="0" applyNumberFormat="1" applyBorder="1"/>
    <xf numFmtId="0" fontId="0" fillId="0" borderId="0" xfId="0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0.0"/>
    </dxf>
    <dxf>
      <numFmt numFmtId="164" formatCode="0.0"/>
    </dxf>
    <dxf>
      <numFmt numFmtId="19" formatCode="m/d/yyyy"/>
    </dxf>
    <dxf>
      <numFmt numFmtId="19" formatCode="m/d/yyyy"/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6" totalsRowShown="0" tableBorderDxfId="6">
  <autoFilter ref="A1:C6"/>
  <tableColumns count="3">
    <tableColumn id="1" name="Date" dataDxfId="5" totalsRowDxfId="4"/>
    <tableColumn id="2" name="Hours" dataDxfId="3" totalsRowDxfId="2"/>
    <tableColumn id="3" name="Description" dataDxfId="1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C6" sqref="C6"/>
    </sheetView>
  </sheetViews>
  <sheetFormatPr defaultRowHeight="15" x14ac:dyDescent="0.25"/>
  <cols>
    <col min="1" max="1" width="15.42578125" style="2" customWidth="1"/>
    <col min="2" max="2" width="9.140625" style="4"/>
    <col min="3" max="3" width="166.42578125" style="3" customWidth="1"/>
    <col min="5" max="5" width="29.28515625" customWidth="1"/>
    <col min="6" max="6" width="6.28515625" customWidth="1"/>
  </cols>
  <sheetData>
    <row r="1" spans="1:6" s="1" customFormat="1" x14ac:dyDescent="0.25">
      <c r="A1" s="5" t="s">
        <v>0</v>
      </c>
      <c r="B1" s="6" t="s">
        <v>1</v>
      </c>
      <c r="C1" s="7" t="s">
        <v>2</v>
      </c>
    </row>
    <row r="2" spans="1:6" x14ac:dyDescent="0.25">
      <c r="A2" s="8">
        <v>42404</v>
      </c>
      <c r="B2" s="9">
        <v>3.5</v>
      </c>
      <c r="C2" s="10" t="s">
        <v>3</v>
      </c>
      <c r="E2" s="1" t="s">
        <v>6</v>
      </c>
      <c r="F2" s="4">
        <f>SUM(Table1[Hours])</f>
        <v>22</v>
      </c>
    </row>
    <row r="3" spans="1:6" x14ac:dyDescent="0.25">
      <c r="A3" s="8">
        <v>42405</v>
      </c>
      <c r="B3" s="9">
        <v>4</v>
      </c>
      <c r="C3" s="10" t="s">
        <v>4</v>
      </c>
      <c r="E3" s="1" t="s">
        <v>7</v>
      </c>
      <c r="F3" s="11">
        <f>COUNT(Table1[Date])</f>
        <v>5</v>
      </c>
    </row>
    <row r="4" spans="1:6" ht="30" x14ac:dyDescent="0.25">
      <c r="A4" s="8">
        <v>42406</v>
      </c>
      <c r="B4" s="9">
        <v>7</v>
      </c>
      <c r="C4" s="10" t="s">
        <v>5</v>
      </c>
    </row>
    <row r="5" spans="1:6" ht="45" x14ac:dyDescent="0.25">
      <c r="A5" s="8">
        <v>42407</v>
      </c>
      <c r="B5" s="9">
        <v>6</v>
      </c>
      <c r="C5" s="10" t="s">
        <v>8</v>
      </c>
    </row>
    <row r="6" spans="1:6" ht="30" x14ac:dyDescent="0.25">
      <c r="A6" s="8">
        <v>42408</v>
      </c>
      <c r="B6" s="9">
        <v>1.5</v>
      </c>
      <c r="C6" s="10" t="s">
        <v>10</v>
      </c>
    </row>
    <row r="10" spans="1:6" x14ac:dyDescent="0.25">
      <c r="C10" t="s">
        <v>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Plagman</dc:creator>
  <cp:lastModifiedBy>Alex Plagman</cp:lastModifiedBy>
  <dcterms:created xsi:type="dcterms:W3CDTF">2016-02-05T05:48:32Z</dcterms:created>
  <dcterms:modified xsi:type="dcterms:W3CDTF">2016-02-08T17:04:44Z</dcterms:modified>
</cp:coreProperties>
</file>