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alainquartierlatente/Desktop/Carriere/aqlt.github.io/"/>
    </mc:Choice>
  </mc:AlternateContent>
  <xr:revisionPtr revIDLastSave="0" documentId="13_ncr:9_{ED94F274-6A2A-FA43-97A5-FD73C685A0E0}" xr6:coauthVersionLast="47" xr6:coauthVersionMax="47" xr10:uidLastSave="{00000000-0000-0000-0000-000000000000}"/>
  <bookViews>
    <workbookView xWindow="3820" yWindow="980" windowWidth="27640" windowHeight="15820" activeTab="3" xr2:uid="{6472F807-4129-CA4D-9B61-452E11D998AC}"/>
  </bookViews>
  <sheets>
    <sheet name="Experience" sheetId="2" r:id="rId1"/>
    <sheet name="Publications" sheetId="1" r:id="rId2"/>
    <sheet name="Formations" sheetId="3" r:id="rId3"/>
    <sheet name="Interventions" sheetId="5" r:id="rId4"/>
    <sheet name="Cooperation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 i="1" l="1"/>
  <c r="C10" i="1"/>
</calcChain>
</file>

<file path=xl/sharedStrings.xml><?xml version="1.0" encoding="utf-8"?>
<sst xmlns="http://schemas.openxmlformats.org/spreadsheetml/2006/main" count="157" uniqueCount="132">
  <si>
    <t>Titre</t>
  </si>
  <si>
    <t>Résumé</t>
  </si>
  <si>
    <t>Title</t>
  </si>
  <si>
    <t>Quartier-la-Tente A. (2025), « Et si l'on publiait la tendance-cycle ? »,  *XVèmes Journées de Méthodologie Statistique de l'Insee*. &lt;https://github.com/AQLT/publishTC.wp&gt;</t>
  </si>
  <si>
    <t>Il est commun de désaisonnaliser des séries économiques pour étudier la conjoncture et déterminer l'état du cycle dans lequel se trouve l'économie.
Toutefois, lorsqu'elles sont trop bruitées, un lissage supplémentaire est nécessaire pour supprimer l'irrégulier et extraire la tendance de court terme, appelée tendance-cycle, qui combine la tendance de long terme et les fluctuations cycliques de court terme.
Cet article décrit l'intérêt de publier cette composante tendance-cycle, les méthodes utilisées par Statistique Canada et l'Australian Bureau of Statistic (les deux seuls instituts à publier cette composante) ainsi que deux extensions permettant de réduire le biais des estimations en temps réel et de prendre directement en compte l'impact de points atypiques afin d'éviter qu'ils ne biaisent l'estimation.
Cet article détaille également des recommandations de présentation de cette composante et comment facilement mettre en production son estimation grâce à des rapports automatisés.
Ces derniers sont appliqués à une dizaine de publications de l'Insee (environ 80 séries).
Cette étude est accompagné d'un *package* R, `publishTC`, permettant de facilement mettre en œuvre toutes les méthodes et recommandations.
Elle est également entièrement reproductible et tous les codes utilisés sont disponibles sous &lt;https://github.com/AQLT/publishTC.wp&gt;.</t>
  </si>
  <si>
    <t>Les séries désaisonnalisées sont usuellement utilisées pour l'analyse de la conjoncture et des points de retournement.
Lorsque l'irrégulier est trop élevé, il est préférable de lisser la série afin d'analyser directement la composante tendance-cycle.
Cette étude s'intéresse à l'estimation en temps réel de cette composante autour de chocs et de points de retournement.
Les moyennes mobiles linéaires classiquement utilisées pour l'estimation de la tendance-cycle, sensibles à la présence de points atypiques, sont comparées à des méthodes non-linéaires robustes.
Nous proposons également une méthodologie pour étendre les moyennes mobiles de Henderson et de Musgrave afin de prendre en compte des informations extérieurs et ainsi construire des moyennes mobiles robustes à la présence de certains chocs.
Nous décrivons comment estimer des intervalles de confiance pour les estimations issues de moyennes mobiles, ce qui permet de valider l'utilisation de ces nouvelle moyennes mobiles.
En comparant les méthodes sur des séries simulées et réelles, nous montrons que : construire des moyennes mobiles robustes permet de réduire les révisions et de mieux modéliser les points de retournement autour de chocs, sans dégrader les estimations lorsqu'aucun choc n'est observé ; les méthodes non-linéaires robustes ne permettent pas d'extraire une composante tendance-cycle satisfaisante pour l'analyse conjoncturelle, avec parfois des révisions importantes.
Cette étude est entièrement reproductible et tous les codes utilisés sont disponibles sous &lt;https://github.com/AQLT/robustMA&gt;.</t>
  </si>
  <si>
    <t>Abbas R.,  Carnot N.,  Lequien M., Quartier-la-Tente A., Roux S. (2024), « Quel chemin vers la neutralité carbone ?\ », [*Insee Analyse n°103.*](https://www.insee.fr/fr/statistiques/8338189){target="_blank"}</t>
  </si>
  <si>
    <t>L'Union européenne et la France sont engagées à atteindre la neutralité carbone d'ici 2050. Or, plusieurs chemins y conduisent, qui diffèrent par le profil de baisse des émissions et les implications économiques. Les conséquences de ces chemins sont comparées à l'aide d'un modèle stylisé représentant la transition d'une économie exploitant du capital « brun » (émetteur de gaz à effet de serre) à une économie axée sur le capital « vert » (non émissif).
Pour limiter le réchauffement à un niveau donné, le plus efficace est de programmer d'entrée de jeu le respect d'un budget carbone, c'est-à-dire un plafond sur le cumul d'émissions. Cette approche assure une répartition des investissements bruns et verts qui limite le coût de la transition. Pour un budget carbone restreint, elle implique une mise au rebut initiale de capital brun.
La seule fixation de cibles ponctuelles de baisse, du type *Fit for 55*, n'envoie pas assez d'incitations à l'élimination précoce du capital brun lorsque ces cibles sont trop éloignées les unes des autres. Il est alors préférable de choisir des cibles fréquentes (au maximum tous les cinq ans) calées sur la trajectoire respectant le budget carbone. Enfin, pour un même cumul d'émissions d'ici 2050, différer la transition entraîne des coûts plus élevés *in fine* et davantage d'actifs mis au rebut, rendant l'ajustement moins crédible.</t>
  </si>
  <si>
    <t>Quartier-la-Tente, A. (2024). Improving Real-Time Trend Estimates Using Local Parametrization of Polynomial Regression Filters. [*Journal of Official Statistics, 40*(4), 685-715](https://doi.org/10.1177/0282423X241283207){target="_blank"}</t>
  </si>
  <si>
    <t>This paper examines and compares real-time estimates of the trend-cycle component using moving averages constructed with local polynomial regression. It enables the reproduction of Henderson's symmetric and Musgrave's asymmetric filters used in the X-13ARIMA-SEATS seasonal adjustment algorithm. This paper proposes two extensions of local polynomial filters for real-time trend-cycle estimates: first including a timeliness criterion to minimize the phase shift; second with procedure for parametrizing asymmetric filters locally while they are generally parametrized globally, which can be suboptimal around turning points. An empirical comparison, based on simulated and real data, shows that modeling polynomial trends that are too complex introduces more revisions without reducing the phase shift, and that local parametrization reduces the delay in detecting turning points and reduces revisions. The results are reproducible and all the methods can be easily applied using the R package `rjd3filters`.</t>
  </si>
  <si>
    <t>Quartier-la-Tente A. (2024), « Utilisation de modèles de régression à coefficients variant dans le temps pour la prévision conjoncturelle\ », *[Document de travail de l'Insee](https://www.insee.fr/fr/statistiques/8210914){target="_blank"}*</t>
  </si>
  <si>
    <t>Cette étude décrit trois méthodes d'estimation de modèles de régression linéaire avec des coefficients variant dans le temps : régression par morceaux, régression locale et régression avec coefficients stochastiques (modélisation espace-état).
Elle détaille également leur implémentation sous R grâce au package `tvCoef`.
À travers une analyse comparative sur une trentaine de modèles de prévision trimestrielle, nous montrons que l'utilisation de ces méthodes, notamment par la modélisation espace-état, réduit les erreurs de prévision lorsque des ruptures sont présentes dans les coefficients.
Par ailleurs, même lorsque les tests classiques concluent à la constance des coefficients, la régression avec coefficients stochastiques peut permettre de réduire les erreurs de prévision.
Cependant, les incertitudes liées à l'estimation de certains hyperparamètres peuvent augmenter les erreurs de prévision en temps réel, en particulier pour la régression locale. 
Ainsi, une analyse économique des paramètres estimés demeure essentielle.
  Cette étude est entièrement reproductible et tous les codes utilisés sont disponibles sous &lt;https://github.com/InseeFrLab/DT-tvcoef&gt;.</t>
  </si>
  <si>
    <t>Abbas R.,  Carnot N.,  Lequien M., Quartier-la-Tente A., Roux S. (2024), « En chemin vers la neutralité carbone. Mais quel chemin ?\ », [*Economie et Statistique n°544*](https://www.insee.fr/fr/statistiques/8302689?sommaire=8302703){target="_blank"} et *[Document de travail de l'Insee](https://www.insee.fr/fr/statistiques/8203278){target="_blank"}*</t>
  </si>
  <si>
    <t>Avec un modèle de choix optimal d'investissement – ou d'échouage – en capital brun, émetteur de gaz à effet de serre, ou vert, sans émissions, nous décrivons les transitions optimales vers la neutralité carbone qui respectent des contraintes climatiques de type plafonds ponctuels d'émissions (Fit for 55) ou budget carbone. Nous montrons que :
  i) un échouage anticipé ne peut pas se produire avec des cibles ponctuelles ;
  ii) pour limiter le réchauffement à un niveau donné, introduire explicitement cette contrainte sous la forme d'un budget carbone restant minimise le coût économique associé, induisant un échouage initial élevé avec des budgets limités. Des plafonds d'émissions réguliers dès la première année, et choisis à partir des émissions de cette trajectoire optimale, entraînent une trajectoire proche ;
  iii) à cumul d'émissions donné, retarder la transition augmente les coûts et l'échouage ;
  iv) l'investissement total durant et après la transition est inférieur à celui de l'état initial.
  Tous les codes utilisés sont disponibles sous &lt;https://github.com/InseeFrLab/DT-way-to-net-zero&gt;.</t>
  </si>
  <si>
    <t>Quartier-la-Tente A. (2024), « Estimation en temps réel de la tendance-cycle : apport de l'utilisation des moyennes mobiles asymétriques\ », *[Document de travail méthodologique de l'Insee](https://www.insee.fr/fr/statistiques/7759578){target="_blank"}*</t>
  </si>
  <si>
    <t>Cette étude s'intéresse à différentes méthodes de construction de moyennes mobiles pour l'estimation en temps réel de la tendance-cycle et la détection rapide des points de retournement. Nous proposons une comparaison des principales méthodes, en s'appuyant sur une formulation générique de construction de moyennes mobiles. Nous décrivons également deux prolongements possibles aux filtres polynomiaux locaux : l'ajout d'un critère permettant de contrôler le déphasage (délai dans la détection des points de retournement) et une façon de paramétriser localement ces filtres. La comparaison empirique des méthodes montre que : les problèmes d'optimisation de filtres issus des espaces de Hilbert à noyau reproduisant (RKHS) augmentent le déphasage et les révisions des estimations de la tendance-cycle ; modéliser des tendances polynomiales trop complexes introduit plus de révisions sans diminuer le déphasage ; pour les filtres polynomiaux, une paramétrisation locale permet une réduction des révisions et du délai de détection des points de retournement.
  Cette étude est entièrement reproductible et tous les codes sont disponibles sous &lt;https://github.com/InseeFrLab/DT-est-tr-tc&gt;.</t>
  </si>
  <si>
    <t>Abbas R.,  Carnot N.,  Lequien M., Quartier-la-Tente A., Roux S. (2023),
 contribution au rapport Mahfouz - Pisani-Ferry sur [l'effet macro-économique de la transition bas carbone](https://www.strategie.gouv.fr/publications/incidences-economiques-de-laction-climat){target="_blank"}, rapport de [synthèse](https://www.strategie.gouv.fr/sites/strategie.gouv.fr/files/atoms/files/2023-incidences-economiques-rapport-pisani-5juin.pdf){target="_blank"} p79-81 et rapport thématique sur le [marché du capital](https://www.strategie.gouv.fr/sites/strategie.gouv.fr/files/atoms/files/fs-2023-les_incidences_economiques_de_laction_pour_le_climat-thematique-capital.pdf){target="_blank"} p47-57</t>
  </si>
  <si>
    <t>Babet D., Lequien M., Quartier-la-Tente A. (2022), « L'apport des modèles macroéconomiques pour simuler les effets du renchérissement des prix d'importation de l'énergie\ », *[Note de conjoncture](https://www.insee.fr/fr/statistiques/6215280?sommaire=6215395){target="_blank"}*, mars, p. 16-18.</t>
  </si>
  <si>
    <t>Quartier-la-Tente A. (2022), « Estimation en temps réel de la tendance-cycle : apport de l'utilisation des filtres asymétriques dans la détection des points de retournement\ », *[14e Journées de Méthodologie Statistique](http://www.jms-insee.fr/2022/S27_2_ACTE_QUARTIERLATENTE_JMS2020.pdf){target="_blank"}*.</t>
  </si>
  <si>
    <t>Ladiray D. et Quartier-la-Tente A. (2018), « Du bon usage des modèles Reg-ARIMA en désaisonnalisation\ », *[13e Journées de Méthodologie Statistique](http://www.jms-insee.fr/2018/S05_1_ACTEv3_QUARTIERLATENTE_JMS2018.pdf){target="_blank"}*</t>
  </si>
  <si>
    <t>Les modèles de régression avec erreurs ARIMA (Reg-ARIMA) sont aujourd'hui largement utilisés en désaisonnalisation. Ils permettent notamment d'enlever certains effets déterministes présents dans la série (points atypiques, ruptures, effets de calendrier) avant de la décomposer en tendance-cycle, saisonnalité et irrégulier.
  Les principaux logiciels d'ajustement saisonnier (X-13ARIMA-SEATS, TRAMO-SEATS, JDemetra+) mettent en œuvre ces modèles de façon automatique et conviviale. Cette facilité cache en fait une complexité réelle et dans certains cas un manque de robustesse qui peut échapper à l'utilisateur... et aux tests statistiques.
  Dans cette article, nous illustrons les réelles difficultés de mise en œuvre de ces modèles à travers des cas concrets : l'estimation d'un effet d'année bissextile, l'estimation de ruptures et l'identification d'un modèle ARIMA.</t>
  </si>
  <si>
    <t>Pham H. et Quartier-la-Tente A. (2018), « Désaisonnaliser les séries très longues par sous-période, gains et choix de la longueur de traitement\ », *[13e Journées de Méthodologie Statistique](http://www.jms-insee.fr/2018/S05_2_ACTEv3_PHAM_JMS2018.pdf){target="_blank"}*</t>
  </si>
  <si>
    <t>Sur longue période, les institutions, les normes de sociétés ainsi que les comportements des agents économiques évoluent, induisant des changements dans la dynamique des séries écono- miques que l'on étudie. Ainsi, on admet l'idée que les séries temporelles d'une longueur dépassant les 20 années présentent en général un profil changeant. Ces changements pouvant concerner les effets de calendrier (activités les dimanches et jours fériés par exemple), la saisonnalité ou la corrélation temporelle entre observations éloignées modélisée par une fonction ARIMA. Dans ce cas, réaliser une désaisonnalisation sur les séries longues risque de produire des résultats sous-optimaux, en particulier sur les périodes les plus récentes et les plus anciennes.
  Le premier objectif de cet article est d'examiner si couper les séries longues permet effectivement d'améliorer la qualité de la désaisonnalisation. Les résultats qui sont présentés s'appuient sur une étude empirique des séries de l'indice de la production industrielle (IPI) qui sont longues de 27 années, de janvier 1990 à décembre 2017. En coupant ces séries en deux sous-périodes au point de janvier 2005 afin de désaisonnaliser par sous-période, nous constatons que la qualité de la phase de pré-ajustement s'améliore. Cette phase concerne la détection des outliers, la cor- rection des effets de calendrier et l'estimation d'un modèle ARIMA. En revanche, on constate qu'il n'y a pas de différence sur l'appréciation de la qualité de la décomposition réalisée par la méthode non-paramétrique X11, quand bien même les résultats de la décomposition obtenus sont différents.
  Par ailleurs, le choix de la date de coupure est lui-même un problème à résoudre. Ce choix peut être guidé par des informations sur les changements de gestion des données, sur les révisions de méthodes statistiques appliquées, sur les chocs connus de nature économique et institutionnelle ou encore il peut simplement résulter de contraintes de production. Autrement dit, le choix peut être effectué à l'aide d'informations qualitatives existant en dehors des données et de manière indépendantes des données. L'autre objectif de cet article est justement d'examiner s'il est possible de proposer un moyen de choisir une date de coupure qui soit fondée sur l'étude des données.</t>
  </si>
  <si>
    <t>Dortet-Bernadet V., Lenseigne F., Parent C., Quartier-la-Tente A., Stoliaroff-Pépin A-M. et Plouhinec C. (2016), « Après deux ans de turbulences, le secteur aéronautique français peut redécoller\ », *[Note de conjoncture](https://www.insee.fr/fr/statistiques/fichier/2531682/122016_d1.pdf){target="_blank"}*, décembre, p. 19-37</t>
  </si>
  <si>
    <t>L'objectif de ce dossier est d'analyser la conjoncture récente du secteur aéronautique. Ses effets d'entraînement sur l'activité nationale française s'y révèlent plus importants qu'ailleurs et l'économie française s'avère la plus dépendante aux fluctuations de la demande mondiale d'avions. Pourtant, la construction aéronautique française n'a pas profité du récent essor du trafic aérien et s'est repliée en 2014 et 2015. Ce repli tient à la fois à des problèmes d'offre (constructeurs et équipementiers à la limite de leur capacité de production, problèmes d'approvisionnement) et de demande (notamment pour les avions d'affaires et d'hélicoptères). Toutefois, ces problèmes semblent se résoudre peu à peu fin 2016 : production et exportations aéronautiques peuvent maintenant redécoller, ne serait-ce que pour rattraper le retard accumulé dans les livraisons.</t>
  </si>
  <si>
    <t>Glotain M. et Quartier-la-Tente A. (2015), « De nouveaux indicateurs de climats des affaires sous-sectoriels pour améliorer le diagnostic conjoncturel\ », *[Note de conjoncture](https://www.insee.fr/fr/statistiques/fichier/2019067/062016_d2.pdf){target="_blank"}*, juin, p. 35-56</t>
  </si>
  <si>
    <t>L'objectif de ce dossier est de proposer de nouveaux indicateurs de climats des affaires pour améliorer le diagnostic conjoncturel. Ces indicateurs synthétiques permettent de résumer l'information commune aux soldes d'opinion collectés dans les enquêtes de conjoncture. En plus du climat des affaires « France\ » des climats pour les principaux secteurs marchands (industrie, bâtiment, commerce, services) étaient déjà publiés. Dans ce dossier, une désagrégation plus importante encore est proposée, avec des climats sous-sectoriels. Dans l'industrie, cela permet de distinguer par exemple le climat dans l'agroalimentaire et celui dans l'automobile. Ces climats sous-sectoriels apportent une information pertinente pour l'analyse : ils améliorent la lecture des soldes d'opinion ; ils permettent d'obtenir des prévisions satisfaisantes de l'activité des sous-branches correspondantes ; ils fournissent également, pour l'industrie dans son ensemble, des prévisions plus précises que les modèles utilisés jusqu'à présent. Ces nouveaux indicateurs de climats sous-sectoriels sont depuis systématiquement publiés dans les publications sur les enquêtes de conjoncture.</t>
  </si>
  <si>
    <t>Quartier-la-Tente A. (2015), « Dans quelle mesure l'intégration d'informations sous-sectorielles permet-elle d'améliorer la qualité de la prévision de la production manufacturière ?\ », mémoire de master, miméo.</t>
  </si>
  <si>
    <t>Summary</t>
  </si>
  <si>
    <t xml:space="preserve">  La France est le 2e exportateur mondial de matériel aéronautique : en 2015, elle en a fourni près d'un quart des exportations mondiales.
L'économie française est la plus spécialisée dans l'aéronautique. De plus, les effets d'entraînement de la branche aéronautique sur l'activité nationale y sont plus importants qu'ailleurs. En conséquence, l'économie française s'avère la plus dépendante aux fluctuations de la demande mondiale d'avions.
Pourtant, le secteur aéronautique français n'a pas profité du formidable essor du trafic aérien des dernières années. En effet, si l'industrie aéronautique a favorisé la croissance française de 2000 à  2013, elle s'est repliée en 2014 et 2015.
En conséquence le solde commercial en matériel aéronautique s'est érodé depuis 2014, et se réduirait encore en 2016, l'excédent se réduisant de presque 12 milliards de dollars en trois ans.
Ce repli tient à la fois à des problèmes d'offre et de demande :
* •	d'un côté, les constructeurs d'avions d'affaires et d'hélicoptères souffrent d'une forte baisse de la demande, en provenance notamment des pays producteurs de pétrole.
* •	pour les avions de ligne, le problème est plutôt celui de l'offre : constructeurs et équipementiers étant à la limite de leur capacité de production.
* •	aussi, les contraintes d'approvisionnement des constructeurs français ont été importantes depuis 2014, entravant la production et retardant les livraisons.
* •	enfin, les avions récents incorporent une part croissante de technologie étrangère, notamment pour les moteurs, ce qui accroît les importations et érode d'autant le solde commercial.
Toutefois, ces problèmes d'offre et de demande semblent se résoudre peu à peu en 2016. La capacité de production devrait augmenter avec une reprise annoncée de l'investissement du secteur. Les carnets de commandes restent bien garnis, en particulier pour une nouvelle génération de moteurs produits en partie en France.
Ainsi, la production et les exportations de la branche aéronautique peuvent maintenant redécoller après deux années de turbulences, ne serait-ce que pour rattraper le retard accumulé dans les livraisons.</t>
  </si>
  <si>
    <t>Autre</t>
  </si>
  <si>
    <t>It is common practice to seasonally adjust economic series in order to study business outlook and determine the state of the cycle at which the economy stands.
However, when they are too noisy, additional smoothing is required to remove the irregularity and extract the short-term trend, known as the trend-cycle, which combines the long-term trend and short-term cyclical fluctuations.
This article describes the advantages of publishing this trend-cycle component, the methods used by Statistics Canada and the Australian Bureau of Statistics (the only two institutes to publish this component) as well as two extensions that reduce the bias of real-time estimates and take direct account of the impact of atypical points to prevent them from biasing estimates.
This article also describes recommendations for the presentation of this component and how to put it into production using automated reports.
These, by applying it to a dozen INSEE publications (around 80 series).
This study is accompanied by an R package, `publishTC`, making it easy to implement all the methods and recommendations.
It is fully reproducible and all the codes used are available under &lt;https://github.com/AQLT/publishTC.wp&gt;.</t>
  </si>
  <si>
    <t>Seasonally adjusted series are usually used to analyse the business cycle and turning points.
When the irregular is too high, it is preferable to smooth the series in order to analyse the trend-cycle component directly.
This study focuses on the real-time estimation of the trend-cycle component around shocks and turning points.
The linear moving averages classically used for estimating the trend-cycle, which are sensitive to the presence of atypical points, are compared with robust non-linear methods.
We also propose a methodology for extending the Henderson and Musgrave moving averages to take account of external information and thus construct moving averages that are robust to the presence of certain shocks.
We describe how to estimate confidence intervals for estimates derived from moving averages, thereby validating the use of these new moving averages.
By comparing the methods on simulated and real series, we show that: building robust moving averages makes it possible to reduce revisions and better model turning points around shocks, without degrading the estimates when no shock is observed; robust non-linear methods do not make it possible to extract a trend-cycle component that is satisfactory for economic analysis, with sometimes significant revisions.
This study is fully reproducible and all the codes used are available under &lt;https://github.com/AQLT/robustMA&gt;.</t>
  </si>
  <si>
    <t>Abbas R.,  Carnot N.,  Lequien M., Quartier-la-Tente A., Roux S. (2024), « What path to carbon neutrality?\ », [*Insee Analyse n°103.*](https://www.insee.fr/fr/statistiques/8338189){target="_blank"}. (French article)</t>
  </si>
  <si>
    <t>The European Union and France are committed to achieving carbon neutrality by 2050. However, there are several paths to this goal, differing in their emissions reduction profile and economic implications. The consequences of these paths are compared using a stylized model representing the transition from an economy relying on "brown" capital (greenhouse gas emitter) to an economy based on "green" capital (non-emitting).
To limit global warming to a given level, the most effective approach is to plan from the outset to respect a carbon budget, i.e. a cap on cumulative emissions. This approach ensures an allocation of brown and green investments that limits the cost of the transition. For a limited carbon budget, it involves an initial scrapping of brown capital.
Simply setting one-time reduction targets, like those in Fit for 55, does not provide sufficient incentives for the early elimination of brown capital when these targets are too far apart. It is preferable to set frequent targets (at most every five years) aligned with the trajectory respecting the carbon budget. Finally, for the same cumulative emissions between now and 2050, postponing the transition will ultimately lead to higher costs and more scrapped assets, making the adjustment less credible.</t>
  </si>
  <si>
    <t>This paper examines and compares real-time estimates of the trend-cycle component using moving averages constructed with local polynomial regression. It enables the reproduction of Henderson’s symmetric and Musgrave’s asymmetric filters used in the X-13ARIMA-SEATS seasonal adjustment algorithm. This paper proposes two extensions of local polynomial filters for real-time trend-cycle estimates: first including a timeliness criterion to minimize the phase shift; second with procedure for parametrizing asymmetric filters locally while they are generally parametrized globally, which can be suboptimal around turning points. An empirical comparison, based on simulated and real data, shows that modeling polynomial trends that are too complex introduces more revisions without reducing the phase shift, and that local parametrization reduces the delay in detecting turning points and reduces revisions. The results are reproducible and all the methods can be easily applied using the R package `rjd3filters`.</t>
  </si>
  <si>
    <t>Quartier-la-Tente A. (2024), “Using regression models with time-varying coefficients for short-term economic forecasting”, *[INSEE working paper](https://www.insee.fr/en/statistiques/8211128){target="_blank"}* (French article)</t>
  </si>
  <si>
    <t>This study describes three methods for estimating linear regression models with time-varying coefficients: piecewise regression, local regression, and regression with stochastic coefficients (state-space modeling).
It also details their implementation in R using the `tvCoef` package.
Through a comparative analysis of around thirty quarterly forecasting models, we show that the use of these methods, especially thanks to the state-space modeling, reduces forecast errors when breakpoints are present in the coefficients.
Moreover, even when traditional tests conclude that the coefficients are stable, regression with stochastic coefficients can still help reduce forecast errors.
However, uncertainties related to estimating certain hyperparameters can increase real-time forecast errors, especially for local regression.
Thus, an economic analysis of estimated parameters remains essential.
  This study is fully reproducible and all the codes used are available under &lt;https://github.com/InseeFrLab/DT-tvcoef&gt;.</t>
  </si>
  <si>
    <t>Abbas R.,  Carnot N.,  Lequien M., Quartier-la-Tente A., Roux S. (2024), “On the way to net zero. But which way?”, [*Economics and Statistics n°544*](https://www.insee.fr/en/statistiques/8305263?sommaire=8305267){target="_blank"} and *[INSEE working paper](https://www.insee.fr/en/statistiques/8203306){target="_blank"}*</t>
  </si>
  <si>
    <t>With an optimal investment – or stranding – choice model in carbon-intensive (brown) capital, which emits greenhouse gases, or in emissions-free (green) capital, we describe the optimal transitions to carbon neutrality that comply with climate constraints such as emission caps for a given date (Fit for 55) or carbon budgets. We show that:
  i) Anticipated stranding cannot occur with targets at specific dates.
  ii) To limit warming to a given level, explicitly introducing this constraint in the form of a remaining carbon budget minimizes the associated economic cost, leading to high initial stranding with limited budgets. Emission caps set regularly from the first year, and chosen based on emissions from this optimal trajectory, result in a similar path.
  iii) Given a cumulative emission level, delaying the transition increases costs and stranding.
  iv) Total investment during and after the transition is lower than that in the initial state.
  All the codes used are available at &lt;https://github.com/InseeFrLab/DT-way-to-net-zero&gt;.</t>
  </si>
  <si>
    <t>Quartier-la-Tente A. (2024), “Real-time trend-cycle estimation: the contribution of asymmetric moving averages”, *[INSEE methodological working paper](https://www.insee.fr/fr/statistiques/7759578){target="_blank"}* (French article).</t>
  </si>
  <si>
    <t>This paper focuses on different approaches to build moving averages for real-time trend-cycle estimation and fast turning point detection.
We propose a comparison of the main methods, based on a general unifying framework to derive linear filters.
We also describe two possible extensions to local polynomial filters: the addition of a timeliness criterion to control the phase shift (delay in the detection of turning points) and a way to locally parameterize these filters.
The empirical comparison of the methods shows that: the optimization problems of the filters from the Reproducing Kernel Hilbert Space (RKHS) theory increase the phase shift and the revisions of the trend-cycle estimates;
modeling polynomial trends that are too complex introduces more revisions without decreasing the phase shift;
for polynomial filters, a local parameterization reduces the phase shift and the revisions.
  This study is fully reproducible and all the codes used are available under &lt;https://github.com/InseeFrLab/DT-est-tr-tc&gt;.</t>
  </si>
  <si>
    <t>Babet D., Lequien M., Quartier-la-Tente A. (2022), “The contribution of macroeconomic models to simulate the effects of higher energy import prices”, *[Conjoncture in France](https://www.insee.fr/en/statistiques/6323956?sommaire=6216182){target="_blank"}*, March, p. 16-17.</t>
  </si>
  <si>
    <t>Quartier-la-Tente A. (2022), “Real-time detection of turning points: the contribution of asymmetric filters to turning-point detection”, *[13e Journées de Méthodologie Statistique](http://www.jms-insee.fr/2022/S27_2_ACTE_QUARTIERLATENTE_JMS2020.pdf){target="_blank"}* (French article).</t>
  </si>
  <si>
    <t>Dortet-Bernadet V., Lenseigne F., Parent C., Quartier-la-Tente A., Stoliaroff-Pépin A-M., Plouhinec C. (2016), “After two years of turbulence, the French aeronautical sector is ready to take off again”, *[Conjoncture in France](https://www.inrsee.fr/en/statistiques/fichier/2532051/122016_d1E.pdf){target="_blank"}*, December, p. 19-37</t>
  </si>
  <si>
    <t>Glotain M., Quartier-la-Tente A. (2015), “New sub-sector business climate indicators to improve economic outlook analysis”, *[Conjoncture in France](https://www.insee.fr/en/statistiques/fichier/2019082/062016_d2E.pdf){target="_blank"}*, June, p. 35-54</t>
  </si>
  <si>
    <t>Quartier-la-Tente A. (2015), “To what extent does the integration of sub-sectoral information improve the quality of manufacturing production forecasting?”, Master’s thesis</t>
  </si>
  <si>
    <t>Quartier-la-Tente A. (2025), «\ Estimation de la tendance-cycle avec des méthodes robustes aux points atypiques\ », arXiv : [2507.10704 [stat.ME]](https://arxiv.org/abs/2507.10704) &lt;https://aqlt.github.io/robustMA/&gt;</t>
  </si>
  <si>
    <t>Quartier-la-Tente A. (2025), « Estimation en temps réel de la tendance-cycle à l'aide de moyennes mobiles : apports dans l'analyse conjoncturelle »,  Manuscrit de thèse, Nantes Université, 2025. Français. ⟨[NNT : 2025NANU3004](https://www.theses.fr/2025NANU3004)⟩. ⟨[tel-05465892](https://theses.hal.science/tel-05465892v1)⟩. &lt;https://aqlt.github.io/AQLThesis/&gt;</t>
  </si>
  <si>
    <t>Les séries désaisonnalisées sont couramment utilisées pour l'analyse conjoncturelle et l'identification des points de retournement. 
Toutefois, lorsqu'elles sont trop bruitées, un lissage supplémentaire est nécessaire pour extraire la tendance de court terme, appelée tendance-cycle, qui combine la tendance de long terme et les fluctuations cycliques de court terme. 
Cette extraction repose généralement sur des moyennes mobiles symétriques. 
Pour l'estimation en temps réel, en l'absence d'observations futures, il est toutefois nécessaire de s'appuyer sur des filtres asymétriques. 
Cela entraîne retards dans la détection des points de retournement et  révisions au fur et à mesures que de nouvelles observations sont disponibles. 
Cette thèse vise à préciser pourquoi et comment publier la tendance-cycle et les recommandations pour le faire.
Différentes approches récentes de construction de moyennes mobiles asymétriques sont comparées, tant sur le plan théorique qu'empirique. 
Deux extensions des filtres de Henderson et de Musgrave, classiquement utilisées pour l'estimation de la tendance-cycle, sont proposées :  1) réduction des révisions et délais dans la détection des points de retournement via une paramétrisation locale ; 2) intégration de régresseurs externes pour construire des filtres robustes à certains chocs. 
Ces travaux s'accompagnent de deux paquets R, `rjd3filters` et `publishTC`, qui facilitent l'application des méthodes proposées, l'étude des propriétés des filtres, l'estimation de la tendance-cycle et leur mise en production.</t>
  </si>
  <si>
    <t>Seasonally adjusted series are commonly used for business cycle analysis and turning point identification. However, when they are too noisy, additional smoothing is required to extract the short-term trend, known as the trend-cycle, which combines the long-term trend and short-term cyclical fluctuations. This extraction typically relies on symmetric moving averages. For real-time estimation, in the absence of future observations, it is necessary to use asymmetric filters. This leads to delays in turning point detection and revisions as new observations become available. This thesis aims to clarify why and how to publish the trend-cycle and provide recommendations for doing so. 
Different recent approaches to building asymmetric moving averages are compared, both theoretically and empirically. Two extensions of the Henderson and Musgrave filters, traditionally used for trend-cycle estimation, are proposed: 1) reduction of revisions and delays in turning point detection through local parameterization; 2) integration of external regressors to build filters robust to certain shocks. 
This work is accompanied by two R packages, rjd3filters and publishTC, which facilitate the application of the proposed methods, the study of filter properties, trend-cycle estimation, and their implementation in production.</t>
  </si>
  <si>
    <t>Quartier-la-Tente A. (2025), « Estimation en temps réel de la tendance-cycle à l'aide de moyennes mobiles : apports dans l'analyse conjoncturelle »,  thesis manuscript, Nantes Université, 2025. Français. ⟨[NNT : 2025NANU3004](https://www.theses.fr/2025NANU3004)⟩. ⟨[tel-05465892](https://theses.hal.science/tel-05465892v1)⟩. &lt;https://aqlt.github.io/AQLThesis/&gt;</t>
  </si>
  <si>
    <t>Année</t>
  </si>
  <si>
    <t>Lieu</t>
  </si>
  <si>
    <t>Descriptif</t>
  </si>
  <si>
    <t>Descriptif_en</t>
  </si>
  <si>
    <t>Sénégal</t>
  </si>
  <si>
    <t>Assistance technique sur la production de comptes nationaux trimestriels désaisonnalisés et corrigés des effets jours ouvrables.</t>
  </si>
  <si>
    <t>Cameroun</t>
  </si>
  <si>
    <t>Assistance technique sur la production d'indicateurs mensuels d'activité économiques (IMAE).</t>
  </si>
  <si>
    <t>Maurice</t>
  </si>
  <si>
    <t>Togo</t>
  </si>
  <si>
    <t>Assistance technique sur la production de comptes nationaux trimestriels et d'indicateurs mensuels d'activité économiques désaisonnalisés et corrigés des effets jours ouvrables.</t>
  </si>
  <si>
    <t>Mauritanie</t>
  </si>
  <si>
    <t>Assistance technique sur la construction d'indice de production industrielle (IPI) et sur la désaisonnalisation</t>
  </si>
  <si>
    <t>Assistance technique sur les prévisions de liquidités auprès de la Banque centrale de Macédoine du Nord.</t>
  </si>
  <si>
    <t>Macédoine du Nord</t>
  </si>
  <si>
    <t>Honduras</t>
  </si>
  <si>
    <t>Assistance technique sur les prévisions de liquidités auprès de la Banque centrale du Honduras.</t>
  </si>
  <si>
    <t>Europe</t>
  </si>
  <si>
    <t>2017-2019</t>
  </si>
  <si>
    <t>Membre du centre d'excellence en désaisonnalisation d'Eurostat\ : réflexions sur les méthodes de désaisonnalisation ; développement de packages R autour de JDemetra+, maintenance et distribution. Assistance technique à plusieurs pays européens.</t>
  </si>
  <si>
    <t>Paris</t>
  </si>
  <si>
    <t>Assistance technique à une délégation serbe sur les méthodes de désaisonnalisation.</t>
  </si>
  <si>
    <t>Formation sur la construction de modèles de prévisions et d'indicateurs synthétique auprès de la BCEAO</t>
  </si>
  <si>
    <t>Formation sur le traitement et la prévision de séries temporelles avec le logiciel R auprès de la BCEAO</t>
  </si>
  <si>
    <t>Assistance technique à une délégation serbe sur l'utilisation des enquêtes de conjoncture pour la prévision.</t>
  </si>
  <si>
    <t>Mauritius</t>
  </si>
  <si>
    <t>Cameroon</t>
  </si>
  <si>
    <t>Senegal</t>
  </si>
  <si>
    <t>Mauritania</t>
  </si>
  <si>
    <t>North Macedonia</t>
  </si>
  <si>
    <t>Technical assistance on the use of business surveys in forecasting National Accounts to a Serbian Delegation.</t>
  </si>
  <si>
    <t>Member of the Eurostat seasonal adjustment center of Excellence: reflections on seasonal adjustment methods; development of R packages around JDemetra+, maintenance and distribution. Technical assistance to several European countries.</t>
  </si>
  <si>
    <t>Technical assistance on seasonal adjustment methods to a Serbian Delegation.</t>
  </si>
  <si>
    <t>Technical assistance on liquidity forecasting to the Central Bank of Honduras.</t>
  </si>
  <si>
    <t>Technical assistance on liquidity forecasting to the National Bank of North Macedonia.</t>
  </si>
  <si>
    <t>Technical assistance on the construction of index of industrial production (IIP) and on seasonal adjustment.</t>
  </si>
  <si>
    <t>Technical assistance on the production of seasonally adjusted and working day adjusted of Quarterly National Accounts (QNA) and Monthly Indicators of Economic Growth (MIEG).</t>
  </si>
  <si>
    <t>Technical assistance on the production of seasonally adjusted and working day adjusted of Quarterly National Accounts (QNA).</t>
  </si>
  <si>
    <t>Technical assistance on the production monthly indicators of economic growth (MIEG).</t>
  </si>
  <si>
    <t>Organization of a regional seminar on real sector statistics on seasonal adjustment to the member states of AFRITAC West (AFW, ~50 participants).</t>
  </si>
  <si>
    <t>Animation d'un séminaire régional en statistiques du secteur réel sur la correction des variations saisonnières aux États membre de l'AFRITAC de l'Ouest (AFW, ~50 personnes).</t>
  </si>
  <si>
    <t>Trainer on manipulation and forecast of time series with R to the BCEAO</t>
  </si>
  <si>
    <t>Trainer on forecasting models and construction of synthetic indicators  to the BCEAO</t>
  </si>
  <si>
    <t>Lien_en</t>
  </si>
  <si>
    <t>Date</t>
  </si>
  <si>
    <t>2025-</t>
  </si>
  <si>
    <t>Intitulé</t>
  </si>
  <si>
    <t>Intitulé_en</t>
  </si>
  <si>
    <t>Lieu_en</t>
  </si>
  <si>
    <t>Adjoint au chef du bureau Comptes nationaux des administrations publiques</t>
  </si>
  <si>
    <t>Deputy Head of the National Accounts Office for Public Administrations</t>
  </si>
  <si>
    <t>[DGFIP](https://www.economie.gouv.fr/dgfip){target="_blank"}, Paris</t>
  </si>
  <si>
    <t>Chef de secteur Synthèse, tableaux des opérations financières et dette publique</t>
  </si>
  <si>
    <t>2024-2025</t>
  </si>
  <si>
    <t>2021-2024</t>
  </si>
  <si>
    <t>Chargé d'études macroéconomiques</t>
  </si>
  <si>
    <t>Été
2020</t>
  </si>
  <si>
    <t>2017 - 2019</t>
  </si>
  <si>
    <t>Méthodologue sur les corrections des variations saisonnières</t>
  </si>
  <si>
    <t>2015 - 2017</t>
  </si>
  <si>
    <t>Responsable du suivi de l'activité conjoncturelle dans l'industrie</t>
  </si>
  <si>
    <t>[Insee](https://www.insee.fr){target="_blank"}, Paris</t>
  </si>
  <si>
    <t>Head of the Summary, Financial Transactions and Public Debt Tables sector</t>
  </si>
  <si>
    <t>Data economist</t>
  </si>
  <si>
    <t>Methodologist on Seasonal and Working Day Adjustments (SA-WDA)</t>
  </si>
  <si>
    <t>Short-term economic analysis officer in the manufacturing industry</t>
  </si>
  <si>
    <t>Intern research officer at the International Relations Department</t>
  </si>
  <si>
    <t xml:space="preserve"> [INE](https://www.ine.es){target="_blank"} (Instituto Nacional de Estadística), Spain</t>
  </si>
  <si>
    <t xml:space="preserve"> [INE](https://www.ine.es){target="_blank"} (Instituto Nacional de Estadística), Espagne</t>
  </si>
  <si>
    <t>Date_en</t>
  </si>
  <si>
    <t>Summer 2020</t>
  </si>
  <si>
    <t>Été
2013</t>
  </si>
  <si>
    <t>Stagiaire dans le service des relations internationales</t>
  </si>
  <si>
    <t>Stagiaire dans la cellule Recherche et Développement</t>
  </si>
  <si>
    <t>Intern at the division Research and Development</t>
  </si>
  <si>
    <t>[NBB](https://www.nbb.be/fr){target="_blank"} (National Bank of Belgium), Belgique</t>
  </si>
  <si>
    <t>[NBB](https://www.nbb.be/fr){target="_blank"} (National Bank of Belgium), Belgium</t>
  </si>
  <si>
    <t>Auteurs</t>
  </si>
  <si>
    <t>Mois</t>
  </si>
  <si>
    <t>Annee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</si>
</sst>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0" borderId="1" xfId="0" applyBorder="1" applyAlignment="1">
      <alignment vertical="center" wrapText="1"/>
    </xf>
    <xf numFmtId="0" fontId="0" fillId="0" borderId="0"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92BA-C893-414D-905B-FF8246FD5AB1}">
  <dimension ref="A1:F8"/>
  <sheetViews>
    <sheetView workbookViewId="0">
      <selection activeCell="B8" sqref="B8"/>
    </sheetView>
  </sheetViews>
  <sheetFormatPr baseColWidth="10" defaultRowHeight="16" x14ac:dyDescent="0.2"/>
  <cols>
    <col min="4" max="4" width="20.83203125" customWidth="1"/>
    <col min="5" max="5" width="10.83203125" customWidth="1"/>
  </cols>
  <sheetData>
    <row r="1" spans="1:6" x14ac:dyDescent="0.2">
      <c r="A1" t="s">
        <v>96</v>
      </c>
      <c r="B1" t="s">
        <v>98</v>
      </c>
      <c r="C1" t="s">
        <v>99</v>
      </c>
      <c r="D1" t="s">
        <v>53</v>
      </c>
      <c r="E1" t="s">
        <v>100</v>
      </c>
      <c r="F1" t="s">
        <v>121</v>
      </c>
    </row>
    <row r="2" spans="1:6" x14ac:dyDescent="0.2">
      <c r="A2" t="s">
        <v>97</v>
      </c>
      <c r="B2" t="s">
        <v>101</v>
      </c>
      <c r="C2" t="s">
        <v>102</v>
      </c>
      <c r="D2" t="s">
        <v>103</v>
      </c>
    </row>
    <row r="3" spans="1:6" x14ac:dyDescent="0.2">
      <c r="A3" t="s">
        <v>105</v>
      </c>
      <c r="B3" t="s">
        <v>104</v>
      </c>
      <c r="C3" t="s">
        <v>114</v>
      </c>
      <c r="D3" t="s">
        <v>103</v>
      </c>
    </row>
    <row r="4" spans="1:6" x14ac:dyDescent="0.2">
      <c r="A4" t="s">
        <v>106</v>
      </c>
      <c r="B4" t="s">
        <v>107</v>
      </c>
      <c r="C4" t="s">
        <v>115</v>
      </c>
      <c r="D4" t="s">
        <v>113</v>
      </c>
    </row>
    <row r="5" spans="1:6" ht="34" x14ac:dyDescent="0.2">
      <c r="A5" s="1" t="s">
        <v>108</v>
      </c>
      <c r="B5" t="s">
        <v>125</v>
      </c>
      <c r="C5" t="s">
        <v>126</v>
      </c>
      <c r="D5" t="s">
        <v>127</v>
      </c>
      <c r="E5" t="s">
        <v>128</v>
      </c>
      <c r="F5" t="s">
        <v>122</v>
      </c>
    </row>
    <row r="6" spans="1:6" x14ac:dyDescent="0.2">
      <c r="A6" t="s">
        <v>109</v>
      </c>
      <c r="B6" t="s">
        <v>110</v>
      </c>
      <c r="C6" t="s">
        <v>116</v>
      </c>
      <c r="D6" t="s">
        <v>113</v>
      </c>
    </row>
    <row r="7" spans="1:6" x14ac:dyDescent="0.2">
      <c r="A7" t="s">
        <v>111</v>
      </c>
      <c r="B7" t="s">
        <v>112</v>
      </c>
      <c r="C7" t="s">
        <v>117</v>
      </c>
      <c r="D7" t="s">
        <v>113</v>
      </c>
    </row>
    <row r="8" spans="1:6" ht="34" x14ac:dyDescent="0.2">
      <c r="A8" s="1" t="s">
        <v>123</v>
      </c>
      <c r="B8" t="s">
        <v>124</v>
      </c>
      <c r="C8" t="s">
        <v>118</v>
      </c>
      <c r="D8" t="s">
        <v>120</v>
      </c>
      <c r="E8" t="s">
        <v>119</v>
      </c>
      <c r="F8" t="s">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7B66-0FC8-9646-86E2-5B0388330F6D}">
  <dimension ref="A1:E17"/>
  <sheetViews>
    <sheetView topLeftCell="A4" workbookViewId="0">
      <selection activeCell="A4" sqref="A4"/>
    </sheetView>
  </sheetViews>
  <sheetFormatPr baseColWidth="10" defaultRowHeight="16" x14ac:dyDescent="0.2"/>
  <cols>
    <col min="1" max="1" width="56.83203125" style="2" customWidth="1"/>
    <col min="2" max="2" width="68" style="2" customWidth="1"/>
    <col min="3" max="3" width="31.33203125" style="2" customWidth="1"/>
    <col min="4" max="4" width="39.33203125" style="2" customWidth="1"/>
    <col min="5" max="5" width="36" style="2" customWidth="1"/>
  </cols>
  <sheetData>
    <row r="1" spans="1:5" ht="17" x14ac:dyDescent="0.2">
      <c r="A1" s="2" t="s">
        <v>0</v>
      </c>
      <c r="B1" s="2" t="s">
        <v>1</v>
      </c>
      <c r="C1" s="2" t="s">
        <v>2</v>
      </c>
      <c r="D1" s="2" t="s">
        <v>28</v>
      </c>
      <c r="E1" s="2" t="s">
        <v>30</v>
      </c>
    </row>
    <row r="2" spans="1:5" ht="409.6" x14ac:dyDescent="0.2">
      <c r="A2" s="2" t="s">
        <v>48</v>
      </c>
      <c r="B2" s="2" t="s">
        <v>49</v>
      </c>
      <c r="C2" s="2" t="s">
        <v>51</v>
      </c>
      <c r="D2" s="2" t="s">
        <v>50</v>
      </c>
    </row>
    <row r="3" spans="1:5" ht="409.6" x14ac:dyDescent="0.2">
      <c r="A3" s="2" t="s">
        <v>3</v>
      </c>
      <c r="B3" s="2" t="s">
        <v>4</v>
      </c>
      <c r="D3" s="2" t="s">
        <v>31</v>
      </c>
    </row>
    <row r="4" spans="1:5" ht="409.6" x14ac:dyDescent="0.2">
      <c r="A4" s="3" t="s">
        <v>47</v>
      </c>
      <c r="B4" s="2" t="s">
        <v>5</v>
      </c>
      <c r="D4" s="2" t="s">
        <v>32</v>
      </c>
    </row>
    <row r="5" spans="1:5" ht="409.6" x14ac:dyDescent="0.2">
      <c r="A5" s="4" t="s">
        <v>6</v>
      </c>
      <c r="B5" s="2" t="s">
        <v>7</v>
      </c>
      <c r="C5" s="2" t="s">
        <v>33</v>
      </c>
      <c r="D5" s="2" t="s">
        <v>34</v>
      </c>
    </row>
    <row r="6" spans="1:5" ht="409.6" x14ac:dyDescent="0.2">
      <c r="A6" s="4" t="s">
        <v>8</v>
      </c>
      <c r="B6" s="2" t="s">
        <v>9</v>
      </c>
      <c r="C6" s="2" t="str">
        <f t="shared" ref="C6:C10" si="0">A6</f>
        <v>Quartier-la-Tente, A. (2024). Improving Real-Time Trend Estimates Using Local Parametrization of Polynomial Regression Filters. [*Journal of Official Statistics, 40*(4), 685-715](https://doi.org/10.1177/0282423X241283207){target="_blank"}</v>
      </c>
      <c r="D6" s="2" t="s">
        <v>35</v>
      </c>
    </row>
    <row r="7" spans="1:5" ht="409.6" x14ac:dyDescent="0.2">
      <c r="A7" s="4" t="s">
        <v>10</v>
      </c>
      <c r="B7" s="2" t="s">
        <v>11</v>
      </c>
      <c r="C7" s="2" t="s">
        <v>36</v>
      </c>
      <c r="D7" s="2" t="s">
        <v>37</v>
      </c>
    </row>
    <row r="8" spans="1:5" ht="409.6" x14ac:dyDescent="0.2">
      <c r="A8" s="2" t="s">
        <v>12</v>
      </c>
      <c r="B8" s="2" t="s">
        <v>13</v>
      </c>
      <c r="C8" s="2" t="s">
        <v>38</v>
      </c>
      <c r="D8" s="2" t="s">
        <v>39</v>
      </c>
    </row>
    <row r="9" spans="1:5" ht="409.6" x14ac:dyDescent="0.2">
      <c r="A9" s="2" t="s">
        <v>14</v>
      </c>
      <c r="B9" s="2" t="s">
        <v>15</v>
      </c>
      <c r="C9" s="2" t="s">
        <v>40</v>
      </c>
      <c r="D9" s="2" t="s">
        <v>41</v>
      </c>
    </row>
    <row r="10" spans="1:5" ht="323" x14ac:dyDescent="0.2">
      <c r="A10" s="2" t="s">
        <v>16</v>
      </c>
      <c r="C10" s="2" t="str">
        <f t="shared" si="0"/>
        <v>Abbas R.,  Carnot N.,  Lequien M., Quartier-la-Tente A., Roux S. (2023),
 contribution au rapport Mahfouz - Pisani-Ferry sur [l'effet macro-économique de la transition bas carbone](https://www.strategie.gouv.fr/publications/incidences-economiques-de-laction-climat){target="_blank"}, rapport de [synthèse](https://www.strategie.gouv.fr/sites/strategie.gouv.fr/files/atoms/files/2023-incidences-economiques-rapport-pisani-5juin.pdf){target="_blank"} p79-81 et rapport thématique sur le [marché du capital](https://www.strategie.gouv.fr/sites/strategie.gouv.fr/files/atoms/files/fs-2023-les_incidences_economiques_de_laction_pour_le_climat-thematique-capital.pdf){target="_blank"} p47-57</v>
      </c>
    </row>
    <row r="11" spans="1:5" ht="170" x14ac:dyDescent="0.2">
      <c r="A11" s="2" t="s">
        <v>17</v>
      </c>
      <c r="C11" s="2" t="s">
        <v>42</v>
      </c>
    </row>
    <row r="12" spans="1:5" ht="153" x14ac:dyDescent="0.2">
      <c r="A12" s="2" t="s">
        <v>18</v>
      </c>
      <c r="C12" s="2" t="s">
        <v>43</v>
      </c>
    </row>
    <row r="13" spans="1:5" ht="255" x14ac:dyDescent="0.2">
      <c r="A13" s="2" t="s">
        <v>19</v>
      </c>
      <c r="B13" s="2" t="s">
        <v>20</v>
      </c>
    </row>
    <row r="14" spans="1:5" ht="409.6" x14ac:dyDescent="0.2">
      <c r="A14" s="2" t="s">
        <v>21</v>
      </c>
      <c r="B14" s="2" t="s">
        <v>22</v>
      </c>
    </row>
    <row r="15" spans="1:5" ht="204" x14ac:dyDescent="0.2">
      <c r="A15" s="2" t="s">
        <v>23</v>
      </c>
      <c r="B15" s="2" t="s">
        <v>24</v>
      </c>
      <c r="C15" s="2" t="s">
        <v>44</v>
      </c>
    </row>
    <row r="16" spans="1:5" ht="409.6" x14ac:dyDescent="0.2">
      <c r="A16" s="2" t="s">
        <v>25</v>
      </c>
      <c r="B16" s="2" t="s">
        <v>26</v>
      </c>
      <c r="C16" s="2" t="s">
        <v>45</v>
      </c>
      <c r="E16" s="2" t="s">
        <v>29</v>
      </c>
    </row>
    <row r="17" spans="1:3" ht="102" x14ac:dyDescent="0.2">
      <c r="A17" s="2" t="s">
        <v>27</v>
      </c>
      <c r="C17" s="2"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632F-14A5-644B-BC82-83DF53778954}">
  <dimension ref="A1"/>
  <sheetViews>
    <sheetView workbookViewId="0"/>
  </sheetViews>
  <sheetFormatPr baseColWidth="10" defaultRowHeight="16"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2C81-8280-9F44-B50C-343914A495ED}">
  <dimension ref="A1:E1"/>
  <sheetViews>
    <sheetView tabSelected="1" workbookViewId="0">
      <selection activeCell="E1" sqref="E1:E1048576"/>
    </sheetView>
  </sheetViews>
  <sheetFormatPr baseColWidth="10" defaultRowHeight="16" x14ac:dyDescent="0.2"/>
  <sheetData>
    <row r="1" spans="1:5" x14ac:dyDescent="0.2">
      <c r="A1" t="s">
        <v>130</v>
      </c>
      <c r="B1" t="s">
        <v>131</v>
      </c>
      <c r="C1" t="s">
        <v>0</v>
      </c>
      <c r="D1" t="s">
        <v>53</v>
      </c>
      <c r="E1"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9B57-410C-4D41-BAD1-609655190D7F}">
  <dimension ref="A1:E15"/>
  <sheetViews>
    <sheetView workbookViewId="0">
      <selection activeCell="C2" sqref="C2"/>
    </sheetView>
  </sheetViews>
  <sheetFormatPr baseColWidth="10" defaultRowHeight="16" x14ac:dyDescent="0.2"/>
  <cols>
    <col min="4" max="5" width="43.83203125" customWidth="1"/>
  </cols>
  <sheetData>
    <row r="1" spans="1:5" x14ac:dyDescent="0.2">
      <c r="A1" t="s">
        <v>52</v>
      </c>
      <c r="B1" t="s">
        <v>53</v>
      </c>
      <c r="C1" t="s">
        <v>95</v>
      </c>
      <c r="D1" t="s">
        <v>54</v>
      </c>
      <c r="E1" t="s">
        <v>55</v>
      </c>
    </row>
    <row r="2" spans="1:5" x14ac:dyDescent="0.2">
      <c r="A2">
        <v>2025</v>
      </c>
      <c r="B2" t="s">
        <v>56</v>
      </c>
      <c r="C2" t="s">
        <v>79</v>
      </c>
      <c r="D2" t="s">
        <v>92</v>
      </c>
      <c r="E2" t="s">
        <v>91</v>
      </c>
    </row>
    <row r="3" spans="1:5" x14ac:dyDescent="0.2">
      <c r="A3">
        <v>2024</v>
      </c>
      <c r="B3" t="s">
        <v>56</v>
      </c>
      <c r="C3" t="s">
        <v>79</v>
      </c>
      <c r="D3" t="s">
        <v>57</v>
      </c>
      <c r="E3" t="s">
        <v>89</v>
      </c>
    </row>
    <row r="4" spans="1:5" x14ac:dyDescent="0.2">
      <c r="A4">
        <v>2024</v>
      </c>
      <c r="B4" t="s">
        <v>58</v>
      </c>
      <c r="C4" t="s">
        <v>78</v>
      </c>
      <c r="D4" t="s">
        <v>59</v>
      </c>
      <c r="E4" t="s">
        <v>90</v>
      </c>
    </row>
    <row r="5" spans="1:5" x14ac:dyDescent="0.2">
      <c r="A5">
        <v>2023</v>
      </c>
      <c r="B5" t="s">
        <v>60</v>
      </c>
      <c r="C5" t="s">
        <v>77</v>
      </c>
      <c r="D5" t="s">
        <v>59</v>
      </c>
      <c r="E5" t="s">
        <v>90</v>
      </c>
    </row>
    <row r="6" spans="1:5" x14ac:dyDescent="0.2">
      <c r="A6">
        <v>2023</v>
      </c>
      <c r="B6" t="s">
        <v>58</v>
      </c>
      <c r="C6" t="s">
        <v>78</v>
      </c>
      <c r="D6" t="s">
        <v>57</v>
      </c>
      <c r="E6" t="s">
        <v>89</v>
      </c>
    </row>
    <row r="7" spans="1:5" x14ac:dyDescent="0.2">
      <c r="A7">
        <v>2023</v>
      </c>
      <c r="B7" t="s">
        <v>61</v>
      </c>
      <c r="C7" t="s">
        <v>61</v>
      </c>
      <c r="D7" t="s">
        <v>62</v>
      </c>
      <c r="E7" t="s">
        <v>88</v>
      </c>
    </row>
    <row r="8" spans="1:5" x14ac:dyDescent="0.2">
      <c r="A8">
        <v>2022</v>
      </c>
      <c r="B8" t="s">
        <v>63</v>
      </c>
      <c r="C8" t="s">
        <v>80</v>
      </c>
      <c r="D8" t="s">
        <v>64</v>
      </c>
      <c r="E8" t="s">
        <v>87</v>
      </c>
    </row>
    <row r="9" spans="1:5" x14ac:dyDescent="0.2">
      <c r="A9">
        <v>2022</v>
      </c>
      <c r="B9" t="s">
        <v>66</v>
      </c>
      <c r="C9" t="s">
        <v>81</v>
      </c>
      <c r="D9" t="s">
        <v>65</v>
      </c>
      <c r="E9" t="s">
        <v>86</v>
      </c>
    </row>
    <row r="10" spans="1:5" x14ac:dyDescent="0.2">
      <c r="A10">
        <v>2022</v>
      </c>
      <c r="B10" t="s">
        <v>67</v>
      </c>
      <c r="C10" t="s">
        <v>67</v>
      </c>
      <c r="D10" t="s">
        <v>68</v>
      </c>
      <c r="E10" t="s">
        <v>85</v>
      </c>
    </row>
    <row r="11" spans="1:5" ht="51" x14ac:dyDescent="0.2">
      <c r="A11">
        <v>2020</v>
      </c>
      <c r="B11" t="s">
        <v>56</v>
      </c>
      <c r="C11" t="s">
        <v>79</v>
      </c>
      <c r="D11" s="1" t="s">
        <v>75</v>
      </c>
      <c r="E11" t="s">
        <v>93</v>
      </c>
    </row>
    <row r="12" spans="1:5" x14ac:dyDescent="0.2">
      <c r="A12" t="s">
        <v>70</v>
      </c>
      <c r="B12" t="s">
        <v>69</v>
      </c>
      <c r="C12" t="s">
        <v>69</v>
      </c>
      <c r="D12" t="s">
        <v>71</v>
      </c>
      <c r="E12" t="s">
        <v>83</v>
      </c>
    </row>
    <row r="13" spans="1:5" x14ac:dyDescent="0.2">
      <c r="A13">
        <v>2017</v>
      </c>
      <c r="B13" t="s">
        <v>72</v>
      </c>
      <c r="C13" t="s">
        <v>72</v>
      </c>
      <c r="D13" t="s">
        <v>73</v>
      </c>
      <c r="E13" t="s">
        <v>84</v>
      </c>
    </row>
    <row r="14" spans="1:5" x14ac:dyDescent="0.2">
      <c r="A14">
        <v>2017</v>
      </c>
      <c r="B14" t="s">
        <v>56</v>
      </c>
      <c r="C14" t="s">
        <v>79</v>
      </c>
      <c r="D14" t="s">
        <v>74</v>
      </c>
      <c r="E14" t="s">
        <v>94</v>
      </c>
    </row>
    <row r="15" spans="1:5" x14ac:dyDescent="0.2">
      <c r="A15">
        <v>2016</v>
      </c>
      <c r="B15" t="s">
        <v>72</v>
      </c>
      <c r="C15" t="s">
        <v>72</v>
      </c>
      <c r="D15" t="s">
        <v>76</v>
      </c>
      <c r="E15"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Experience</vt:lpstr>
      <vt:lpstr>Publications</vt:lpstr>
      <vt:lpstr>Formations</vt:lpstr>
      <vt:lpstr>Interventions</vt:lpstr>
      <vt:lpstr>Cooperations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 Quartier-la-Tente</dc:creator>
  <cp:lastModifiedBy>Alain Quartier-la-Tente</cp:lastModifiedBy>
  <dcterms:created xsi:type="dcterms:W3CDTF">2026-01-28T09:56:37Z</dcterms:created>
  <dcterms:modified xsi:type="dcterms:W3CDTF">2026-01-28T15:15:36Z</dcterms:modified>
</cp:coreProperties>
</file>