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stephenfgoodwin/Desktop/2P/Matthew/touchtimes_reduced/"/>
    </mc:Choice>
  </mc:AlternateContent>
  <bookViews>
    <workbookView xWindow="29160" yWindow="2960" windowWidth="21980" windowHeight="165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1" l="1"/>
  <c r="F3" i="1"/>
  <c r="F4" i="1"/>
  <c r="F5" i="1"/>
  <c r="F6" i="1"/>
  <c r="F7" i="1"/>
  <c r="F2" i="1"/>
  <c r="E3" i="1"/>
  <c r="E4" i="1"/>
  <c r="E5" i="1"/>
  <c r="E6" i="1"/>
  <c r="E7" i="1"/>
</calcChain>
</file>

<file path=xl/sharedStrings.xml><?xml version="1.0" encoding="utf-8"?>
<sst xmlns="http://schemas.openxmlformats.org/spreadsheetml/2006/main" count="6" uniqueCount="5">
  <si>
    <t>startframe</t>
  </si>
  <si>
    <t>numberofframes</t>
  </si>
  <si>
    <t>fps</t>
  </si>
  <si>
    <t xml:space="preserve">touchtimes </t>
  </si>
  <si>
    <t>touchframes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</si>
</sst>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8" sqref="C8"/>
    </sheetView>
  </sheetViews>
  <sheetFormatPr baseColWidth="10" defaultRowHeight="16" x14ac:dyDescent="0.2"/>
  <cols>
    <col min="5" max="5" width="12.5" customWidth="1"/>
    <col min="6" max="6" width="13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3</v>
      </c>
    </row>
    <row r="2" spans="1:6" x14ac:dyDescent="0.2">
      <c r="A2">
        <v>119</v>
      </c>
      <c r="B2">
        <v>1386</v>
      </c>
      <c r="C2">
        <v>12.2</v>
      </c>
      <c r="D2">
        <v>334</v>
      </c>
      <c r="E2">
        <f>((D2-$A$2)/$C$2)+1</f>
        <v>18.622950819672131</v>
      </c>
      <c r="F2">
        <f>(D2-($A$2-12.2))/$C$2</f>
        <v>18.622950819672131</v>
      </c>
    </row>
    <row r="3" spans="1:6" x14ac:dyDescent="0.2">
      <c r="D3">
        <v>355</v>
      </c>
      <c r="E3">
        <f t="shared" ref="E3:E7" si="0">((D3-$A$2)/$C$2)+1</f>
        <v>20.344262295081968</v>
      </c>
      <c r="F3">
        <f t="shared" ref="F3:F7" si="1">(D3-($A$2-12.2))/$C$2</f>
        <v>20.344262295081968</v>
      </c>
    </row>
    <row r="4" spans="1:6" x14ac:dyDescent="0.2">
      <c r="D4">
        <v>829</v>
      </c>
      <c r="E4">
        <f t="shared" si="0"/>
        <v>59.196721311475414</v>
      </c>
      <c r="F4">
        <f t="shared" si="1"/>
        <v>59.196721311475414</v>
      </c>
    </row>
    <row r="5" spans="1:6" x14ac:dyDescent="0.2">
      <c r="D5">
        <v>846</v>
      </c>
      <c r="E5">
        <f t="shared" si="0"/>
        <v>60.590163934426236</v>
      </c>
      <c r="F5">
        <f t="shared" si="1"/>
        <v>60.590163934426236</v>
      </c>
    </row>
    <row r="6" spans="1:6" x14ac:dyDescent="0.2">
      <c r="D6">
        <v>1154</v>
      </c>
      <c r="E6">
        <f t="shared" si="0"/>
        <v>85.836065573770497</v>
      </c>
      <c r="F6">
        <f t="shared" si="1"/>
        <v>85.836065573770497</v>
      </c>
    </row>
    <row r="7" spans="1:6" x14ac:dyDescent="0.2">
      <c r="D7">
        <v>1163</v>
      </c>
      <c r="E7">
        <f t="shared" si="0"/>
        <v>86.573770491803288</v>
      </c>
      <c r="F7">
        <f t="shared" si="1"/>
        <v>86.573770491803288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Rings</dc:creator>
  <cp:lastModifiedBy>Matthew R. Herbert</cp:lastModifiedBy>
  <dcterms:created xsi:type="dcterms:W3CDTF">2019-06-14T13:45:22Z</dcterms:created>
  <dcterms:modified xsi:type="dcterms:W3CDTF">2019-10-30T15:29:54Z</dcterms:modified>
</cp:coreProperties>
</file>