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toolik\Desktop\2016 Toolik Data\Unispec\Processed Data\"/>
    </mc:Choice>
  </mc:AlternateContent>
  <bookViews>
    <workbookView xWindow="555" yWindow="-420" windowWidth="17115" windowHeight="9975"/>
  </bookViews>
  <sheets>
    <sheet name="Notes" sheetId="4" r:id="rId1"/>
    <sheet name="Spectra" sheetId="1" r:id="rId2"/>
  </sheets>
  <calcPr calcId="152511"/>
</workbook>
</file>

<file path=xl/calcChain.xml><?xml version="1.0" encoding="utf-8"?>
<calcChain xmlns="http://schemas.openxmlformats.org/spreadsheetml/2006/main">
  <c r="D4" i="1" l="1"/>
  <c r="E4" i="1" s="1"/>
  <c r="F4" i="1" s="1"/>
  <c r="G4" i="1" s="1"/>
  <c r="H4" i="1" s="1"/>
  <c r="I4" i="1" s="1"/>
  <c r="J4" i="1" s="1"/>
  <c r="K4" i="1" s="1"/>
  <c r="L4" i="1" s="1"/>
  <c r="M4" i="1" s="1"/>
  <c r="N4" i="1" s="1"/>
  <c r="O4" i="1" s="1"/>
  <c r="P4" i="1" s="1"/>
  <c r="Q4" i="1" s="1"/>
  <c r="R4" i="1" s="1"/>
  <c r="S4" i="1" s="1"/>
  <c r="T4" i="1" s="1"/>
  <c r="U4" i="1" s="1"/>
  <c r="V4" i="1" s="1"/>
  <c r="W4" i="1" s="1"/>
  <c r="X4" i="1" s="1"/>
  <c r="Y4" i="1" s="1"/>
  <c r="Z4" i="1" s="1"/>
  <c r="AA4" i="1" s="1"/>
  <c r="AB4" i="1" s="1"/>
  <c r="AC4" i="1" s="1"/>
  <c r="AD4" i="1" s="1"/>
  <c r="AE4" i="1" s="1"/>
  <c r="C4" i="1"/>
  <c r="B4" i="1"/>
  <c r="B24" i="4" l="1"/>
  <c r="AF18" i="1" l="1"/>
  <c r="AE18" i="1"/>
  <c r="AD18" i="1"/>
  <c r="AC18" i="1"/>
  <c r="AB18" i="1"/>
  <c r="AA18" i="1"/>
  <c r="Z18" i="1"/>
  <c r="Y18" i="1"/>
  <c r="X18" i="1"/>
  <c r="W18" i="1"/>
  <c r="V18" i="1"/>
  <c r="U18" i="1"/>
  <c r="T18" i="1"/>
  <c r="S18" i="1"/>
  <c r="R18" i="1"/>
  <c r="Q18" i="1"/>
  <c r="P18" i="1"/>
  <c r="O18" i="1"/>
  <c r="N18" i="1"/>
  <c r="M18" i="1"/>
  <c r="L18" i="1"/>
  <c r="K18" i="1"/>
  <c r="J18" i="1"/>
  <c r="I18" i="1"/>
  <c r="H18" i="1"/>
  <c r="G18" i="1"/>
  <c r="F18" i="1"/>
  <c r="E18" i="1"/>
  <c r="D18" i="1"/>
  <c r="C18" i="1"/>
  <c r="B18" i="1"/>
  <c r="AF17" i="1"/>
  <c r="AE17" i="1"/>
  <c r="AD17" i="1"/>
  <c r="AC17" i="1"/>
  <c r="AB17" i="1"/>
  <c r="AA17" i="1"/>
  <c r="Z17" i="1"/>
  <c r="Y17" i="1"/>
  <c r="X17" i="1"/>
  <c r="W17" i="1"/>
  <c r="V17" i="1"/>
  <c r="U17" i="1"/>
  <c r="T17" i="1"/>
  <c r="S17" i="1"/>
  <c r="R17" i="1"/>
  <c r="Q17" i="1"/>
  <c r="P17" i="1"/>
  <c r="O17" i="1"/>
  <c r="N17" i="1"/>
  <c r="M17" i="1"/>
  <c r="L17" i="1"/>
  <c r="K17" i="1"/>
  <c r="J17" i="1"/>
  <c r="I17" i="1"/>
  <c r="H17" i="1"/>
  <c r="G17" i="1"/>
  <c r="F17" i="1"/>
  <c r="E17" i="1"/>
  <c r="D17" i="1"/>
  <c r="C17" i="1"/>
  <c r="B17"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E16" i="1"/>
  <c r="D16" i="1"/>
  <c r="C16" i="1"/>
  <c r="B16" i="1"/>
  <c r="AF15" i="1"/>
  <c r="AE15" i="1"/>
  <c r="AD15" i="1"/>
  <c r="AC15" i="1"/>
  <c r="AB15" i="1"/>
  <c r="AA15" i="1"/>
  <c r="Z15" i="1"/>
  <c r="Y15" i="1"/>
  <c r="X15" i="1"/>
  <c r="W15" i="1"/>
  <c r="V15" i="1"/>
  <c r="U15" i="1"/>
  <c r="T15" i="1"/>
  <c r="S15" i="1"/>
  <c r="R15" i="1"/>
  <c r="Q15" i="1"/>
  <c r="P15" i="1"/>
  <c r="O15" i="1"/>
  <c r="N15" i="1"/>
  <c r="M15" i="1"/>
  <c r="L15" i="1"/>
  <c r="K15" i="1"/>
  <c r="J15" i="1"/>
  <c r="I15" i="1"/>
  <c r="H15" i="1"/>
  <c r="G15" i="1"/>
  <c r="F15" i="1"/>
  <c r="E15" i="1"/>
  <c r="D15" i="1"/>
  <c r="C15" i="1"/>
  <c r="B15" i="1"/>
  <c r="AF14" i="1"/>
  <c r="AE14" i="1"/>
  <c r="AD14" i="1"/>
  <c r="AC14" i="1"/>
  <c r="AB14" i="1"/>
  <c r="AA14" i="1"/>
  <c r="Z14" i="1"/>
  <c r="Y14" i="1"/>
  <c r="X14" i="1"/>
  <c r="W14" i="1"/>
  <c r="V14" i="1"/>
  <c r="U14" i="1"/>
  <c r="T14" i="1"/>
  <c r="S14" i="1"/>
  <c r="R14" i="1"/>
  <c r="Q14" i="1"/>
  <c r="P14" i="1"/>
  <c r="O14" i="1"/>
  <c r="N14" i="1"/>
  <c r="M14" i="1"/>
  <c r="L14" i="1"/>
  <c r="K14" i="1"/>
  <c r="J14" i="1"/>
  <c r="I14" i="1"/>
  <c r="H14" i="1"/>
  <c r="G14" i="1"/>
  <c r="F14" i="1"/>
  <c r="E14" i="1"/>
  <c r="D14" i="1"/>
  <c r="C14" i="1"/>
  <c r="B14" i="1"/>
  <c r="AF13" i="1"/>
  <c r="AE13" i="1"/>
  <c r="AD13" i="1"/>
  <c r="AC13" i="1"/>
  <c r="AB13" i="1"/>
  <c r="AA13" i="1"/>
  <c r="Z13" i="1"/>
  <c r="Y13" i="1"/>
  <c r="X13" i="1"/>
  <c r="W13" i="1"/>
  <c r="V13" i="1"/>
  <c r="U13" i="1"/>
  <c r="T13" i="1"/>
  <c r="S13" i="1"/>
  <c r="R13" i="1"/>
  <c r="Q13" i="1"/>
  <c r="P13" i="1"/>
  <c r="O13" i="1"/>
  <c r="N13" i="1"/>
  <c r="M13" i="1"/>
  <c r="L13" i="1"/>
  <c r="K13" i="1"/>
  <c r="J13" i="1"/>
  <c r="I13" i="1"/>
  <c r="H13" i="1"/>
  <c r="G13" i="1"/>
  <c r="F13" i="1"/>
  <c r="E13" i="1"/>
  <c r="D13" i="1"/>
  <c r="C13" i="1"/>
  <c r="B13" i="1"/>
  <c r="AF12" i="1"/>
  <c r="AF19" i="1" s="1"/>
  <c r="AE12" i="1"/>
  <c r="AE19" i="1" s="1"/>
  <c r="AD12" i="1"/>
  <c r="AD19" i="1" s="1"/>
  <c r="AC12" i="1"/>
  <c r="AC19" i="1" s="1"/>
  <c r="AB12" i="1"/>
  <c r="AB19" i="1" s="1"/>
  <c r="AA12" i="1"/>
  <c r="AA19" i="1" s="1"/>
  <c r="Z12" i="1"/>
  <c r="Z19" i="1" s="1"/>
  <c r="Y12" i="1"/>
  <c r="Y19" i="1" s="1"/>
  <c r="X12" i="1"/>
  <c r="X19" i="1" s="1"/>
  <c r="W12" i="1"/>
  <c r="W19" i="1" s="1"/>
  <c r="V12" i="1"/>
  <c r="V19" i="1" s="1"/>
  <c r="U12" i="1"/>
  <c r="U19" i="1" s="1"/>
  <c r="T12" i="1"/>
  <c r="T19" i="1" s="1"/>
  <c r="S12" i="1"/>
  <c r="S19" i="1" s="1"/>
  <c r="R12" i="1"/>
  <c r="R19" i="1" s="1"/>
  <c r="Q12" i="1"/>
  <c r="Q19" i="1" s="1"/>
  <c r="P12" i="1"/>
  <c r="P19" i="1" s="1"/>
  <c r="O12" i="1"/>
  <c r="O19" i="1" s="1"/>
  <c r="N12" i="1"/>
  <c r="N19" i="1" s="1"/>
  <c r="M12" i="1"/>
  <c r="M19" i="1" s="1"/>
  <c r="L12" i="1"/>
  <c r="L19" i="1" s="1"/>
  <c r="K12" i="1"/>
  <c r="K19" i="1" s="1"/>
  <c r="J12" i="1"/>
  <c r="J19" i="1" s="1"/>
  <c r="I12" i="1"/>
  <c r="I19" i="1" s="1"/>
  <c r="H12" i="1"/>
  <c r="H19" i="1" s="1"/>
  <c r="G12" i="1"/>
  <c r="G19" i="1" s="1"/>
  <c r="F12" i="1"/>
  <c r="F19" i="1" s="1"/>
  <c r="E12" i="1"/>
  <c r="E19" i="1" s="1"/>
  <c r="D12" i="1"/>
  <c r="D19" i="1" s="1"/>
  <c r="C12" i="1"/>
  <c r="C19" i="1" s="1"/>
  <c r="B12" i="1"/>
  <c r="B19" i="1" s="1"/>
</calcChain>
</file>

<file path=xl/comments1.xml><?xml version="1.0" encoding="utf-8"?>
<comments xmlns="http://schemas.openxmlformats.org/spreadsheetml/2006/main">
  <authors>
    <author>vs64036</author>
  </authors>
  <commentList>
    <comment ref="A4"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2" authorId="0" shapeId="0">
      <text>
        <r>
          <rPr>
            <b/>
            <sz val="8"/>
            <color indexed="81"/>
            <rFont val="Tahoma"/>
            <family val="2"/>
          </rPr>
          <t xml:space="preserve">vs64036: </t>
        </r>
        <r>
          <rPr>
            <sz val="8"/>
            <color indexed="81"/>
            <rFont val="Tahoma"/>
            <family val="2"/>
          </rPr>
          <t xml:space="preserve">All LTER plots are at Toolik
</t>
        </r>
        <r>
          <rPr>
            <b/>
            <sz val="8"/>
            <color indexed="81"/>
            <rFont val="Tahoma"/>
            <family val="2"/>
          </rPr>
          <t xml:space="preserve">
</t>
        </r>
      </text>
    </comment>
    <comment ref="A13" authorId="0" shapeId="0">
      <text>
        <r>
          <rPr>
            <b/>
            <sz val="8"/>
            <color indexed="81"/>
            <rFont val="Tahoma"/>
            <family val="2"/>
          </rPr>
          <t>vs64036:</t>
        </r>
        <r>
          <rPr>
            <sz val="8"/>
            <color indexed="81"/>
            <rFont val="Tahoma"/>
            <family val="2"/>
          </rPr>
          <t xml:space="preserve">
 Describes vegetation type. Abbreviated as
HTH (Dry Heath)|LFMAT (Low Fert Moist acidic tussock)| MAT (Moist acidic tussock )|MNAT (Moist non-acidic tussock)| NANT (Non-acidic non-tussock)|SHB (Shrub)| WSG (Wet sedge)</t>
        </r>
      </text>
    </comment>
    <comment ref="A14" authorId="0" shapeId="0">
      <text>
        <r>
          <rPr>
            <b/>
            <sz val="8"/>
            <color indexed="81"/>
            <rFont val="Tahoma"/>
            <family val="2"/>
          </rPr>
          <t>vs64036:</t>
        </r>
        <r>
          <rPr>
            <sz val="8"/>
            <color indexed="81"/>
            <rFont val="Tahoma"/>
            <family val="2"/>
          </rPr>
          <t xml:space="preserve">
B1, B2, B3, or B4
</t>
        </r>
      </text>
    </comment>
    <comment ref="A15" authorId="0" shapeId="0">
      <text>
        <r>
          <rPr>
            <b/>
            <sz val="8"/>
            <color indexed="81"/>
            <rFont val="Tahoma"/>
            <family val="2"/>
          </rPr>
          <t>vs64036:</t>
        </r>
        <r>
          <rPr>
            <sz val="8"/>
            <color indexed="81"/>
            <rFont val="Tahoma"/>
            <family val="2"/>
          </rPr>
          <t xml:space="preserve">
Experimental treatments are as follows:
ct-control, no fertilization.
ct2- control, differentiation by number when more than one control plot exisits per block.
exctsf-Herbivore exclosure, control, small fence.
exctlf-Herbivore exclosure, control , large fence.
exnpsf-Herbivore exclosure, NP fertilization, small fence.
exnplf-Herbivore exclusure, NP fertilization, large fence.
f0.5- Fertilized with 0.5g N + 0.25g P per square meter. N is in form of NH4NO3.
f1- Fertilized with  1g N + 0.5g P per square meter. N is in form of NH4NO3.
f2- Fertilized  with 2 g of N + 1g P per square meter. N is in form of NH4NO3.
f5- Fertilized with 5g of N + 2.5g P per square meter. N is in form of NH4NO3.
h0- Reserved for Herbivory project  (Moore and Gough)
nh4-Fertilized with 5g of N + 2.5g P per square meter. N is in form of NH4Cl.
lime- Fertilized with 150g lime per square meter.
n -Fertilized with 10g N per square meter. N is in form of NH4NO3.
np- Fertilized with 10g N + 5g P per square meter. N is in form of NH4NO3.
no3-Fertilized with 5g of N + 2.5g P per square meter. N is in form of NaNO3.
p- Fertilized with 5 gP per square meter.
s- Fertilized with 50g sulfur per square meter.
x0- Extra plots, as yet no treatment.
</t>
        </r>
      </text>
    </comment>
    <comment ref="A16" authorId="0" shapeId="0">
      <text>
        <r>
          <rPr>
            <b/>
            <sz val="8"/>
            <color indexed="81"/>
            <rFont val="Tahoma"/>
            <family val="2"/>
          </rPr>
          <t>vs64036:</t>
        </r>
        <r>
          <rPr>
            <sz val="8"/>
            <color indexed="81"/>
            <rFont val="Tahoma"/>
            <family val="2"/>
          </rPr>
          <t xml:space="preserve">
Numbered 1-5 per treatment plot in each block. </t>
        </r>
      </text>
    </comment>
    <comment ref="A20" authorId="0" shapeId="0">
      <text>
        <r>
          <rPr>
            <b/>
            <sz val="8"/>
            <color indexed="81"/>
            <rFont val="Tahoma"/>
            <family val="2"/>
          </rPr>
          <t>vs64036:</t>
        </r>
        <r>
          <rPr>
            <sz val="8"/>
            <color indexed="81"/>
            <rFont val="Tahoma"/>
            <family val="2"/>
          </rPr>
          <t xml:space="preserve">
One of these logs should be filled out for each collection day. Copy and paste more as needed.</t>
        </r>
      </text>
    </comment>
  </commentList>
</comments>
</file>

<file path=xl/sharedStrings.xml><?xml version="1.0" encoding="utf-8"?>
<sst xmlns="http://schemas.openxmlformats.org/spreadsheetml/2006/main" count="217" uniqueCount="117">
  <si>
    <t>Reflectance</t>
  </si>
  <si>
    <t>YEAR</t>
  </si>
  <si>
    <t>DATE</t>
  </si>
  <si>
    <t>TIME</t>
  </si>
  <si>
    <t>SITE</t>
  </si>
  <si>
    <t>EXPERIMENT</t>
  </si>
  <si>
    <t>BLOCK</t>
  </si>
  <si>
    <t>TREATMENT</t>
  </si>
  <si>
    <t>REP</t>
  </si>
  <si>
    <t>NDVI (MODIS)</t>
  </si>
  <si>
    <t xml:space="preserve">EVI (MODIS) </t>
  </si>
  <si>
    <t>EVI2 (MODIS)</t>
  </si>
  <si>
    <t xml:space="preserve">PRI (550 Reference) </t>
  </si>
  <si>
    <t>PRI (570 Ref)</t>
  </si>
  <si>
    <t>WBI</t>
  </si>
  <si>
    <t>Chl Index</t>
  </si>
  <si>
    <t>Wavelength</t>
  </si>
  <si>
    <t>Summary Information</t>
  </si>
  <si>
    <t>Dataset Title</t>
  </si>
  <si>
    <t>Unispec Dual Channel Reflectance Spectra</t>
  </si>
  <si>
    <t>Location</t>
  </si>
  <si>
    <t>Year</t>
  </si>
  <si>
    <t>The year during which the data was collected</t>
  </si>
  <si>
    <t>The date that the data was collected</t>
  </si>
  <si>
    <t>Toolik</t>
  </si>
  <si>
    <t>Specific Block</t>
  </si>
  <si>
    <t>Refers to the treatment in the specific plot (see Treatment Variables)</t>
  </si>
  <si>
    <t>1-5; Refers to which Unispec data-point along the edge of the plot</t>
  </si>
  <si>
    <t>Date Collected</t>
  </si>
  <si>
    <t>Approximate Time of Collection</t>
  </si>
  <si>
    <t>Collected by</t>
  </si>
  <si>
    <t>Number of Scans</t>
  </si>
  <si>
    <t>White Panel Reflectance File Used</t>
  </si>
  <si>
    <t>Integration Time</t>
  </si>
  <si>
    <t>Height of Foreoptic</t>
  </si>
  <si>
    <t>109 cm (from base of the metal cross-arm to the ground)</t>
  </si>
  <si>
    <t>Data-Conversion Program</t>
  </si>
  <si>
    <t>Multispec 5.1.5</t>
  </si>
  <si>
    <t>Data Interpolation</t>
  </si>
  <si>
    <t>Data interpolated to 1nm bins</t>
  </si>
  <si>
    <t>Brief Weather Description</t>
  </si>
  <si>
    <t>Methods</t>
  </si>
  <si>
    <t>Vegetation Indices Calculations</t>
  </si>
  <si>
    <t>NDVI</t>
  </si>
  <si>
    <t>Normalized Difference Vegetation Index</t>
  </si>
  <si>
    <t>EVI</t>
  </si>
  <si>
    <t>Enhanced Vegetation Index</t>
  </si>
  <si>
    <t>EVI2</t>
  </si>
  <si>
    <t>Enhanced Vegetation Index 2</t>
  </si>
  <si>
    <t>PRI</t>
  </si>
  <si>
    <t>Photosynthetic Reflectance Index (with 550nm or 570nm as reference)</t>
  </si>
  <si>
    <t>Water Band Index</t>
  </si>
  <si>
    <t>Chlorophyll Index</t>
  </si>
  <si>
    <t>Spectral Bands</t>
  </si>
  <si>
    <t>Wavelengths (nm)</t>
  </si>
  <si>
    <t>Lorna reflectance</t>
  </si>
  <si>
    <t>570-680</t>
  </si>
  <si>
    <t>725-1000</t>
  </si>
  <si>
    <t>Red defined by ITEX</t>
  </si>
  <si>
    <t>560-680</t>
  </si>
  <si>
    <t xml:space="preserve">NIR defined by ITEX </t>
  </si>
  <si>
    <t>Blue defined by MODIS</t>
  </si>
  <si>
    <t>459-479</t>
  </si>
  <si>
    <t>Red defined by MODIS</t>
  </si>
  <si>
    <t>620-670</t>
  </si>
  <si>
    <t>NIR defined by MODIS</t>
  </si>
  <si>
    <t>841-876</t>
  </si>
  <si>
    <t>Blue defined by SKYE</t>
  </si>
  <si>
    <t>455-480</t>
  </si>
  <si>
    <t>Red defined by SKYE</t>
  </si>
  <si>
    <t>620-680</t>
  </si>
  <si>
    <t>NIR defined by SKYE</t>
  </si>
  <si>
    <t>830-880</t>
  </si>
  <si>
    <t>Time of day during which the data was collected</t>
  </si>
  <si>
    <t>LTER Experiment</t>
  </si>
  <si>
    <t>MM-DD-YYY Data</t>
  </si>
  <si>
    <t>Collection log</t>
  </si>
  <si>
    <t xml:space="preserve">Toolik LTER (68 degrees 38N, 149 degrees 34W) Alaska, U.S. </t>
  </si>
  <si>
    <t>Header information</t>
  </si>
  <si>
    <t>LTER Location, describes vegetation type</t>
  </si>
  <si>
    <t>LAI (calculated)</t>
  </si>
  <si>
    <t>NANT</t>
  </si>
  <si>
    <t>NP</t>
  </si>
  <si>
    <t>CT</t>
  </si>
  <si>
    <t>Libby Fortin</t>
  </si>
  <si>
    <t>JUL26NANT00006.spu</t>
  </si>
  <si>
    <t>JUL26NANT00007.spu</t>
  </si>
  <si>
    <t>JUL26NANT00008.spu</t>
  </si>
  <si>
    <t>JUL26NANT00009.spu</t>
  </si>
  <si>
    <t>JUL26NANT00010.spu</t>
  </si>
  <si>
    <t>JUL26NANT00011.spu</t>
  </si>
  <si>
    <t>JUL26NANT00012.spu</t>
  </si>
  <si>
    <t>JUL26NANT00013.spu</t>
  </si>
  <si>
    <t>JUL26NANT00014.spu</t>
  </si>
  <si>
    <t>JUL26NANT00015.spu</t>
  </si>
  <si>
    <t>JUL26NANT00016.spu</t>
  </si>
  <si>
    <t>JUL26NANT00017.spu</t>
  </si>
  <si>
    <t>JUL26NANT00018.spu</t>
  </si>
  <si>
    <t>JUL26NANT00019.spu</t>
  </si>
  <si>
    <t>JUL26NANT00020.spu</t>
  </si>
  <si>
    <t>JUL26NANT00021.spu</t>
  </si>
  <si>
    <t>JUL26NANT00022.spu</t>
  </si>
  <si>
    <t>JUL26NANT00023.spu</t>
  </si>
  <si>
    <t>JUL26NANT00024.spu</t>
  </si>
  <si>
    <t>JUL26NANT00025.spu</t>
  </si>
  <si>
    <t>JUL26NANT00026.spu</t>
  </si>
  <si>
    <t>JUL26NANT00027.spu</t>
  </si>
  <si>
    <t>JUL26NANT00028.spu</t>
  </si>
  <si>
    <t>JUL26NANT00029.spu</t>
  </si>
  <si>
    <t>JUL26NANT00030.spu</t>
  </si>
  <si>
    <t>JUL26NANT00031.spu</t>
  </si>
  <si>
    <t>JUL26NANT00032.spu</t>
  </si>
  <si>
    <t>JUL26NANT00033.spu</t>
  </si>
  <si>
    <t>JUL26NANT00034.spu</t>
  </si>
  <si>
    <t>JUL26NANT00035.spu</t>
  </si>
  <si>
    <t>JUL26NANT00003, JUL26NANT00004, JUL26NANT00005</t>
  </si>
  <si>
    <t>Mostly cloudy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</si>
</sst>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000"/>
  </numFmts>
  <fonts count="9" x14ac:knownFonts="1">
    <font>
      <sz val="11"/>
      <color theme="1"/>
      <name val="Calibri"/>
      <family val="2"/>
      <scheme val="minor"/>
    </font>
    <font>
      <sz val="10"/>
      <name val="Arial"/>
      <family val="2"/>
    </font>
    <font>
      <sz val="8"/>
      <color indexed="81"/>
      <name val="Tahoma"/>
      <family val="2"/>
    </font>
    <font>
      <b/>
      <sz val="8"/>
      <color indexed="81"/>
      <name val="Tahoma"/>
      <family val="2"/>
    </font>
    <font>
      <b/>
      <sz val="10"/>
      <name val="Arial"/>
      <family val="2"/>
    </font>
    <font>
      <b/>
      <sz val="10"/>
      <name val="Tahoma"/>
      <family val="2"/>
    </font>
    <font>
      <b/>
      <sz val="9"/>
      <name val="Arial"/>
      <family val="2"/>
    </font>
    <font>
      <sz val="10"/>
      <name val="Tahoma"/>
      <family val="2"/>
    </font>
    <font>
      <sz val="9"/>
      <name val="Arial"/>
      <family val="2"/>
    </font>
  </fonts>
  <fills count="4">
    <fill>
      <patternFill patternType="none"/>
    </fill>
    <fill>
      <patternFill patternType="gray125"/>
    </fill>
    <fill>
      <patternFill patternType="solid">
        <fgColor theme="0" tint="-0.34998626667073579"/>
        <bgColor indexed="64"/>
      </patternFill>
    </fill>
    <fill>
      <patternFill patternType="solid">
        <fgColor theme="9" tint="-0.249977111117893"/>
        <bgColor indexed="64"/>
      </patternFill>
    </fill>
  </fills>
  <borders count="1">
    <border>
      <left/>
      <right/>
      <top/>
      <bottom/>
      <diagonal/>
    </border>
  </borders>
  <cellStyleXfs count="3">
    <xf numFmtId="0" fontId="0" fillId="0" borderId="0"/>
    <xf numFmtId="0" fontId="1" fillId="0" borderId="0"/>
    <xf numFmtId="0" fontId="1" fillId="0" borderId="0"/>
  </cellStyleXfs>
  <cellXfs count="51">
    <xf numFmtId="0" fontId="0" fillId="0" borderId="0" xfId="0"/>
    <xf numFmtId="0" fontId="1" fillId="0" borderId="0" xfId="1"/>
    <xf numFmtId="0" fontId="1" fillId="0" borderId="0" xfId="1" applyBorder="1" applyAlignment="1">
      <alignment horizontal="left"/>
    </xf>
    <xf numFmtId="164" fontId="1" fillId="0" borderId="0" xfId="1" applyNumberFormat="1" applyBorder="1" applyAlignment="1">
      <alignment horizontal="left"/>
    </xf>
    <xf numFmtId="46" fontId="1" fillId="0" borderId="0" xfId="1" applyNumberFormat="1" applyBorder="1" applyAlignment="1">
      <alignment horizontal="left"/>
    </xf>
    <xf numFmtId="0" fontId="1" fillId="0" borderId="0" xfId="1" applyFont="1" applyBorder="1" applyAlignment="1">
      <alignment horizontal="left"/>
    </xf>
    <xf numFmtId="0" fontId="1" fillId="0" borderId="0" xfId="1" applyFill="1" applyBorder="1" applyAlignment="1">
      <alignment horizontal="left"/>
    </xf>
    <xf numFmtId="46" fontId="1" fillId="0" borderId="0" xfId="1" applyNumberFormat="1"/>
    <xf numFmtId="0" fontId="4" fillId="2" borderId="0" xfId="1" applyFont="1" applyFill="1"/>
    <xf numFmtId="0" fontId="4" fillId="0" borderId="0" xfId="1" applyFont="1"/>
    <xf numFmtId="0" fontId="4" fillId="0" borderId="0" xfId="1" applyFont="1" applyAlignment="1">
      <alignment horizontal="right"/>
    </xf>
    <xf numFmtId="0" fontId="1" fillId="0" borderId="0" xfId="1" applyFont="1" applyAlignment="1">
      <alignment horizontal="left"/>
    </xf>
    <xf numFmtId="0" fontId="4" fillId="0" borderId="0" xfId="1" applyFont="1" applyFill="1"/>
    <xf numFmtId="0" fontId="5" fillId="2" borderId="0" xfId="1" applyFont="1" applyFill="1" applyBorder="1" applyAlignment="1" applyProtection="1">
      <alignment horizontal="left" vertical="top"/>
    </xf>
    <xf numFmtId="0" fontId="5" fillId="0" borderId="0" xfId="1" applyFont="1" applyFill="1" applyBorder="1" applyAlignment="1" applyProtection="1">
      <alignment horizontal="right" vertical="top"/>
    </xf>
    <xf numFmtId="0" fontId="1" fillId="0" borderId="0" xfId="1" applyFont="1"/>
    <xf numFmtId="14" fontId="1" fillId="0" borderId="0" xfId="1" applyNumberFormat="1" applyAlignment="1">
      <alignment horizontal="left"/>
    </xf>
    <xf numFmtId="0" fontId="1" fillId="0" borderId="0" xfId="1" applyAlignment="1">
      <alignment wrapText="1"/>
    </xf>
    <xf numFmtId="0" fontId="4" fillId="0" borderId="0" xfId="1" applyFont="1" applyAlignment="1">
      <alignment wrapText="1"/>
    </xf>
    <xf numFmtId="0" fontId="1" fillId="0" borderId="0" xfId="1" applyAlignment="1">
      <alignment horizontal="left"/>
    </xf>
    <xf numFmtId="0" fontId="4" fillId="2" borderId="0" xfId="1" applyFont="1" applyFill="1" applyAlignment="1">
      <alignment horizontal="left"/>
    </xf>
    <xf numFmtId="0" fontId="4" fillId="2" borderId="0" xfId="1" applyFont="1" applyFill="1" applyAlignment="1">
      <alignment wrapText="1"/>
    </xf>
    <xf numFmtId="0" fontId="1" fillId="0" borderId="0" xfId="1" applyFont="1" applyAlignment="1">
      <alignment wrapText="1"/>
    </xf>
    <xf numFmtId="165" fontId="1" fillId="0" borderId="0" xfId="1" applyNumberFormat="1" applyFont="1" applyBorder="1"/>
    <xf numFmtId="0" fontId="1" fillId="0" borderId="0" xfId="1" applyFont="1" applyFill="1"/>
    <xf numFmtId="0" fontId="4" fillId="0" borderId="0" xfId="1" applyFont="1" applyFill="1" applyBorder="1" applyAlignment="1" applyProtection="1">
      <alignment horizontal="left" wrapText="1"/>
      <protection locked="0"/>
    </xf>
    <xf numFmtId="0" fontId="1" fillId="0" borderId="0" xfId="1" applyFill="1" applyBorder="1" applyAlignment="1" applyProtection="1">
      <alignment horizontal="left" wrapText="1"/>
      <protection locked="0"/>
    </xf>
    <xf numFmtId="0" fontId="1" fillId="0" borderId="0" xfId="1" applyFill="1" applyBorder="1"/>
    <xf numFmtId="0" fontId="4" fillId="0" borderId="0" xfId="1" applyFont="1" applyFill="1" applyBorder="1"/>
    <xf numFmtId="0" fontId="1" fillId="0" borderId="0" xfId="1" applyFont="1" applyFill="1" applyBorder="1" applyAlignment="1" applyProtection="1">
      <alignment horizontal="left" vertical="top" wrapText="1"/>
      <protection locked="0"/>
    </xf>
    <xf numFmtId="0" fontId="4" fillId="0" borderId="0" xfId="1" applyFont="1" applyBorder="1" applyAlignment="1">
      <alignment horizontal="right"/>
    </xf>
    <xf numFmtId="164" fontId="4" fillId="0" borderId="0" xfId="1" applyNumberFormat="1" applyFont="1" applyBorder="1" applyAlignment="1">
      <alignment horizontal="right"/>
    </xf>
    <xf numFmtId="46" fontId="4" fillId="0" borderId="0" xfId="1" applyNumberFormat="1" applyFont="1" applyBorder="1" applyAlignment="1">
      <alignment horizontal="right"/>
    </xf>
    <xf numFmtId="0" fontId="4" fillId="3" borderId="0" xfId="1" applyFont="1" applyFill="1" applyProtection="1">
      <protection locked="0"/>
    </xf>
    <xf numFmtId="0" fontId="1" fillId="3" borderId="0" xfId="1" applyFont="1" applyFill="1" applyProtection="1">
      <protection locked="0"/>
    </xf>
    <xf numFmtId="0" fontId="1" fillId="3" borderId="0" xfId="1" applyFill="1"/>
    <xf numFmtId="0" fontId="6" fillId="0" borderId="0" xfId="1" applyFont="1" applyFill="1" applyBorder="1" applyAlignment="1" applyProtection="1">
      <alignment wrapText="1"/>
    </xf>
    <xf numFmtId="0" fontId="1" fillId="0" borderId="0" xfId="1" applyFont="1" applyFill="1" applyProtection="1">
      <protection locked="0"/>
    </xf>
    <xf numFmtId="0" fontId="1" fillId="0" borderId="0" xfId="1" applyFill="1"/>
    <xf numFmtId="0" fontId="4" fillId="0" borderId="0" xfId="1" applyFont="1" applyFill="1" applyProtection="1">
      <protection locked="0"/>
    </xf>
    <xf numFmtId="14" fontId="1" fillId="0" borderId="0" xfId="1" applyNumberFormat="1" applyFill="1" applyAlignment="1">
      <alignment horizontal="left"/>
    </xf>
    <xf numFmtId="0" fontId="1" fillId="0" borderId="0" xfId="1" applyFill="1" applyAlignment="1">
      <alignment wrapText="1"/>
    </xf>
    <xf numFmtId="0" fontId="1" fillId="0" borderId="0" xfId="1" applyFont="1" applyAlignment="1">
      <alignment horizontal="left" wrapText="1"/>
    </xf>
    <xf numFmtId="0" fontId="7" fillId="0" borderId="0" xfId="1" applyFont="1" applyFill="1" applyBorder="1" applyAlignment="1" applyProtection="1">
      <alignment horizontal="left" vertical="top"/>
    </xf>
    <xf numFmtId="0" fontId="7" fillId="0" borderId="0" xfId="1" applyFont="1" applyFill="1" applyBorder="1" applyAlignment="1" applyProtection="1">
      <alignment horizontal="right" vertical="top"/>
    </xf>
    <xf numFmtId="0" fontId="1" fillId="0" borderId="0" xfId="1" applyFont="1" applyAlignment="1">
      <alignment horizontal="right"/>
    </xf>
    <xf numFmtId="0" fontId="8" fillId="0" borderId="0" xfId="1" applyFont="1" applyFill="1" applyBorder="1" applyAlignment="1" applyProtection="1">
      <alignment wrapText="1"/>
    </xf>
    <xf numFmtId="0" fontId="1" fillId="0" borderId="0" xfId="1" applyFont="1" applyFill="1" applyBorder="1"/>
    <xf numFmtId="20" fontId="1" fillId="0" borderId="0" xfId="1" applyNumberFormat="1" applyFont="1" applyAlignment="1">
      <alignment horizontal="left"/>
    </xf>
    <xf numFmtId="16" fontId="0" fillId="0" borderId="0" xfId="0" applyNumberFormat="1"/>
    <xf numFmtId="20" fontId="0" fillId="0" borderId="0" xfId="0" applyNumberFormat="1"/>
  </cellXfs>
  <cellStyles count="3">
    <cellStyle name="Normal" xfId="0" builtinId="0"/>
    <cellStyle name="Normal 2" xfId="1"/>
    <cellStyle name="Normal 2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9525</xdr:colOff>
      <xdr:row>52</xdr:row>
      <xdr:rowOff>161924</xdr:rowOff>
    </xdr:from>
    <xdr:to>
      <xdr:col>4</xdr:col>
      <xdr:colOff>1362075</xdr:colOff>
      <xdr:row>67</xdr:row>
      <xdr:rowOff>161924</xdr:rowOff>
    </xdr:to>
    <xdr:sp macro="" textlink="">
      <xdr:nvSpPr>
        <xdr:cNvPr id="2" name="TextBox 1"/>
        <xdr:cNvSpPr txBox="1"/>
      </xdr:nvSpPr>
      <xdr:spPr>
        <a:xfrm>
          <a:off x="3619500" y="9229724"/>
          <a:ext cx="3609975" cy="2752725"/>
        </a:xfrm>
        <a:prstGeom prst="rect">
          <a:avLst/>
        </a:prstGeom>
        <a:solidFill>
          <a:schemeClr val="accent3">
            <a:lumMod val="60000"/>
            <a:lumOff val="40000"/>
          </a:schemeClr>
        </a:solidFill>
        <a:ln w="222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pPr algn="ctr"/>
          <a:r>
            <a:rPr lang="en-US" sz="1500" b="1"/>
            <a:t>Vegetation</a:t>
          </a:r>
          <a:r>
            <a:rPr lang="en-US" sz="1500" b="1" baseline="0"/>
            <a:t> Indices Equations</a:t>
          </a:r>
          <a:endParaRPr lang="en-US" sz="1500" b="1"/>
        </a:p>
        <a:p>
          <a:endParaRPr lang="en-US" sz="1100" b="1"/>
        </a:p>
        <a:p>
          <a:r>
            <a:rPr lang="en-US" sz="1100" b="1"/>
            <a:t>NDIV = (NIR-Red)/(NIR+Red)</a:t>
          </a:r>
        </a:p>
        <a:p>
          <a:endParaRPr lang="en-US" sz="1100" b="1"/>
        </a:p>
        <a:p>
          <a:r>
            <a:rPr lang="en-US" sz="1100" b="1"/>
            <a:t>EVI</a:t>
          </a:r>
          <a:r>
            <a:rPr lang="en-US" sz="1100" b="1" baseline="0"/>
            <a:t> = 2.5*((NIR-Red)/(NIR+6*Red-7.5*Blue+1))</a:t>
          </a:r>
        </a:p>
        <a:p>
          <a:endParaRPr lang="en-US" sz="1100" b="1" baseline="0"/>
        </a:p>
        <a:p>
          <a:r>
            <a:rPr lang="en-US" sz="1100" b="1" baseline="0"/>
            <a:t>EVI2 = 2.5*((NIR-Red)/(NIR+2.4*Red+1))</a:t>
          </a:r>
        </a:p>
        <a:p>
          <a:endParaRPr lang="en-US" sz="1100" b="1" baseline="0"/>
        </a:p>
        <a:p>
          <a:r>
            <a:rPr lang="en-US" sz="1100" b="1" baseline="0"/>
            <a:t>PRI (550 reference) = (550nm-531nm)/(550nm+531nm)</a:t>
          </a:r>
        </a:p>
        <a:p>
          <a:endParaRPr lang="en-US" sz="1100" b="1" baseline="0"/>
        </a:p>
        <a:p>
          <a:r>
            <a:rPr lang="en-US" sz="1100" b="1" baseline="0"/>
            <a:t>PRI (570 reference) = (570nm-531nm)/(570nm+531nm)</a:t>
          </a:r>
        </a:p>
        <a:p>
          <a:endParaRPr lang="en-US" sz="1100" b="1" baseline="0"/>
        </a:p>
        <a:p>
          <a:r>
            <a:rPr lang="en-US" sz="1100" b="1" baseline="0"/>
            <a:t>WBI = 900nm/970nm</a:t>
          </a:r>
        </a:p>
        <a:p>
          <a:endParaRPr lang="en-US" sz="1100" b="1" baseline="0"/>
        </a:p>
        <a:p>
          <a:r>
            <a:rPr lang="en-US" sz="1100" b="1" baseline="0"/>
            <a:t>Chl Index = (750nm-705nm)/(750nm+705nm)</a:t>
          </a:r>
        </a:p>
        <a:p>
          <a:endParaRPr lang="en-US" sz="1100" b="1" baseline="0"/>
        </a:p>
        <a:p>
          <a:endParaRPr lang="en-US" sz="1100" b="1" baseline="0"/>
        </a:p>
        <a:p>
          <a:endParaRPr lang="en-US" sz="1100" b="1" baseline="0"/>
        </a:p>
        <a:p>
          <a:endParaRPr lang="en-US" sz="1100" b="1"/>
        </a:p>
      </xdr:txBody>
    </xdr:sp>
    <xdr:clientData/>
  </xdr:twoCellAnchor>
  <xdr:twoCellAnchor>
    <xdr:from>
      <xdr:col>0</xdr:col>
      <xdr:colOff>9525</xdr:colOff>
      <xdr:row>33</xdr:row>
      <xdr:rowOff>9525</xdr:rowOff>
    </xdr:from>
    <xdr:to>
      <xdr:col>6</xdr:col>
      <xdr:colOff>381000</xdr:colOff>
      <xdr:row>50</xdr:row>
      <xdr:rowOff>0</xdr:rowOff>
    </xdr:to>
    <xdr:sp macro="" textlink="" fLocksText="0">
      <xdr:nvSpPr>
        <xdr:cNvPr id="3" name="abstract"/>
        <xdr:cNvSpPr txBox="1">
          <a:spLocks noChangeArrowheads="1"/>
        </xdr:cNvSpPr>
      </xdr:nvSpPr>
      <xdr:spPr bwMode="auto">
        <a:xfrm>
          <a:off x="9525" y="5838825"/>
          <a:ext cx="8810625" cy="27432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pitchFamily="34" charset="0"/>
              <a:cs typeface="Arial" pitchFamily="34" charset="0"/>
            </a:rPr>
            <a:t>Five scans were taken at plot. The five scans are 1 meter apart along a 5-meter transect located on the side of the plot (see Map worksheet for exact locations).  Scans were taken approximately 0.5 meters into the plots (as measured from the side of the plot) with an approximately 40cm diameter field of view.   </a:t>
          </a:r>
        </a:p>
        <a:p>
          <a:pPr algn="l" rtl="0">
            <a:defRPr sz="1000"/>
          </a:pPr>
          <a:endParaRPr lang="en-US" sz="1000" b="0" i="0" u="none" strike="noStrike" baseline="0">
            <a:solidFill>
              <a:srgbClr val="000000"/>
            </a:solidFill>
            <a:latin typeface="Arial" pitchFamily="34" charset="0"/>
            <a:cs typeface="Arial" pitchFamily="34" charset="0"/>
          </a:endParaRPr>
        </a:p>
        <a:p>
          <a:pPr rtl="0"/>
          <a:r>
            <a:rPr lang="en-US" sz="1000" b="0" i="0" baseline="0">
              <a:latin typeface="Arial" pitchFamily="34" charset="0"/>
              <a:ea typeface="+mn-ea"/>
              <a:cs typeface="Arial" pitchFamily="34" charset="0"/>
            </a:rPr>
            <a:t>Reflectance spectra were recorded using a Unispec-Dual Channel spectral analyser (PP systems, Haverhill, Massachusetts, USA) which measures reflected light intensity in 256 portions of the visible spectrum from ~300nm to ~1150nm.  A foreoptic cable connected to the instrument and directed at the target transmits light to the analyser.  A similar foreoptic cable pointed upward transmits diffuse incident light to an additional detector.  A scan is taken over a period of milliseconds (see integration time above). </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This file contains spectra from one LTER site one collection day.  Additonally, this file contains vegetation indices calculated from these spectra.</a:t>
          </a:r>
        </a:p>
        <a:p>
          <a:pPr rtl="0"/>
          <a:endParaRPr lang="en-US" sz="1000" b="0" i="0" baseline="0">
            <a:latin typeface="Arial" pitchFamily="34" charset="0"/>
            <a:ea typeface="+mn-ea"/>
            <a:cs typeface="Arial" pitchFamily="34" charset="0"/>
          </a:endParaRPr>
        </a:p>
        <a:p>
          <a:pPr marL="0" marR="0" indent="0" defTabSz="914400" rtl="0" eaLnBrk="1" fontAlgn="auto" latinLnBrk="0" hangingPunct="1">
            <a:lnSpc>
              <a:spcPct val="100000"/>
            </a:lnSpc>
            <a:spcBef>
              <a:spcPts val="0"/>
            </a:spcBef>
            <a:spcAft>
              <a:spcPts val="0"/>
            </a:spcAft>
            <a:buClrTx/>
            <a:buSzTx/>
            <a:buFontTx/>
            <a:buNone/>
            <a:tabLst/>
            <a:defRPr/>
          </a:pPr>
          <a:r>
            <a:rPr lang="en-US" sz="1100" b="0" i="0" baseline="0">
              <a:latin typeface="+mn-lt"/>
              <a:ea typeface="+mn-ea"/>
              <a:cs typeface="+mn-cs"/>
            </a:rPr>
            <a:t>Any file that is Unispec-corrected, means that the White Panel Reflectance Scan correction was applied on the Unispec, not on Multispec.</a:t>
          </a:r>
          <a:endParaRPr lang="en-US" sz="1000">
            <a:latin typeface="Arial" pitchFamily="34" charset="0"/>
            <a:cs typeface="Arial" pitchFamily="34" charset="0"/>
          </a:endParaRPr>
        </a:p>
        <a:p>
          <a:pPr rtl="0" fontAlgn="base"/>
          <a:endParaRPr lang="en-US" sz="1000" b="0" i="0" baseline="0">
            <a:latin typeface="Arial" pitchFamily="34" charset="0"/>
            <a:ea typeface="+mn-ea"/>
            <a:cs typeface="Arial" pitchFamily="34" charset="0"/>
          </a:endParaRPr>
        </a:p>
        <a:p>
          <a:pPr rtl="0"/>
          <a:r>
            <a:rPr lang="en-US" sz="1000" b="0" i="0" baseline="0">
              <a:latin typeface="Arial" pitchFamily="34" charset="0"/>
              <a:ea typeface="+mn-ea"/>
              <a:cs typeface="Arial" pitchFamily="34" charset="0"/>
            </a:rPr>
            <a:t>FOR MORE INFORMATION CONTACT: Gus Shaver, The Ecosystems Center, Woods Hole, MA, 02543, USA  </a:t>
          </a:r>
          <a:endParaRPr lang="en-US" sz="1000">
            <a:latin typeface="Arial" pitchFamily="34" charset="0"/>
            <a:cs typeface="Arial" pitchFamily="34" charset="0"/>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97"/>
  <sheetViews>
    <sheetView tabSelected="1" workbookViewId="0">
      <selection activeCell="B31" sqref="B31"/>
    </sheetView>
  </sheetViews>
  <sheetFormatPr defaultRowHeight="12.75" x14ac:dyDescent="0.2"/>
  <cols>
    <col min="1" max="1" width="24.7109375" style="9" customWidth="1"/>
    <col min="2" max="2" width="29.42578125" style="1" customWidth="1"/>
    <col min="3" max="3" width="28.7109375" style="1" customWidth="1"/>
    <col min="4" max="4" width="24.7109375" style="15" customWidth="1"/>
    <col min="5" max="5" width="29.42578125" style="1" customWidth="1"/>
    <col min="6" max="6" width="9.140625" style="1" customWidth="1"/>
    <col min="7" max="7" width="24.7109375" style="1" customWidth="1"/>
    <col min="8" max="8" width="29.42578125" style="1" customWidth="1"/>
    <col min="9" max="16384" width="9.140625" style="1"/>
  </cols>
  <sheetData>
    <row r="1" spans="1:5" x14ac:dyDescent="0.2">
      <c r="A1" s="8" t="s">
        <v>17</v>
      </c>
    </row>
    <row r="2" spans="1:5" x14ac:dyDescent="0.2">
      <c r="A2" s="10" t="s">
        <v>18</v>
      </c>
      <c r="B2" s="11" t="s">
        <v>19</v>
      </c>
      <c r="D2" s="24"/>
      <c r="E2" s="11"/>
    </row>
    <row r="3" spans="1:5" ht="25.5" x14ac:dyDescent="0.2">
      <c r="A3" s="10" t="s">
        <v>20</v>
      </c>
      <c r="B3" s="29" t="s">
        <v>77</v>
      </c>
      <c r="D3" s="24"/>
      <c r="E3" s="11"/>
    </row>
    <row r="4" spans="1:5" x14ac:dyDescent="0.2">
      <c r="A4" s="10" t="s">
        <v>74</v>
      </c>
      <c r="B4" s="11" t="s">
        <v>81</v>
      </c>
      <c r="D4" s="24"/>
      <c r="E4" s="11"/>
    </row>
    <row r="5" spans="1:5" x14ac:dyDescent="0.2">
      <c r="A5" s="10" t="s">
        <v>21</v>
      </c>
      <c r="B5" s="11">
        <v>2016</v>
      </c>
      <c r="D5" s="24"/>
    </row>
    <row r="6" spans="1:5" x14ac:dyDescent="0.2">
      <c r="A6" s="12"/>
      <c r="D6" s="24"/>
    </row>
    <row r="7" spans="1:5" x14ac:dyDescent="0.2">
      <c r="A7" s="13" t="s">
        <v>78</v>
      </c>
      <c r="D7" s="43"/>
    </row>
    <row r="8" spans="1:5" x14ac:dyDescent="0.2">
      <c r="A8" s="30"/>
      <c r="D8" s="44"/>
    </row>
    <row r="9" spans="1:5" x14ac:dyDescent="0.2">
      <c r="A9" s="30" t="s">
        <v>1</v>
      </c>
      <c r="B9" s="15" t="s">
        <v>22</v>
      </c>
      <c r="D9" s="44"/>
    </row>
    <row r="10" spans="1:5" x14ac:dyDescent="0.2">
      <c r="A10" s="31" t="s">
        <v>2</v>
      </c>
      <c r="B10" s="15" t="s">
        <v>23</v>
      </c>
      <c r="D10" s="44"/>
    </row>
    <row r="11" spans="1:5" x14ac:dyDescent="0.2">
      <c r="A11" s="32" t="s">
        <v>3</v>
      </c>
      <c r="B11" s="1" t="s">
        <v>73</v>
      </c>
      <c r="D11" s="44"/>
    </row>
    <row r="12" spans="1:5" x14ac:dyDescent="0.2">
      <c r="A12" s="30" t="s">
        <v>4</v>
      </c>
      <c r="B12" s="15" t="s">
        <v>24</v>
      </c>
      <c r="D12" s="44"/>
    </row>
    <row r="13" spans="1:5" x14ac:dyDescent="0.2">
      <c r="A13" s="30" t="s">
        <v>5</v>
      </c>
      <c r="B13" s="15" t="s">
        <v>79</v>
      </c>
      <c r="D13" s="44"/>
    </row>
    <row r="14" spans="1:5" x14ac:dyDescent="0.2">
      <c r="A14" s="30" t="s">
        <v>6</v>
      </c>
      <c r="B14" s="15" t="s">
        <v>25</v>
      </c>
      <c r="D14" s="44"/>
      <c r="E14" s="15"/>
    </row>
    <row r="15" spans="1:5" x14ac:dyDescent="0.2">
      <c r="A15" s="30" t="s">
        <v>7</v>
      </c>
      <c r="B15" s="15" t="s">
        <v>26</v>
      </c>
      <c r="D15" s="24"/>
    </row>
    <row r="16" spans="1:5" x14ac:dyDescent="0.2">
      <c r="A16" s="30" t="s">
        <v>8</v>
      </c>
      <c r="B16" s="15" t="s">
        <v>27</v>
      </c>
      <c r="D16" s="24"/>
    </row>
    <row r="17" spans="1:11" x14ac:dyDescent="0.2">
      <c r="A17" s="10"/>
      <c r="B17" s="15"/>
      <c r="D17" s="45"/>
      <c r="E17" s="15"/>
    </row>
    <row r="18" spans="1:11" x14ac:dyDescent="0.2">
      <c r="A18" s="10"/>
      <c r="B18" s="15"/>
      <c r="D18" s="45"/>
      <c r="E18" s="15"/>
    </row>
    <row r="19" spans="1:11" x14ac:dyDescent="0.2">
      <c r="A19" s="20" t="s">
        <v>76</v>
      </c>
      <c r="B19" s="15"/>
      <c r="D19" s="45"/>
      <c r="E19" s="15"/>
    </row>
    <row r="20" spans="1:11" x14ac:dyDescent="0.2">
      <c r="A20" s="33" t="s">
        <v>75</v>
      </c>
      <c r="B20" s="34"/>
      <c r="C20" s="35"/>
      <c r="D20" s="34"/>
      <c r="E20" s="37"/>
      <c r="F20" s="38"/>
      <c r="G20" s="39"/>
      <c r="H20" s="37"/>
      <c r="I20" s="38"/>
      <c r="J20" s="38"/>
      <c r="K20" s="38"/>
    </row>
    <row r="21" spans="1:11" s="17" customFormat="1" x14ac:dyDescent="0.2">
      <c r="A21" s="9" t="s">
        <v>28</v>
      </c>
      <c r="B21" s="16">
        <v>42577</v>
      </c>
      <c r="D21" s="15"/>
      <c r="E21" s="40"/>
      <c r="F21" s="41"/>
      <c r="G21" s="12"/>
      <c r="H21" s="40"/>
      <c r="I21" s="41"/>
      <c r="J21" s="41"/>
      <c r="K21" s="41"/>
    </row>
    <row r="22" spans="1:11" s="17" customFormat="1" ht="25.5" x14ac:dyDescent="0.2">
      <c r="A22" s="18" t="s">
        <v>29</v>
      </c>
      <c r="B22" s="48">
        <v>0.625</v>
      </c>
      <c r="D22" s="22"/>
      <c r="E22" s="11"/>
      <c r="G22" s="18"/>
      <c r="H22" s="11"/>
    </row>
    <row r="23" spans="1:11" s="17" customFormat="1" x14ac:dyDescent="0.2">
      <c r="A23" s="9" t="s">
        <v>30</v>
      </c>
      <c r="B23" s="11" t="s">
        <v>84</v>
      </c>
      <c r="D23" s="15"/>
      <c r="E23" s="11"/>
      <c r="G23" s="9"/>
      <c r="H23" s="11"/>
    </row>
    <row r="24" spans="1:11" s="17" customFormat="1" x14ac:dyDescent="0.2">
      <c r="A24" s="9" t="s">
        <v>31</v>
      </c>
      <c r="B24" s="19">
        <f>COUNT(Spectra!B10:XFD10)</f>
        <v>30</v>
      </c>
      <c r="D24" s="15"/>
      <c r="E24" s="19"/>
      <c r="G24" s="9"/>
      <c r="H24" s="19"/>
    </row>
    <row r="25" spans="1:11" s="17" customFormat="1" ht="38.25" x14ac:dyDescent="0.2">
      <c r="A25" s="18" t="s">
        <v>32</v>
      </c>
      <c r="B25" s="42" t="s">
        <v>115</v>
      </c>
      <c r="D25" s="22"/>
      <c r="E25" s="42"/>
      <c r="G25" s="18"/>
      <c r="H25" s="11"/>
    </row>
    <row r="26" spans="1:11" s="17" customFormat="1" x14ac:dyDescent="0.2">
      <c r="A26" s="9" t="s">
        <v>33</v>
      </c>
      <c r="B26" s="11">
        <v>60</v>
      </c>
      <c r="D26" s="15"/>
      <c r="E26" s="11"/>
      <c r="G26" s="9"/>
      <c r="H26" s="11"/>
    </row>
    <row r="27" spans="1:11" s="17" customFormat="1" x14ac:dyDescent="0.2">
      <c r="A27" s="9" t="s">
        <v>34</v>
      </c>
      <c r="B27" s="11" t="s">
        <v>35</v>
      </c>
      <c r="D27" s="15"/>
      <c r="E27" s="11"/>
      <c r="G27" s="9"/>
      <c r="H27" s="11"/>
    </row>
    <row r="28" spans="1:11" s="17" customFormat="1" x14ac:dyDescent="0.2">
      <c r="A28" s="9" t="s">
        <v>36</v>
      </c>
      <c r="B28" s="11" t="s">
        <v>37</v>
      </c>
      <c r="D28" s="15"/>
      <c r="E28" s="11"/>
      <c r="G28" s="9"/>
      <c r="H28" s="11"/>
    </row>
    <row r="29" spans="1:11" s="17" customFormat="1" x14ac:dyDescent="0.2">
      <c r="A29" s="9" t="s">
        <v>38</v>
      </c>
      <c r="B29" s="11" t="s">
        <v>39</v>
      </c>
      <c r="D29" s="15"/>
      <c r="E29" s="11"/>
      <c r="G29" s="9"/>
      <c r="H29" s="11"/>
    </row>
    <row r="30" spans="1:11" x14ac:dyDescent="0.2">
      <c r="A30" s="9" t="s">
        <v>40</v>
      </c>
      <c r="B30" s="19" t="s">
        <v>116</v>
      </c>
      <c r="E30" s="19"/>
      <c r="G30" s="9"/>
      <c r="H30" s="19"/>
    </row>
    <row r="31" spans="1:11" x14ac:dyDescent="0.2">
      <c r="B31" s="15"/>
    </row>
    <row r="32" spans="1:11" x14ac:dyDescent="0.2">
      <c r="B32" s="15"/>
    </row>
    <row r="33" spans="1:2" x14ac:dyDescent="0.2">
      <c r="A33" s="20" t="s">
        <v>41</v>
      </c>
      <c r="B33" s="15"/>
    </row>
    <row r="34" spans="1:2" x14ac:dyDescent="0.2">
      <c r="A34" s="10"/>
      <c r="B34" s="15"/>
    </row>
    <row r="35" spans="1:2" x14ac:dyDescent="0.2">
      <c r="A35" s="10"/>
      <c r="B35" s="15"/>
    </row>
    <row r="36" spans="1:2" x14ac:dyDescent="0.2">
      <c r="A36" s="10"/>
      <c r="B36" s="15"/>
    </row>
    <row r="37" spans="1:2" x14ac:dyDescent="0.2">
      <c r="A37" s="10"/>
      <c r="B37" s="15"/>
    </row>
    <row r="38" spans="1:2" x14ac:dyDescent="0.2">
      <c r="A38" s="10"/>
      <c r="B38" s="15"/>
    </row>
    <row r="39" spans="1:2" x14ac:dyDescent="0.2">
      <c r="A39" s="10"/>
      <c r="B39" s="15"/>
    </row>
    <row r="40" spans="1:2" x14ac:dyDescent="0.2">
      <c r="A40" s="10"/>
      <c r="B40" s="15"/>
    </row>
    <row r="41" spans="1:2" x14ac:dyDescent="0.2">
      <c r="A41" s="10"/>
      <c r="B41" s="15"/>
    </row>
    <row r="42" spans="1:2" x14ac:dyDescent="0.2">
      <c r="A42" s="10"/>
      <c r="B42" s="15"/>
    </row>
    <row r="43" spans="1:2" x14ac:dyDescent="0.2">
      <c r="A43" s="10"/>
      <c r="B43" s="15"/>
    </row>
    <row r="44" spans="1:2" x14ac:dyDescent="0.2">
      <c r="A44" s="10"/>
      <c r="B44" s="15"/>
    </row>
    <row r="45" spans="1:2" x14ac:dyDescent="0.2">
      <c r="A45" s="10"/>
      <c r="B45" s="15"/>
    </row>
    <row r="46" spans="1:2" x14ac:dyDescent="0.2">
      <c r="A46" s="10"/>
      <c r="B46" s="15"/>
    </row>
    <row r="47" spans="1:2" x14ac:dyDescent="0.2">
      <c r="A47" s="10"/>
      <c r="B47" s="15"/>
    </row>
    <row r="48" spans="1:2" x14ac:dyDescent="0.2">
      <c r="A48" s="10"/>
      <c r="B48" s="15"/>
    </row>
    <row r="49" spans="1:2" x14ac:dyDescent="0.2">
      <c r="A49" s="10"/>
      <c r="B49" s="15"/>
    </row>
    <row r="50" spans="1:2" x14ac:dyDescent="0.2">
      <c r="B50" s="15"/>
    </row>
    <row r="51" spans="1:2" ht="25.5" x14ac:dyDescent="0.2">
      <c r="A51" s="21" t="s">
        <v>42</v>
      </c>
      <c r="B51" s="15"/>
    </row>
    <row r="52" spans="1:2" x14ac:dyDescent="0.2">
      <c r="A52" s="9" t="s">
        <v>43</v>
      </c>
      <c r="B52" s="15" t="s">
        <v>44</v>
      </c>
    </row>
    <row r="53" spans="1:2" x14ac:dyDescent="0.2">
      <c r="A53" s="9" t="s">
        <v>45</v>
      </c>
      <c r="B53" s="15" t="s">
        <v>46</v>
      </c>
    </row>
    <row r="54" spans="1:2" x14ac:dyDescent="0.2">
      <c r="A54" s="9" t="s">
        <v>47</v>
      </c>
      <c r="B54" s="15" t="s">
        <v>48</v>
      </c>
    </row>
    <row r="55" spans="1:2" ht="38.25" x14ac:dyDescent="0.2">
      <c r="A55" s="9" t="s">
        <v>49</v>
      </c>
      <c r="B55" s="22" t="s">
        <v>50</v>
      </c>
    </row>
    <row r="56" spans="1:2" x14ac:dyDescent="0.2">
      <c r="A56" s="9" t="s">
        <v>14</v>
      </c>
      <c r="B56" s="15" t="s">
        <v>51</v>
      </c>
    </row>
    <row r="57" spans="1:2" x14ac:dyDescent="0.2">
      <c r="A57" s="9" t="s">
        <v>15</v>
      </c>
      <c r="B57" s="15" t="s">
        <v>52</v>
      </c>
    </row>
    <row r="58" spans="1:2" x14ac:dyDescent="0.2">
      <c r="B58" s="15"/>
    </row>
    <row r="59" spans="1:2" x14ac:dyDescent="0.2">
      <c r="A59" s="8" t="s">
        <v>53</v>
      </c>
      <c r="B59" s="15" t="s">
        <v>54</v>
      </c>
    </row>
    <row r="60" spans="1:2" x14ac:dyDescent="0.2">
      <c r="A60" s="23" t="s">
        <v>55</v>
      </c>
      <c r="B60" s="15" t="s">
        <v>56</v>
      </c>
    </row>
    <row r="61" spans="1:2" x14ac:dyDescent="0.2">
      <c r="A61" s="23" t="s">
        <v>55</v>
      </c>
      <c r="B61" s="15" t="s">
        <v>57</v>
      </c>
    </row>
    <row r="62" spans="1:2" x14ac:dyDescent="0.2">
      <c r="A62" s="15" t="s">
        <v>58</v>
      </c>
      <c r="B62" s="15" t="s">
        <v>59</v>
      </c>
    </row>
    <row r="63" spans="1:2" x14ac:dyDescent="0.2">
      <c r="A63" s="23" t="s">
        <v>60</v>
      </c>
      <c r="B63" s="15" t="s">
        <v>57</v>
      </c>
    </row>
    <row r="64" spans="1:2" x14ac:dyDescent="0.2">
      <c r="A64" s="24" t="s">
        <v>61</v>
      </c>
      <c r="B64" s="15" t="s">
        <v>62</v>
      </c>
    </row>
    <row r="65" spans="1:3" x14ac:dyDescent="0.2">
      <c r="A65" s="15" t="s">
        <v>63</v>
      </c>
      <c r="B65" s="15" t="s">
        <v>64</v>
      </c>
    </row>
    <row r="66" spans="1:3" x14ac:dyDescent="0.2">
      <c r="A66" s="15" t="s">
        <v>65</v>
      </c>
      <c r="B66" s="15" t="s">
        <v>66</v>
      </c>
    </row>
    <row r="67" spans="1:3" x14ac:dyDescent="0.2">
      <c r="A67" s="23" t="s">
        <v>67</v>
      </c>
      <c r="B67" s="15" t="s">
        <v>68</v>
      </c>
    </row>
    <row r="68" spans="1:3" x14ac:dyDescent="0.2">
      <c r="A68" s="23" t="s">
        <v>69</v>
      </c>
      <c r="B68" s="15" t="s">
        <v>70</v>
      </c>
    </row>
    <row r="69" spans="1:3" x14ac:dyDescent="0.2">
      <c r="A69" s="23" t="s">
        <v>71</v>
      </c>
      <c r="B69" s="15" t="s">
        <v>72</v>
      </c>
    </row>
    <row r="70" spans="1:3" x14ac:dyDescent="0.2">
      <c r="B70" s="15"/>
    </row>
    <row r="72" spans="1:3" ht="15.75" customHeight="1" x14ac:dyDescent="0.2">
      <c r="A72" s="36"/>
      <c r="B72" s="25"/>
      <c r="C72" s="27"/>
    </row>
    <row r="73" spans="1:3" x14ac:dyDescent="0.2">
      <c r="A73" s="14"/>
      <c r="B73" s="26"/>
      <c r="C73" s="27"/>
    </row>
    <row r="74" spans="1:3" x14ac:dyDescent="0.2">
      <c r="A74" s="14"/>
      <c r="B74" s="26"/>
      <c r="C74" s="27"/>
    </row>
    <row r="75" spans="1:3" x14ac:dyDescent="0.2">
      <c r="A75" s="14"/>
      <c r="B75" s="26"/>
      <c r="C75" s="27"/>
    </row>
    <row r="76" spans="1:3" x14ac:dyDescent="0.2">
      <c r="A76" s="14"/>
      <c r="B76" s="26"/>
      <c r="C76" s="27"/>
    </row>
    <row r="77" spans="1:3" x14ac:dyDescent="0.2">
      <c r="A77" s="14"/>
      <c r="B77" s="26"/>
      <c r="C77" s="27"/>
    </row>
    <row r="78" spans="1:3" x14ac:dyDescent="0.2">
      <c r="A78" s="14"/>
      <c r="B78" s="26"/>
      <c r="C78" s="27"/>
    </row>
    <row r="79" spans="1:3" x14ac:dyDescent="0.2">
      <c r="A79" s="14"/>
      <c r="B79" s="26"/>
      <c r="C79" s="27"/>
    </row>
    <row r="80" spans="1:3" x14ac:dyDescent="0.2">
      <c r="A80" s="14"/>
      <c r="B80" s="26"/>
      <c r="C80" s="27"/>
    </row>
    <row r="81" spans="1:5" x14ac:dyDescent="0.2">
      <c r="A81" s="14"/>
      <c r="B81" s="26"/>
      <c r="C81" s="27"/>
    </row>
    <row r="82" spans="1:5" x14ac:dyDescent="0.2">
      <c r="A82" s="28"/>
      <c r="B82" s="27"/>
      <c r="C82" s="27"/>
    </row>
    <row r="83" spans="1:5" x14ac:dyDescent="0.2">
      <c r="A83" s="14"/>
      <c r="B83" s="27"/>
      <c r="C83" s="27"/>
      <c r="E83" s="25"/>
    </row>
    <row r="84" spans="1:5" x14ac:dyDescent="0.2">
      <c r="A84" s="14"/>
      <c r="B84" s="29"/>
      <c r="C84" s="27"/>
      <c r="E84" s="26"/>
    </row>
    <row r="85" spans="1:5" ht="15.75" customHeight="1" x14ac:dyDescent="0.2">
      <c r="A85" s="36"/>
      <c r="B85" s="25"/>
      <c r="C85" s="27"/>
      <c r="D85" s="46"/>
      <c r="E85" s="26"/>
    </row>
    <row r="86" spans="1:5" x14ac:dyDescent="0.2">
      <c r="A86" s="14"/>
      <c r="B86" s="26"/>
      <c r="C86" s="27"/>
      <c r="D86" s="44"/>
      <c r="E86" s="26"/>
    </row>
    <row r="87" spans="1:5" x14ac:dyDescent="0.2">
      <c r="A87" s="14"/>
      <c r="B87" s="26"/>
      <c r="D87" s="44"/>
      <c r="E87" s="26"/>
    </row>
    <row r="88" spans="1:5" x14ac:dyDescent="0.2">
      <c r="A88" s="14"/>
      <c r="B88" s="26"/>
      <c r="D88" s="44"/>
      <c r="E88" s="26"/>
    </row>
    <row r="89" spans="1:5" x14ac:dyDescent="0.2">
      <c r="A89" s="14"/>
      <c r="B89" s="26"/>
      <c r="D89" s="44"/>
      <c r="E89" s="26"/>
    </row>
    <row r="90" spans="1:5" x14ac:dyDescent="0.2">
      <c r="A90" s="14"/>
      <c r="B90" s="26"/>
      <c r="D90" s="44"/>
      <c r="E90" s="26"/>
    </row>
    <row r="91" spans="1:5" x14ac:dyDescent="0.2">
      <c r="A91" s="14"/>
      <c r="B91" s="26"/>
      <c r="D91" s="44"/>
      <c r="E91" s="26"/>
    </row>
    <row r="92" spans="1:5" x14ac:dyDescent="0.2">
      <c r="A92" s="14"/>
      <c r="B92" s="26"/>
      <c r="D92" s="44"/>
      <c r="E92" s="26"/>
    </row>
    <row r="93" spans="1:5" x14ac:dyDescent="0.2">
      <c r="A93" s="14"/>
      <c r="B93" s="26"/>
      <c r="D93" s="44"/>
      <c r="E93" s="27"/>
    </row>
    <row r="94" spans="1:5" x14ac:dyDescent="0.2">
      <c r="A94" s="14"/>
      <c r="B94" s="26"/>
      <c r="D94" s="44"/>
      <c r="E94" s="27"/>
    </row>
    <row r="95" spans="1:5" x14ac:dyDescent="0.2">
      <c r="A95" s="28"/>
      <c r="B95" s="27"/>
      <c r="D95" s="47"/>
      <c r="E95" s="29"/>
    </row>
    <row r="96" spans="1:5" x14ac:dyDescent="0.2">
      <c r="A96" s="14"/>
      <c r="B96" s="27"/>
      <c r="D96" s="44"/>
    </row>
    <row r="97" spans="1:4" x14ac:dyDescent="0.2">
      <c r="A97" s="14"/>
      <c r="B97" s="29"/>
      <c r="D97" s="44"/>
    </row>
  </sheetData>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43"/>
  <sheetViews>
    <sheetView workbookViewId="0">
      <selection activeCell="C4" sqref="C4:AE4"/>
    </sheetView>
  </sheetViews>
  <sheetFormatPr defaultRowHeight="15" x14ac:dyDescent="0.25"/>
  <cols>
    <col min="1" max="1" width="12.7109375" style="1" customWidth="1"/>
  </cols>
  <sheetData>
    <row r="1" spans="1:32" x14ac:dyDescent="0.25">
      <c r="A1" s="1" t="s">
        <v>0</v>
      </c>
    </row>
    <row r="2" spans="1:32" x14ac:dyDescent="0.25">
      <c r="A2" s="2"/>
    </row>
    <row r="3" spans="1:32" x14ac:dyDescent="0.25">
      <c r="A3" s="2" t="s">
        <v>1</v>
      </c>
      <c r="B3">
        <v>2016</v>
      </c>
      <c r="C3">
        <v>2016</v>
      </c>
      <c r="D3">
        <v>2016</v>
      </c>
      <c r="E3">
        <v>2016</v>
      </c>
      <c r="F3">
        <v>2016</v>
      </c>
      <c r="G3">
        <v>2016</v>
      </c>
      <c r="H3">
        <v>2016</v>
      </c>
      <c r="I3">
        <v>2016</v>
      </c>
      <c r="J3">
        <v>2016</v>
      </c>
      <c r="K3">
        <v>2016</v>
      </c>
      <c r="L3">
        <v>2016</v>
      </c>
      <c r="M3">
        <v>2016</v>
      </c>
      <c r="N3">
        <v>2016</v>
      </c>
      <c r="O3">
        <v>2016</v>
      </c>
      <c r="P3">
        <v>2016</v>
      </c>
      <c r="Q3">
        <v>2016</v>
      </c>
      <c r="R3">
        <v>2016</v>
      </c>
      <c r="S3">
        <v>2016</v>
      </c>
      <c r="T3">
        <v>2016</v>
      </c>
      <c r="U3">
        <v>2016</v>
      </c>
      <c r="V3">
        <v>2016</v>
      </c>
      <c r="W3">
        <v>2016</v>
      </c>
      <c r="X3">
        <v>2016</v>
      </c>
      <c r="Y3">
        <v>2016</v>
      </c>
      <c r="Z3">
        <v>2016</v>
      </c>
      <c r="AA3">
        <v>2016</v>
      </c>
      <c r="AB3">
        <v>2016</v>
      </c>
      <c r="AC3">
        <v>2016</v>
      </c>
      <c r="AD3">
        <v>2016</v>
      </c>
      <c r="AE3">
        <v>2016</v>
      </c>
    </row>
    <row r="4" spans="1:32" x14ac:dyDescent="0.25">
      <c r="A4" s="3" t="s">
        <v>2</v>
      </c>
      <c r="B4" s="49">
        <f>Notes!B21</f>
        <v>42577</v>
      </c>
      <c r="C4" s="49">
        <f>B4</f>
        <v>42577</v>
      </c>
      <c r="D4" s="49">
        <f t="shared" ref="D4:AE4" si="0">C4</f>
        <v>42577</v>
      </c>
      <c r="E4" s="49">
        <f t="shared" si="0"/>
        <v>42577</v>
      </c>
      <c r="F4" s="49">
        <f t="shared" si="0"/>
        <v>42577</v>
      </c>
      <c r="G4" s="49">
        <f t="shared" si="0"/>
        <v>42577</v>
      </c>
      <c r="H4" s="49">
        <f t="shared" si="0"/>
        <v>42577</v>
      </c>
      <c r="I4" s="49">
        <f t="shared" si="0"/>
        <v>42577</v>
      </c>
      <c r="J4" s="49">
        <f t="shared" si="0"/>
        <v>42577</v>
      </c>
      <c r="K4" s="49">
        <f t="shared" si="0"/>
        <v>42577</v>
      </c>
      <c r="L4" s="49">
        <f t="shared" si="0"/>
        <v>42577</v>
      </c>
      <c r="M4" s="49">
        <f t="shared" si="0"/>
        <v>42577</v>
      </c>
      <c r="N4" s="49">
        <f t="shared" si="0"/>
        <v>42577</v>
      </c>
      <c r="O4" s="49">
        <f t="shared" si="0"/>
        <v>42577</v>
      </c>
      <c r="P4" s="49">
        <f t="shared" si="0"/>
        <v>42577</v>
      </c>
      <c r="Q4" s="49">
        <f t="shared" si="0"/>
        <v>42577</v>
      </c>
      <c r="R4" s="49">
        <f t="shared" si="0"/>
        <v>42577</v>
      </c>
      <c r="S4" s="49">
        <f t="shared" si="0"/>
        <v>42577</v>
      </c>
      <c r="T4" s="49">
        <f t="shared" si="0"/>
        <v>42577</v>
      </c>
      <c r="U4" s="49">
        <f t="shared" si="0"/>
        <v>42577</v>
      </c>
      <c r="V4" s="49">
        <f t="shared" si="0"/>
        <v>42577</v>
      </c>
      <c r="W4" s="49">
        <f t="shared" si="0"/>
        <v>42577</v>
      </c>
      <c r="X4" s="49">
        <f t="shared" si="0"/>
        <v>42577</v>
      </c>
      <c r="Y4" s="49">
        <f t="shared" si="0"/>
        <v>42577</v>
      </c>
      <c r="Z4" s="49">
        <f t="shared" si="0"/>
        <v>42577</v>
      </c>
      <c r="AA4" s="49">
        <f t="shared" si="0"/>
        <v>42577</v>
      </c>
      <c r="AB4" s="49">
        <f t="shared" si="0"/>
        <v>42577</v>
      </c>
      <c r="AC4" s="49">
        <f t="shared" si="0"/>
        <v>42577</v>
      </c>
      <c r="AD4" s="49">
        <f t="shared" si="0"/>
        <v>42577</v>
      </c>
      <c r="AE4" s="49">
        <f t="shared" si="0"/>
        <v>42577</v>
      </c>
    </row>
    <row r="5" spans="1:32" x14ac:dyDescent="0.25">
      <c r="A5" s="4" t="s">
        <v>3</v>
      </c>
      <c r="B5" s="50">
        <v>0.625</v>
      </c>
      <c r="C5" s="50">
        <v>0.625</v>
      </c>
      <c r="D5" s="50">
        <v>0.625</v>
      </c>
      <c r="E5" s="50">
        <v>0.625</v>
      </c>
      <c r="F5" s="50">
        <v>0.625</v>
      </c>
      <c r="G5" s="50">
        <v>0.625</v>
      </c>
      <c r="H5" s="50">
        <v>0.625</v>
      </c>
      <c r="I5" s="50">
        <v>0.625</v>
      </c>
      <c r="J5" s="50">
        <v>0.625</v>
      </c>
      <c r="K5" s="50">
        <v>0.625</v>
      </c>
      <c r="L5" s="50">
        <v>0.625</v>
      </c>
      <c r="M5" s="50">
        <v>0.625</v>
      </c>
      <c r="N5" s="50">
        <v>0.625</v>
      </c>
      <c r="O5" s="50">
        <v>0.625</v>
      </c>
      <c r="P5" s="50">
        <v>0.625</v>
      </c>
      <c r="Q5" s="50">
        <v>0.625</v>
      </c>
      <c r="R5" s="50">
        <v>0.625</v>
      </c>
      <c r="S5" s="50">
        <v>0.625</v>
      </c>
      <c r="T5" s="50">
        <v>0.625</v>
      </c>
      <c r="U5" s="50">
        <v>0.625</v>
      </c>
      <c r="V5" s="50">
        <v>0.625</v>
      </c>
      <c r="W5" s="50">
        <v>0.625</v>
      </c>
      <c r="X5" s="50">
        <v>0.625</v>
      </c>
      <c r="Y5" s="50">
        <v>0.625</v>
      </c>
      <c r="Z5" s="50">
        <v>0.625</v>
      </c>
      <c r="AA5" s="50">
        <v>0.625</v>
      </c>
      <c r="AB5" s="50">
        <v>0.625</v>
      </c>
      <c r="AC5" s="50">
        <v>0.625</v>
      </c>
      <c r="AD5" s="50">
        <v>0.625</v>
      </c>
      <c r="AE5" s="50">
        <v>0.625</v>
      </c>
    </row>
    <row r="6" spans="1:32" x14ac:dyDescent="0.25">
      <c r="A6" s="2" t="s">
        <v>4</v>
      </c>
      <c r="B6" t="s">
        <v>24</v>
      </c>
      <c r="C6" t="s">
        <v>24</v>
      </c>
      <c r="D6" t="s">
        <v>24</v>
      </c>
      <c r="E6" t="s">
        <v>24</v>
      </c>
      <c r="F6" t="s">
        <v>24</v>
      </c>
      <c r="G6" t="s">
        <v>24</v>
      </c>
      <c r="H6" t="s">
        <v>24</v>
      </c>
      <c r="I6" t="s">
        <v>24</v>
      </c>
      <c r="J6" t="s">
        <v>24</v>
      </c>
      <c r="K6" t="s">
        <v>24</v>
      </c>
      <c r="L6" t="s">
        <v>24</v>
      </c>
      <c r="M6" t="s">
        <v>24</v>
      </c>
      <c r="N6" t="s">
        <v>24</v>
      </c>
      <c r="O6" t="s">
        <v>24</v>
      </c>
      <c r="P6" t="s">
        <v>24</v>
      </c>
      <c r="Q6" t="s">
        <v>24</v>
      </c>
      <c r="R6" t="s">
        <v>24</v>
      </c>
      <c r="S6" t="s">
        <v>24</v>
      </c>
      <c r="T6" t="s">
        <v>24</v>
      </c>
      <c r="U6" t="s">
        <v>24</v>
      </c>
      <c r="V6" t="s">
        <v>24</v>
      </c>
      <c r="W6" t="s">
        <v>24</v>
      </c>
      <c r="X6" t="s">
        <v>24</v>
      </c>
      <c r="Y6" t="s">
        <v>24</v>
      </c>
      <c r="Z6" t="s">
        <v>24</v>
      </c>
      <c r="AA6" t="s">
        <v>24</v>
      </c>
      <c r="AB6" t="s">
        <v>24</v>
      </c>
      <c r="AC6" t="s">
        <v>24</v>
      </c>
      <c r="AD6" t="s">
        <v>24</v>
      </c>
      <c r="AE6" t="s">
        <v>24</v>
      </c>
    </row>
    <row r="7" spans="1:32" x14ac:dyDescent="0.25">
      <c r="A7" s="2" t="s">
        <v>5</v>
      </c>
      <c r="B7" t="s">
        <v>81</v>
      </c>
      <c r="C7" t="s">
        <v>81</v>
      </c>
      <c r="D7" t="s">
        <v>81</v>
      </c>
      <c r="E7" t="s">
        <v>81</v>
      </c>
      <c r="F7" t="s">
        <v>81</v>
      </c>
      <c r="G7" t="s">
        <v>81</v>
      </c>
      <c r="H7" t="s">
        <v>81</v>
      </c>
      <c r="I7" t="s">
        <v>81</v>
      </c>
      <c r="J7" t="s">
        <v>81</v>
      </c>
      <c r="K7" t="s">
        <v>81</v>
      </c>
      <c r="L7" t="s">
        <v>81</v>
      </c>
      <c r="M7" t="s">
        <v>81</v>
      </c>
      <c r="N7" t="s">
        <v>81</v>
      </c>
      <c r="O7" t="s">
        <v>81</v>
      </c>
      <c r="P7" t="s">
        <v>81</v>
      </c>
      <c r="Q7" t="s">
        <v>81</v>
      </c>
      <c r="R7" t="s">
        <v>81</v>
      </c>
      <c r="S7" t="s">
        <v>81</v>
      </c>
      <c r="T7" t="s">
        <v>81</v>
      </c>
      <c r="U7" t="s">
        <v>81</v>
      </c>
      <c r="V7" t="s">
        <v>81</v>
      </c>
      <c r="W7" t="s">
        <v>81</v>
      </c>
      <c r="X7" t="s">
        <v>81</v>
      </c>
      <c r="Y7" t="s">
        <v>81</v>
      </c>
      <c r="Z7" t="s">
        <v>81</v>
      </c>
      <c r="AA7" t="s">
        <v>81</v>
      </c>
      <c r="AB7" t="s">
        <v>81</v>
      </c>
      <c r="AC7" t="s">
        <v>81</v>
      </c>
      <c r="AD7" t="s">
        <v>81</v>
      </c>
      <c r="AE7" t="s">
        <v>81</v>
      </c>
    </row>
    <row r="8" spans="1:32" x14ac:dyDescent="0.25">
      <c r="A8" s="2" t="s">
        <v>6</v>
      </c>
      <c r="B8">
        <v>1</v>
      </c>
      <c r="C8">
        <v>1</v>
      </c>
      <c r="D8">
        <v>1</v>
      </c>
      <c r="E8">
        <v>1</v>
      </c>
      <c r="F8">
        <v>1</v>
      </c>
      <c r="G8">
        <v>1</v>
      </c>
      <c r="H8">
        <v>1</v>
      </c>
      <c r="I8">
        <v>1</v>
      </c>
      <c r="J8">
        <v>1</v>
      </c>
      <c r="K8">
        <v>1</v>
      </c>
      <c r="L8">
        <v>2</v>
      </c>
      <c r="M8">
        <v>2</v>
      </c>
      <c r="N8">
        <v>2</v>
      </c>
      <c r="O8">
        <v>2</v>
      </c>
      <c r="P8">
        <v>2</v>
      </c>
      <c r="Q8">
        <v>2</v>
      </c>
      <c r="R8">
        <v>2</v>
      </c>
      <c r="S8">
        <v>2</v>
      </c>
      <c r="T8">
        <v>2</v>
      </c>
      <c r="U8">
        <v>2</v>
      </c>
      <c r="V8">
        <v>3</v>
      </c>
      <c r="W8">
        <v>3</v>
      </c>
      <c r="X8">
        <v>3</v>
      </c>
      <c r="Y8">
        <v>3</v>
      </c>
      <c r="Z8">
        <v>3</v>
      </c>
      <c r="AA8">
        <v>3</v>
      </c>
      <c r="AB8">
        <v>3</v>
      </c>
      <c r="AC8">
        <v>3</v>
      </c>
      <c r="AD8">
        <v>3</v>
      </c>
      <c r="AE8">
        <v>3</v>
      </c>
    </row>
    <row r="9" spans="1:32" x14ac:dyDescent="0.25">
      <c r="A9" s="2" t="s">
        <v>7</v>
      </c>
      <c r="B9" t="s">
        <v>82</v>
      </c>
      <c r="C9" t="s">
        <v>82</v>
      </c>
      <c r="D9" t="s">
        <v>82</v>
      </c>
      <c r="E9" t="s">
        <v>82</v>
      </c>
      <c r="F9" t="s">
        <v>82</v>
      </c>
      <c r="G9" t="s">
        <v>83</v>
      </c>
      <c r="H9" t="s">
        <v>83</v>
      </c>
      <c r="I9" t="s">
        <v>83</v>
      </c>
      <c r="J9" t="s">
        <v>83</v>
      </c>
      <c r="K9" t="s">
        <v>83</v>
      </c>
      <c r="L9" t="s">
        <v>82</v>
      </c>
      <c r="M9" t="s">
        <v>82</v>
      </c>
      <c r="N9" t="s">
        <v>82</v>
      </c>
      <c r="O9" t="s">
        <v>82</v>
      </c>
      <c r="P9" t="s">
        <v>82</v>
      </c>
      <c r="Q9" t="s">
        <v>83</v>
      </c>
      <c r="R9" t="s">
        <v>83</v>
      </c>
      <c r="S9" t="s">
        <v>83</v>
      </c>
      <c r="T9" t="s">
        <v>83</v>
      </c>
      <c r="U9" t="s">
        <v>83</v>
      </c>
      <c r="V9" t="s">
        <v>82</v>
      </c>
      <c r="W9" t="s">
        <v>82</v>
      </c>
      <c r="X9" t="s">
        <v>82</v>
      </c>
      <c r="Y9" t="s">
        <v>82</v>
      </c>
      <c r="Z9" t="s">
        <v>82</v>
      </c>
      <c r="AA9" t="s">
        <v>83</v>
      </c>
      <c r="AB9" t="s">
        <v>83</v>
      </c>
      <c r="AC9" t="s">
        <v>83</v>
      </c>
      <c r="AD9" t="s">
        <v>83</v>
      </c>
      <c r="AE9" t="s">
        <v>83</v>
      </c>
    </row>
    <row r="10" spans="1:32" x14ac:dyDescent="0.25">
      <c r="A10" s="2" t="s">
        <v>8</v>
      </c>
      <c r="B10">
        <v>1</v>
      </c>
      <c r="C10">
        <v>2</v>
      </c>
      <c r="D10">
        <v>3</v>
      </c>
      <c r="E10">
        <v>4</v>
      </c>
      <c r="F10">
        <v>5</v>
      </c>
      <c r="G10">
        <v>1</v>
      </c>
      <c r="H10">
        <v>2</v>
      </c>
      <c r="I10">
        <v>3</v>
      </c>
      <c r="J10">
        <v>4</v>
      </c>
      <c r="K10">
        <v>5</v>
      </c>
      <c r="L10">
        <v>1</v>
      </c>
      <c r="M10">
        <v>2</v>
      </c>
      <c r="N10">
        <v>3</v>
      </c>
      <c r="O10">
        <v>4</v>
      </c>
      <c r="P10">
        <v>5</v>
      </c>
      <c r="Q10">
        <v>1</v>
      </c>
      <c r="R10">
        <v>2</v>
      </c>
      <c r="S10">
        <v>3</v>
      </c>
      <c r="T10">
        <v>4</v>
      </c>
      <c r="U10">
        <v>5</v>
      </c>
      <c r="V10">
        <v>1</v>
      </c>
      <c r="W10">
        <v>2</v>
      </c>
      <c r="X10">
        <v>3</v>
      </c>
      <c r="Y10">
        <v>4</v>
      </c>
      <c r="Z10">
        <v>5</v>
      </c>
      <c r="AA10">
        <v>1</v>
      </c>
      <c r="AB10">
        <v>2</v>
      </c>
      <c r="AC10">
        <v>3</v>
      </c>
      <c r="AD10">
        <v>4</v>
      </c>
      <c r="AE10">
        <v>5</v>
      </c>
    </row>
    <row r="11" spans="1:32" x14ac:dyDescent="0.25">
      <c r="A11" s="2"/>
    </row>
    <row r="12" spans="1:32" x14ac:dyDescent="0.25">
      <c r="A12" s="5" t="s">
        <v>9</v>
      </c>
      <c r="B12">
        <f t="shared" ref="B12:U12" si="1">(AVERAGE(B553:B588)-AVERAGE(B332:B382))/((AVERAGE(B553:B588))+AVERAGE(B332:B382))</f>
        <v>0.80273196013094406</v>
      </c>
      <c r="C12">
        <f t="shared" si="1"/>
        <v>0.83652401555399436</v>
      </c>
      <c r="D12">
        <f t="shared" si="1"/>
        <v>0.73607171273920424</v>
      </c>
      <c r="E12">
        <f t="shared" si="1"/>
        <v>0.76674587273343398</v>
      </c>
      <c r="F12">
        <f t="shared" si="1"/>
        <v>0.76389754376839669</v>
      </c>
      <c r="G12">
        <f t="shared" si="1"/>
        <v>0.5587582420010796</v>
      </c>
      <c r="H12">
        <f t="shared" si="1"/>
        <v>0.60347410523435729</v>
      </c>
      <c r="I12">
        <f t="shared" si="1"/>
        <v>0.57917042966863908</v>
      </c>
      <c r="J12">
        <f t="shared" si="1"/>
        <v>0.56629882278888466</v>
      </c>
      <c r="K12">
        <f t="shared" si="1"/>
        <v>0.54354115628005018</v>
      </c>
      <c r="L12">
        <f t="shared" si="1"/>
        <v>0.6682355655906026</v>
      </c>
      <c r="M12">
        <f t="shared" si="1"/>
        <v>0.76507816838029286</v>
      </c>
      <c r="N12">
        <f t="shared" si="1"/>
        <v>0.69952746354282913</v>
      </c>
      <c r="O12">
        <f t="shared" si="1"/>
        <v>0.73772760072166099</v>
      </c>
      <c r="P12">
        <f t="shared" si="1"/>
        <v>0.70418510505661847</v>
      </c>
      <c r="Q12">
        <f t="shared" si="1"/>
        <v>0.57890587400450499</v>
      </c>
      <c r="R12">
        <f t="shared" si="1"/>
        <v>0.57182586063705942</v>
      </c>
      <c r="S12">
        <f t="shared" si="1"/>
        <v>0.58788058185350422</v>
      </c>
      <c r="T12">
        <f t="shared" si="1"/>
        <v>0.56057627273317623</v>
      </c>
      <c r="U12">
        <f t="shared" si="1"/>
        <v>0.52501780651858576</v>
      </c>
      <c r="V12">
        <f t="shared" ref="V12:AF12" si="2">(AVERAGE(V553:V588)-AVERAGE(V332:V382))/((AVERAGE(V553:V588))+AVERAGE(V332:V382))</f>
        <v>0.69975725711088976</v>
      </c>
      <c r="W12">
        <f t="shared" si="2"/>
        <v>0.67312178860541105</v>
      </c>
      <c r="X12">
        <f t="shared" si="2"/>
        <v>0.75918377100193635</v>
      </c>
      <c r="Y12">
        <f t="shared" si="2"/>
        <v>0.65259506576151394</v>
      </c>
      <c r="Z12">
        <f t="shared" si="2"/>
        <v>0.66000475588977925</v>
      </c>
      <c r="AA12">
        <f t="shared" si="2"/>
        <v>0.58294357548657294</v>
      </c>
      <c r="AB12">
        <f t="shared" si="2"/>
        <v>0.61627223008375964</v>
      </c>
      <c r="AC12">
        <f t="shared" si="2"/>
        <v>0.68171775549522851</v>
      </c>
      <c r="AD12">
        <f t="shared" si="2"/>
        <v>0.70263377716325603</v>
      </c>
      <c r="AE12">
        <f t="shared" si="2"/>
        <v>0.70357860688918128</v>
      </c>
      <c r="AF12" t="e">
        <f t="shared" si="2"/>
        <v>#DIV/0!</v>
      </c>
    </row>
    <row r="13" spans="1:32" x14ac:dyDescent="0.25">
      <c r="A13" s="5" t="s">
        <v>10</v>
      </c>
      <c r="B13">
        <f t="shared" ref="B13:U13" si="3">2.5*(AVERAGE(B553:B588)-AVERAGE(B332:B382))/(AVERAGE(B332:B382)+6*AVERAGE(B332:B382)-7.5*AVERAGE(B171:B191)+1)</f>
        <v>1.0707392875341797</v>
      </c>
      <c r="C13">
        <f t="shared" si="3"/>
        <v>1.1178422160420292</v>
      </c>
      <c r="D13">
        <f t="shared" si="3"/>
        <v>1.0084620443326542</v>
      </c>
      <c r="E13">
        <f t="shared" si="3"/>
        <v>0.8792800473772785</v>
      </c>
      <c r="F13">
        <f t="shared" si="3"/>
        <v>0.8621399808714908</v>
      </c>
      <c r="G13">
        <f t="shared" si="3"/>
        <v>0.48137087756682195</v>
      </c>
      <c r="H13">
        <f t="shared" si="3"/>
        <v>0.49814762691082337</v>
      </c>
      <c r="I13">
        <f t="shared" si="3"/>
        <v>0.55506099341881066</v>
      </c>
      <c r="J13">
        <f t="shared" si="3"/>
        <v>0.4966438042876733</v>
      </c>
      <c r="K13">
        <f t="shared" si="3"/>
        <v>0.45290375375511038</v>
      </c>
      <c r="L13">
        <f t="shared" si="3"/>
        <v>0.78861175985905541</v>
      </c>
      <c r="M13">
        <f t="shared" si="3"/>
        <v>1.0115967621679898</v>
      </c>
      <c r="N13">
        <f t="shared" si="3"/>
        <v>0.71989649031351821</v>
      </c>
      <c r="O13">
        <f t="shared" si="3"/>
        <v>0.88596383467512774</v>
      </c>
      <c r="P13">
        <f t="shared" si="3"/>
        <v>0.88891314000728172</v>
      </c>
      <c r="Q13">
        <f t="shared" si="3"/>
        <v>0.54658966321705815</v>
      </c>
      <c r="R13">
        <f t="shared" si="3"/>
        <v>0.57113409534470938</v>
      </c>
      <c r="S13">
        <f t="shared" si="3"/>
        <v>0.54759447110246295</v>
      </c>
      <c r="T13">
        <f t="shared" si="3"/>
        <v>0.54958376160791311</v>
      </c>
      <c r="U13">
        <f t="shared" si="3"/>
        <v>0.43911305963074027</v>
      </c>
      <c r="V13">
        <f t="shared" ref="V13:AF13" si="4">2.5*(AVERAGE(V553:V588)-AVERAGE(V332:V382))/(AVERAGE(V332:V382)+6*AVERAGE(V332:V382)-7.5*AVERAGE(V171:V191)+1)</f>
        <v>0.75294723820882148</v>
      </c>
      <c r="W13">
        <f t="shared" si="4"/>
        <v>0.69246672579497692</v>
      </c>
      <c r="X13">
        <f t="shared" si="4"/>
        <v>0.99430594182656762</v>
      </c>
      <c r="Y13">
        <f t="shared" si="4"/>
        <v>0.73407942743370946</v>
      </c>
      <c r="Z13">
        <f t="shared" si="4"/>
        <v>0.79394034326296403</v>
      </c>
      <c r="AA13">
        <f t="shared" si="4"/>
        <v>0.54156983469169839</v>
      </c>
      <c r="AB13">
        <f t="shared" si="4"/>
        <v>0.62461177099905973</v>
      </c>
      <c r="AC13">
        <f t="shared" si="4"/>
        <v>0.68429289045138575</v>
      </c>
      <c r="AD13">
        <f t="shared" si="4"/>
        <v>0.73066353721494604</v>
      </c>
      <c r="AE13">
        <f t="shared" si="4"/>
        <v>0.75639024040337999</v>
      </c>
      <c r="AF13" t="e">
        <f t="shared" si="4"/>
        <v>#DIV/0!</v>
      </c>
    </row>
    <row r="14" spans="1:32" x14ac:dyDescent="0.25">
      <c r="A14" s="5" t="s">
        <v>11</v>
      </c>
      <c r="B14">
        <f t="shared" ref="B14:U14" si="5">2.5*(AVERAGE(B553:B588)-AVERAGE(B332:B382))/(AVERAGE(B553:B588)+2.4*AVERAGE(B332:B382)+1)</f>
        <v>0.73349333452199761</v>
      </c>
      <c r="C14">
        <f t="shared" si="5"/>
        <v>0.74842261532805388</v>
      </c>
      <c r="D14">
        <f t="shared" si="5"/>
        <v>0.67472145045543208</v>
      </c>
      <c r="E14">
        <f t="shared" si="5"/>
        <v>0.63500443234314607</v>
      </c>
      <c r="F14">
        <f t="shared" si="5"/>
        <v>0.61003809414656907</v>
      </c>
      <c r="G14">
        <f t="shared" si="5"/>
        <v>0.38020555337985851</v>
      </c>
      <c r="H14">
        <f t="shared" si="5"/>
        <v>0.39862777674878147</v>
      </c>
      <c r="I14">
        <f t="shared" si="5"/>
        <v>0.43424852921346568</v>
      </c>
      <c r="J14">
        <f t="shared" si="5"/>
        <v>0.39289231598862201</v>
      </c>
      <c r="K14">
        <f t="shared" si="5"/>
        <v>0.36011418020082725</v>
      </c>
      <c r="L14">
        <f t="shared" si="5"/>
        <v>0.57743075635632091</v>
      </c>
      <c r="M14">
        <f t="shared" si="5"/>
        <v>0.71312123634866542</v>
      </c>
      <c r="N14">
        <f t="shared" si="5"/>
        <v>0.54547451592689622</v>
      </c>
      <c r="O14">
        <f t="shared" si="5"/>
        <v>0.66509141325987808</v>
      </c>
      <c r="P14">
        <f t="shared" si="5"/>
        <v>0.64448550270985716</v>
      </c>
      <c r="Q14">
        <f t="shared" si="5"/>
        <v>0.43162504676206792</v>
      </c>
      <c r="R14">
        <f t="shared" si="5"/>
        <v>0.449666567296169</v>
      </c>
      <c r="S14">
        <f t="shared" si="5"/>
        <v>0.42782537075551447</v>
      </c>
      <c r="T14">
        <f t="shared" si="5"/>
        <v>0.42676476752949399</v>
      </c>
      <c r="U14">
        <f t="shared" si="5"/>
        <v>0.35093807718362674</v>
      </c>
      <c r="V14">
        <f t="shared" ref="V14:AF14" si="6">2.5*(AVERAGE(V553:V588)-AVERAGE(V332:V382))/(AVERAGE(V553:V588)+2.4*AVERAGE(V332:V382)+1)</f>
        <v>0.56905699475995852</v>
      </c>
      <c r="W14">
        <f t="shared" si="6"/>
        <v>0.52370220799027578</v>
      </c>
      <c r="X14">
        <f t="shared" si="6"/>
        <v>0.70717582766739984</v>
      </c>
      <c r="Y14">
        <f t="shared" si="6"/>
        <v>0.55238702087497782</v>
      </c>
      <c r="Z14">
        <f t="shared" si="6"/>
        <v>0.58890883235314251</v>
      </c>
      <c r="AA14">
        <f t="shared" si="6"/>
        <v>0.43317568037459064</v>
      </c>
      <c r="AB14">
        <f t="shared" si="6"/>
        <v>0.48325888657977195</v>
      </c>
      <c r="AC14">
        <f t="shared" si="6"/>
        <v>0.52300230743279374</v>
      </c>
      <c r="AD14">
        <f t="shared" si="6"/>
        <v>0.55316196848965671</v>
      </c>
      <c r="AE14">
        <f t="shared" si="6"/>
        <v>0.57759212155416184</v>
      </c>
      <c r="AF14" t="e">
        <f t="shared" si="6"/>
        <v>#DIV/0!</v>
      </c>
    </row>
    <row r="15" spans="1:32" x14ac:dyDescent="0.25">
      <c r="A15" s="5" t="s">
        <v>12</v>
      </c>
      <c r="B15">
        <f t="shared" ref="B15:U15" si="7">(B262-B243)/(B262+B243)</f>
        <v>0.12820852954831857</v>
      </c>
      <c r="C15">
        <f t="shared" si="7"/>
        <v>0.116847795547264</v>
      </c>
      <c r="D15">
        <f t="shared" si="7"/>
        <v>9.5652100939065676E-2</v>
      </c>
      <c r="E15">
        <f t="shared" si="7"/>
        <v>0.10353432871982797</v>
      </c>
      <c r="F15">
        <f t="shared" si="7"/>
        <v>0.10456979789687654</v>
      </c>
      <c r="G15">
        <f t="shared" si="7"/>
        <v>8.221396784197911E-2</v>
      </c>
      <c r="H15">
        <f t="shared" si="7"/>
        <v>8.5564712527101405E-2</v>
      </c>
      <c r="I15">
        <f t="shared" si="7"/>
        <v>8.2771649824361193E-2</v>
      </c>
      <c r="J15">
        <f t="shared" si="7"/>
        <v>8.1414263409008106E-2</v>
      </c>
      <c r="K15">
        <f t="shared" si="7"/>
        <v>7.7869489898258565E-2</v>
      </c>
      <c r="L15">
        <f t="shared" si="7"/>
        <v>9.4529744328258128E-2</v>
      </c>
      <c r="M15">
        <f t="shared" si="7"/>
        <v>0.11144602205124141</v>
      </c>
      <c r="N15">
        <f t="shared" si="7"/>
        <v>0.10829374913122464</v>
      </c>
      <c r="O15">
        <f t="shared" si="7"/>
        <v>0.14590217462286947</v>
      </c>
      <c r="P15">
        <f t="shared" si="7"/>
        <v>0.12547474644112355</v>
      </c>
      <c r="Q15">
        <f t="shared" si="7"/>
        <v>9.9522718421982112E-2</v>
      </c>
      <c r="R15">
        <f t="shared" si="7"/>
        <v>0.10048401588267691</v>
      </c>
      <c r="S15">
        <f t="shared" si="7"/>
        <v>9.2588455823078647E-2</v>
      </c>
      <c r="T15">
        <f t="shared" si="7"/>
        <v>9.2099523557437751E-2</v>
      </c>
      <c r="U15">
        <f t="shared" si="7"/>
        <v>8.338531510778642E-2</v>
      </c>
      <c r="V15">
        <f t="shared" ref="V15:AF15" si="8">(V262-V243)/(V262+V243)</f>
        <v>9.8360029470352273E-2</v>
      </c>
      <c r="W15">
        <f t="shared" si="8"/>
        <v>9.9566176292382583E-2</v>
      </c>
      <c r="X15">
        <f t="shared" si="8"/>
        <v>0.12721819545113719</v>
      </c>
      <c r="Y15">
        <f t="shared" si="8"/>
        <v>0.10147691809895221</v>
      </c>
      <c r="Z15">
        <f t="shared" si="8"/>
        <v>0.10540419298364011</v>
      </c>
      <c r="AA15">
        <f t="shared" si="8"/>
        <v>9.417952277970755E-2</v>
      </c>
      <c r="AB15">
        <f t="shared" si="8"/>
        <v>9.4133165890295661E-2</v>
      </c>
      <c r="AC15">
        <f t="shared" si="8"/>
        <v>9.4563852223986375E-2</v>
      </c>
      <c r="AD15">
        <f t="shared" si="8"/>
        <v>0.10751458713974182</v>
      </c>
      <c r="AE15">
        <f t="shared" si="8"/>
        <v>0.10903912660202071</v>
      </c>
      <c r="AF15" t="e">
        <f t="shared" si="8"/>
        <v>#DIV/0!</v>
      </c>
    </row>
    <row r="16" spans="1:32" x14ac:dyDescent="0.25">
      <c r="A16" s="5" t="s">
        <v>13</v>
      </c>
      <c r="B16">
        <f t="shared" ref="B16:U16" si="9">(B282-B243)/(B282+B243)</f>
        <v>7.1685853520728857E-2</v>
      </c>
      <c r="C16">
        <f t="shared" si="9"/>
        <v>5.259541018391814E-2</v>
      </c>
      <c r="D16">
        <f t="shared" si="9"/>
        <v>5.3253034276451949E-2</v>
      </c>
      <c r="E16">
        <f t="shared" si="9"/>
        <v>5.706585796290755E-2</v>
      </c>
      <c r="F16">
        <f t="shared" si="9"/>
        <v>6.1136061551793741E-2</v>
      </c>
      <c r="G16">
        <f t="shared" si="9"/>
        <v>7.7211548340696531E-2</v>
      </c>
      <c r="H16">
        <f t="shared" si="9"/>
        <v>8.0404311845359844E-2</v>
      </c>
      <c r="I16">
        <f t="shared" si="9"/>
        <v>8.4388828044809641E-2</v>
      </c>
      <c r="J16">
        <f t="shared" si="9"/>
        <v>7.955648106758538E-2</v>
      </c>
      <c r="K16">
        <f t="shared" si="9"/>
        <v>7.3691356162317062E-2</v>
      </c>
      <c r="L16">
        <f t="shared" si="9"/>
        <v>7.4966602928464812E-2</v>
      </c>
      <c r="M16">
        <f t="shared" si="9"/>
        <v>7.3223671403542939E-2</v>
      </c>
      <c r="N16">
        <f t="shared" si="9"/>
        <v>7.7422810271465844E-2</v>
      </c>
      <c r="O16">
        <f t="shared" si="9"/>
        <v>0.12179203094154141</v>
      </c>
      <c r="P16">
        <f t="shared" si="9"/>
        <v>0.10070623469656187</v>
      </c>
      <c r="Q16">
        <f t="shared" si="9"/>
        <v>8.9182739651989917E-2</v>
      </c>
      <c r="R16">
        <f t="shared" si="9"/>
        <v>9.4126575100281079E-2</v>
      </c>
      <c r="S16">
        <f t="shared" si="9"/>
        <v>7.7527646129541911E-2</v>
      </c>
      <c r="T16">
        <f t="shared" si="9"/>
        <v>8.430081071614684E-2</v>
      </c>
      <c r="U16">
        <f t="shared" si="9"/>
        <v>7.7052423343224513E-2</v>
      </c>
      <c r="V16">
        <f t="shared" ref="V16:AF16" si="10">(V282-V243)/(V282+V243)</f>
        <v>7.388742831837572E-2</v>
      </c>
      <c r="W16">
        <f t="shared" si="10"/>
        <v>6.8380483352474153E-2</v>
      </c>
      <c r="X16">
        <f t="shared" si="10"/>
        <v>9.1501252649836162E-2</v>
      </c>
      <c r="Y16">
        <f t="shared" si="10"/>
        <v>7.9924491779979803E-2</v>
      </c>
      <c r="Z16">
        <f t="shared" si="10"/>
        <v>8.8026159767216894E-2</v>
      </c>
      <c r="AA16">
        <f t="shared" si="10"/>
        <v>9.5244232504188703E-2</v>
      </c>
      <c r="AB16">
        <f t="shared" si="10"/>
        <v>8.2182592914069277E-2</v>
      </c>
      <c r="AC16">
        <f t="shared" si="10"/>
        <v>8.1327691087014015E-2</v>
      </c>
      <c r="AD16">
        <f t="shared" si="10"/>
        <v>9.2859838614021542E-2</v>
      </c>
      <c r="AE16">
        <f t="shared" si="10"/>
        <v>0.1013712995998951</v>
      </c>
      <c r="AF16" t="e">
        <f t="shared" si="10"/>
        <v>#DIV/0!</v>
      </c>
    </row>
    <row r="17" spans="1:32" x14ac:dyDescent="0.25">
      <c r="A17" s="5" t="s">
        <v>14</v>
      </c>
      <c r="B17">
        <f t="shared" ref="B17:U17" si="11">B612/B682</f>
        <v>1.0415606262431547</v>
      </c>
      <c r="C17">
        <f t="shared" si="11"/>
        <v>1.0334418218782195</v>
      </c>
      <c r="D17">
        <f t="shared" si="11"/>
        <v>1.0364584355283788</v>
      </c>
      <c r="E17">
        <f t="shared" si="11"/>
        <v>1.0611218543278149</v>
      </c>
      <c r="F17">
        <f t="shared" si="11"/>
        <v>1.0450790422356651</v>
      </c>
      <c r="G17">
        <f t="shared" si="11"/>
        <v>0.97762322346537656</v>
      </c>
      <c r="H17">
        <f t="shared" si="11"/>
        <v>0.95906439277639777</v>
      </c>
      <c r="I17">
        <f t="shared" si="11"/>
        <v>0.97187114564818766</v>
      </c>
      <c r="J17">
        <f t="shared" si="11"/>
        <v>0.98587646719261124</v>
      </c>
      <c r="K17">
        <f t="shared" si="11"/>
        <v>0.9777617702476239</v>
      </c>
      <c r="L17">
        <f t="shared" si="11"/>
        <v>0.99409616497348774</v>
      </c>
      <c r="M17">
        <f t="shared" si="11"/>
        <v>1.0423774810512521</v>
      </c>
      <c r="N17">
        <f t="shared" si="11"/>
        <v>1.0252046951044946</v>
      </c>
      <c r="O17">
        <f t="shared" si="11"/>
        <v>1.0075919521046539</v>
      </c>
      <c r="P17">
        <f t="shared" si="11"/>
        <v>1.004197441245374</v>
      </c>
      <c r="Q17">
        <f t="shared" si="11"/>
        <v>0.98581379001853153</v>
      </c>
      <c r="R17">
        <f t="shared" si="11"/>
        <v>0.974513110530695</v>
      </c>
      <c r="S17">
        <f t="shared" si="11"/>
        <v>0.99793625975889866</v>
      </c>
      <c r="T17">
        <f t="shared" si="11"/>
        <v>0.98529886875716466</v>
      </c>
      <c r="U17">
        <f t="shared" si="11"/>
        <v>0.97644693968447438</v>
      </c>
      <c r="V17">
        <f t="shared" ref="V17:AF17" si="12">V612/V682</f>
        <v>1.0058433401149636</v>
      </c>
      <c r="W17">
        <f t="shared" si="12"/>
        <v>1.0152952220639648</v>
      </c>
      <c r="X17">
        <f t="shared" si="12"/>
        <v>1.0212105447773461</v>
      </c>
      <c r="Y17">
        <f t="shared" si="12"/>
        <v>1.0138733964009743</v>
      </c>
      <c r="Z17">
        <f t="shared" si="12"/>
        <v>0.99773068368804585</v>
      </c>
      <c r="AA17">
        <f t="shared" si="12"/>
        <v>0.96917288917164546</v>
      </c>
      <c r="AB17">
        <f t="shared" si="12"/>
        <v>0.97689801865963333</v>
      </c>
      <c r="AC17">
        <f t="shared" si="12"/>
        <v>0.97644928341295401</v>
      </c>
      <c r="AD17">
        <f t="shared" si="12"/>
        <v>0.97286192944351546</v>
      </c>
      <c r="AE17">
        <f t="shared" si="12"/>
        <v>1.0013473495680136</v>
      </c>
      <c r="AF17" t="e">
        <f t="shared" si="12"/>
        <v>#DIV/0!</v>
      </c>
    </row>
    <row r="18" spans="1:32" x14ac:dyDescent="0.25">
      <c r="A18" s="5" t="s">
        <v>15</v>
      </c>
      <c r="B18">
        <f t="shared" ref="B18:U18" si="13">(B462-B417)/(B462+B417)</f>
        <v>0.42689801788831294</v>
      </c>
      <c r="C18">
        <f t="shared" si="13"/>
        <v>0.48489940326896264</v>
      </c>
      <c r="D18">
        <f t="shared" si="13"/>
        <v>0.44240809560932781</v>
      </c>
      <c r="E18">
        <f t="shared" si="13"/>
        <v>0.43765244793521052</v>
      </c>
      <c r="F18">
        <f t="shared" si="13"/>
        <v>0.43283396061798085</v>
      </c>
      <c r="G18">
        <f t="shared" si="13"/>
        <v>0.22748912512609373</v>
      </c>
      <c r="H18">
        <f t="shared" si="13"/>
        <v>0.25117063211698037</v>
      </c>
      <c r="I18">
        <f t="shared" si="13"/>
        <v>0.23056332642341057</v>
      </c>
      <c r="J18">
        <f t="shared" si="13"/>
        <v>0.22669410847371568</v>
      </c>
      <c r="K18">
        <f t="shared" si="13"/>
        <v>0.22796012150845546</v>
      </c>
      <c r="L18">
        <f t="shared" si="13"/>
        <v>0.34990581237435564</v>
      </c>
      <c r="M18">
        <f t="shared" si="13"/>
        <v>0.40508531001713555</v>
      </c>
      <c r="N18">
        <f t="shared" si="13"/>
        <v>0.34069543697637394</v>
      </c>
      <c r="O18">
        <f t="shared" si="13"/>
        <v>0.3530956099830514</v>
      </c>
      <c r="P18">
        <f t="shared" si="13"/>
        <v>0.35897768701832111</v>
      </c>
      <c r="Q18">
        <f t="shared" si="13"/>
        <v>0.26323491982692793</v>
      </c>
      <c r="R18">
        <f t="shared" si="13"/>
        <v>0.25566556655665568</v>
      </c>
      <c r="S18">
        <f t="shared" si="13"/>
        <v>0.28733064773699013</v>
      </c>
      <c r="T18">
        <f t="shared" si="13"/>
        <v>0.24767260887416334</v>
      </c>
      <c r="U18">
        <f t="shared" si="13"/>
        <v>0.2164966300703931</v>
      </c>
      <c r="V18">
        <f t="shared" ref="V18:AF18" si="14">(V462-V417)/(V462+V417)</f>
        <v>0.356105977772882</v>
      </c>
      <c r="W18">
        <f t="shared" si="14"/>
        <v>0.34835272896655239</v>
      </c>
      <c r="X18">
        <f t="shared" si="14"/>
        <v>0.4029846303591707</v>
      </c>
      <c r="Y18">
        <f t="shared" si="14"/>
        <v>0.3196350537862761</v>
      </c>
      <c r="Z18">
        <f t="shared" si="14"/>
        <v>0.33689643189367757</v>
      </c>
      <c r="AA18">
        <f t="shared" si="14"/>
        <v>0.25400118862671911</v>
      </c>
      <c r="AB18">
        <f t="shared" si="14"/>
        <v>0.29076005289415163</v>
      </c>
      <c r="AC18">
        <f t="shared" si="14"/>
        <v>0.32565812966904256</v>
      </c>
      <c r="AD18">
        <f t="shared" si="14"/>
        <v>0.33294192785709464</v>
      </c>
      <c r="AE18">
        <f t="shared" si="14"/>
        <v>0.32577248127116154</v>
      </c>
      <c r="AF18" t="e">
        <f t="shared" si="14"/>
        <v>#DIV/0!</v>
      </c>
    </row>
    <row r="19" spans="1:32" x14ac:dyDescent="0.25">
      <c r="A19" s="5" t="s">
        <v>80</v>
      </c>
      <c r="B19">
        <f t="shared" ref="B19:U19" si="15">0.0026*EXP(8.0783*B12)</f>
        <v>1.7031266361957553</v>
      </c>
      <c r="C19">
        <f t="shared" si="15"/>
        <v>2.2376990338688532</v>
      </c>
      <c r="D19">
        <f t="shared" si="15"/>
        <v>0.99398246141435576</v>
      </c>
      <c r="E19">
        <f t="shared" si="15"/>
        <v>1.273487690803814</v>
      </c>
      <c r="F19">
        <f t="shared" si="15"/>
        <v>1.2445197267806389</v>
      </c>
      <c r="G19">
        <f t="shared" si="15"/>
        <v>0.2373007090399426</v>
      </c>
      <c r="H19">
        <f t="shared" si="15"/>
        <v>0.3405480764614805</v>
      </c>
      <c r="I19">
        <f t="shared" si="15"/>
        <v>0.27984165546818396</v>
      </c>
      <c r="J19">
        <f t="shared" si="15"/>
        <v>0.25220524622617135</v>
      </c>
      <c r="K19">
        <f t="shared" si="15"/>
        <v>0.20985146434364821</v>
      </c>
      <c r="L19">
        <f t="shared" si="15"/>
        <v>0.57462566680190807</v>
      </c>
      <c r="M19">
        <f t="shared" si="15"/>
        <v>1.256446041608356</v>
      </c>
      <c r="N19">
        <f t="shared" si="15"/>
        <v>0.73989194388981094</v>
      </c>
      <c r="O19">
        <f t="shared" si="15"/>
        <v>1.0073680544680312</v>
      </c>
      <c r="P19">
        <f t="shared" si="15"/>
        <v>0.76826135343275626</v>
      </c>
      <c r="Q19">
        <f t="shared" si="15"/>
        <v>0.27924422769651458</v>
      </c>
      <c r="R19">
        <f t="shared" si="15"/>
        <v>0.26372115002390017</v>
      </c>
      <c r="S19">
        <f t="shared" si="15"/>
        <v>0.3002414995787962</v>
      </c>
      <c r="T19">
        <f t="shared" si="15"/>
        <v>0.24081156725347344</v>
      </c>
      <c r="U19">
        <f t="shared" si="15"/>
        <v>0.18068637461850737</v>
      </c>
      <c r="V19">
        <f t="shared" ref="V19:AF19" si="16">0.0026*EXP(8.0783*V12)</f>
        <v>0.74126671154687929</v>
      </c>
      <c r="W19">
        <f t="shared" si="16"/>
        <v>0.59776110843821828</v>
      </c>
      <c r="X19">
        <f t="shared" si="16"/>
        <v>1.1980202746886679</v>
      </c>
      <c r="Y19">
        <f t="shared" si="16"/>
        <v>0.50642192452515777</v>
      </c>
      <c r="Z19">
        <f t="shared" si="16"/>
        <v>0.5376607927306053</v>
      </c>
      <c r="AA19">
        <f t="shared" si="16"/>
        <v>0.28850272487588408</v>
      </c>
      <c r="AB19">
        <f t="shared" si="16"/>
        <v>0.3776407705558546</v>
      </c>
      <c r="AC19">
        <f t="shared" si="16"/>
        <v>0.64074527384566105</v>
      </c>
      <c r="AD19">
        <f t="shared" si="16"/>
        <v>0.75869350915301903</v>
      </c>
      <c r="AE19">
        <f t="shared" si="16"/>
        <v>0.76450648275140287</v>
      </c>
      <c r="AF19" t="e">
        <f t="shared" si="16"/>
        <v>#DIV/0!</v>
      </c>
    </row>
    <row r="20" spans="1:32" x14ac:dyDescent="0.25">
      <c r="A20" s="2"/>
    </row>
    <row r="21" spans="1:32" x14ac:dyDescent="0.25">
      <c r="A21" s="6" t="s">
        <v>16</v>
      </c>
      <c r="B21" t="s">
        <v>85</v>
      </c>
      <c r="C21" t="s">
        <v>86</v>
      </c>
      <c r="D21" t="s">
        <v>87</v>
      </c>
      <c r="E21" t="s">
        <v>88</v>
      </c>
      <c r="F21" t="s">
        <v>89</v>
      </c>
      <c r="G21" t="s">
        <v>90</v>
      </c>
      <c r="H21" t="s">
        <v>91</v>
      </c>
      <c r="I21" t="s">
        <v>92</v>
      </c>
      <c r="J21" t="s">
        <v>93</v>
      </c>
      <c r="K21" t="s">
        <v>94</v>
      </c>
      <c r="L21" t="s">
        <v>95</v>
      </c>
      <c r="M21" t="s">
        <v>96</v>
      </c>
      <c r="N21" t="s">
        <v>97</v>
      </c>
      <c r="O21" t="s">
        <v>98</v>
      </c>
      <c r="P21" t="s">
        <v>99</v>
      </c>
      <c r="Q21" t="s">
        <v>100</v>
      </c>
      <c r="R21" t="s">
        <v>101</v>
      </c>
      <c r="S21" t="s">
        <v>102</v>
      </c>
      <c r="T21" t="s">
        <v>103</v>
      </c>
      <c r="U21" t="s">
        <v>104</v>
      </c>
      <c r="V21" t="s">
        <v>105</v>
      </c>
      <c r="W21" t="s">
        <v>106</v>
      </c>
      <c r="X21" t="s">
        <v>107</v>
      </c>
      <c r="Y21" t="s">
        <v>108</v>
      </c>
      <c r="Z21" t="s">
        <v>109</v>
      </c>
      <c r="AA21" t="s">
        <v>110</v>
      </c>
      <c r="AB21" t="s">
        <v>111</v>
      </c>
      <c r="AC21" t="s">
        <v>112</v>
      </c>
      <c r="AD21" t="s">
        <v>113</v>
      </c>
      <c r="AE21" t="s">
        <v>114</v>
      </c>
    </row>
    <row r="22" spans="1:32" x14ac:dyDescent="0.25">
      <c r="A22" s="1">
        <v>310</v>
      </c>
      <c r="B22">
        <v>2.8899999999999999E-2</v>
      </c>
      <c r="C22">
        <v>250.29000099999999</v>
      </c>
      <c r="D22">
        <v>250.29000099999999</v>
      </c>
      <c r="E22">
        <v>250.29000099999999</v>
      </c>
      <c r="F22">
        <v>250.29000099999999</v>
      </c>
      <c r="G22">
        <v>250.29000099999999</v>
      </c>
      <c r="H22">
        <v>250.29000099999999</v>
      </c>
      <c r="I22">
        <v>250.29000099999999</v>
      </c>
      <c r="J22">
        <v>250.29000099999999</v>
      </c>
      <c r="K22">
        <v>250.29000099999999</v>
      </c>
      <c r="L22">
        <v>250.29000099999999</v>
      </c>
      <c r="M22">
        <v>250.29000099999999</v>
      </c>
      <c r="N22">
        <v>250.29000099999999</v>
      </c>
      <c r="O22">
        <v>250.29000099999999</v>
      </c>
      <c r="P22">
        <v>250.29000099999999</v>
      </c>
      <c r="Q22">
        <v>250.29000099999999</v>
      </c>
      <c r="R22">
        <v>250.29000099999999</v>
      </c>
      <c r="S22">
        <v>250.29000099999999</v>
      </c>
      <c r="T22">
        <v>250.29000099999999</v>
      </c>
      <c r="U22">
        <v>250.29000099999999</v>
      </c>
      <c r="V22">
        <v>250.29000099999999</v>
      </c>
      <c r="W22">
        <v>250.29000099999999</v>
      </c>
      <c r="X22">
        <v>250.29000099999999</v>
      </c>
      <c r="Y22">
        <v>250.29000099999999</v>
      </c>
      <c r="Z22">
        <v>250.29000099999999</v>
      </c>
      <c r="AA22">
        <v>250.29000099999999</v>
      </c>
      <c r="AB22">
        <v>250.29000099999999</v>
      </c>
      <c r="AC22">
        <v>250.29000099999999</v>
      </c>
      <c r="AD22">
        <v>250.29000099999999</v>
      </c>
      <c r="AE22">
        <v>250.29000099999999</v>
      </c>
    </row>
    <row r="23" spans="1:32" x14ac:dyDescent="0.25">
      <c r="A23" s="1">
        <v>311</v>
      </c>
      <c r="B23">
        <v>2.7543000000000002E-2</v>
      </c>
      <c r="C23">
        <v>239.70688100000001</v>
      </c>
      <c r="D23">
        <v>239.70688100000001</v>
      </c>
      <c r="E23">
        <v>239.70688100000001</v>
      </c>
      <c r="F23">
        <v>239.70688100000001</v>
      </c>
      <c r="G23">
        <v>239.70688100000001</v>
      </c>
      <c r="H23">
        <v>239.70688100000001</v>
      </c>
      <c r="I23">
        <v>239.70688100000001</v>
      </c>
      <c r="J23">
        <v>239.70688100000001</v>
      </c>
      <c r="K23">
        <v>239.70688100000001</v>
      </c>
      <c r="L23">
        <v>239.70688100000001</v>
      </c>
      <c r="M23">
        <v>239.70688100000001</v>
      </c>
      <c r="N23">
        <v>239.70688100000001</v>
      </c>
      <c r="O23">
        <v>239.70688100000001</v>
      </c>
      <c r="P23">
        <v>239.70688100000001</v>
      </c>
      <c r="Q23">
        <v>239.70688100000001</v>
      </c>
      <c r="R23">
        <v>239.70688100000001</v>
      </c>
      <c r="S23">
        <v>239.70688100000001</v>
      </c>
      <c r="T23">
        <v>239.70688100000001</v>
      </c>
      <c r="U23">
        <v>239.70688100000001</v>
      </c>
      <c r="V23">
        <v>239.70688100000001</v>
      </c>
      <c r="W23">
        <v>239.70688100000001</v>
      </c>
      <c r="X23">
        <v>239.70688100000001</v>
      </c>
      <c r="Y23">
        <v>239.70688100000001</v>
      </c>
      <c r="Z23">
        <v>239.70688100000001</v>
      </c>
      <c r="AA23">
        <v>239.70688100000001</v>
      </c>
      <c r="AB23">
        <v>239.70688100000001</v>
      </c>
      <c r="AC23">
        <v>239.70688100000001</v>
      </c>
      <c r="AD23">
        <v>239.70688100000001</v>
      </c>
      <c r="AE23">
        <v>239.70688100000001</v>
      </c>
    </row>
    <row r="24" spans="1:32" x14ac:dyDescent="0.25">
      <c r="A24" s="1">
        <v>312</v>
      </c>
      <c r="B24">
        <v>2.5680000000000001E-2</v>
      </c>
      <c r="C24">
        <v>221.53969000000001</v>
      </c>
      <c r="D24">
        <v>221.53969000000001</v>
      </c>
      <c r="E24">
        <v>221.53969000000001</v>
      </c>
      <c r="F24">
        <v>221.53969000000001</v>
      </c>
      <c r="G24">
        <v>221.53969000000001</v>
      </c>
      <c r="H24">
        <v>221.53969000000001</v>
      </c>
      <c r="I24">
        <v>221.53969000000001</v>
      </c>
      <c r="J24">
        <v>221.53969000000001</v>
      </c>
      <c r="K24">
        <v>221.53969000000001</v>
      </c>
      <c r="L24">
        <v>221.53969000000001</v>
      </c>
      <c r="M24">
        <v>221.53969000000001</v>
      </c>
      <c r="N24">
        <v>221.53969000000001</v>
      </c>
      <c r="O24">
        <v>221.53969000000001</v>
      </c>
      <c r="P24">
        <v>221.53969000000001</v>
      </c>
      <c r="Q24">
        <v>221.53969000000001</v>
      </c>
      <c r="R24">
        <v>221.53969000000001</v>
      </c>
      <c r="S24">
        <v>221.53969000000001</v>
      </c>
      <c r="T24">
        <v>221.53969000000001</v>
      </c>
      <c r="U24">
        <v>221.53969000000001</v>
      </c>
      <c r="V24">
        <v>221.53969000000001</v>
      </c>
      <c r="W24">
        <v>221.53969000000001</v>
      </c>
      <c r="X24">
        <v>221.53969000000001</v>
      </c>
      <c r="Y24">
        <v>221.53969000000001</v>
      </c>
      <c r="Z24">
        <v>221.53969000000001</v>
      </c>
      <c r="AA24">
        <v>221.53969000000001</v>
      </c>
      <c r="AB24">
        <v>221.53969000000001</v>
      </c>
      <c r="AC24">
        <v>221.53969000000001</v>
      </c>
      <c r="AD24">
        <v>221.53969000000001</v>
      </c>
      <c r="AE24">
        <v>221.53969000000001</v>
      </c>
    </row>
    <row r="25" spans="1:32" x14ac:dyDescent="0.25">
      <c r="A25" s="1">
        <v>313</v>
      </c>
      <c r="B25">
        <v>2.4052E-2</v>
      </c>
      <c r="C25">
        <v>205.00143299999999</v>
      </c>
      <c r="D25">
        <v>205.00143299999999</v>
      </c>
      <c r="E25">
        <v>205.00143299999999</v>
      </c>
      <c r="F25">
        <v>205.00143299999999</v>
      </c>
      <c r="G25">
        <v>205.00143299999999</v>
      </c>
      <c r="H25">
        <v>205.00143299999999</v>
      </c>
      <c r="I25">
        <v>205.00143299999999</v>
      </c>
      <c r="J25">
        <v>205.00143299999999</v>
      </c>
      <c r="K25">
        <v>205.00143299999999</v>
      </c>
      <c r="L25">
        <v>205.00143299999999</v>
      </c>
      <c r="M25">
        <v>205.00143299999999</v>
      </c>
      <c r="N25">
        <v>205.00143299999999</v>
      </c>
      <c r="O25">
        <v>205.00143299999999</v>
      </c>
      <c r="P25">
        <v>205.00143299999999</v>
      </c>
      <c r="Q25">
        <v>205.00143299999999</v>
      </c>
      <c r="R25">
        <v>205.00143299999999</v>
      </c>
      <c r="S25">
        <v>205.00143299999999</v>
      </c>
      <c r="T25">
        <v>205.00143299999999</v>
      </c>
      <c r="U25">
        <v>205.00143299999999</v>
      </c>
      <c r="V25">
        <v>205.00143299999999</v>
      </c>
      <c r="W25">
        <v>205.00143299999999</v>
      </c>
      <c r="X25">
        <v>205.00143299999999</v>
      </c>
      <c r="Y25">
        <v>205.00143299999999</v>
      </c>
      <c r="Z25">
        <v>205.00143299999999</v>
      </c>
      <c r="AA25">
        <v>205.00143299999999</v>
      </c>
      <c r="AB25">
        <v>205.00143299999999</v>
      </c>
      <c r="AC25">
        <v>205.00143299999999</v>
      </c>
      <c r="AD25">
        <v>205.00143299999999</v>
      </c>
      <c r="AE25">
        <v>205.00143299999999</v>
      </c>
    </row>
    <row r="26" spans="1:32" x14ac:dyDescent="0.25">
      <c r="A26" s="1">
        <v>314</v>
      </c>
      <c r="B26">
        <v>2.2658999999999999E-2</v>
      </c>
      <c r="C26">
        <v>190.94207</v>
      </c>
      <c r="D26">
        <v>190.94207</v>
      </c>
      <c r="E26">
        <v>190.94207</v>
      </c>
      <c r="F26">
        <v>190.94207</v>
      </c>
      <c r="G26">
        <v>190.94207</v>
      </c>
      <c r="H26">
        <v>190.94207</v>
      </c>
      <c r="I26">
        <v>190.94207</v>
      </c>
      <c r="J26">
        <v>190.94207</v>
      </c>
      <c r="K26">
        <v>190.94207</v>
      </c>
      <c r="L26">
        <v>190.94207</v>
      </c>
      <c r="M26">
        <v>190.94207</v>
      </c>
      <c r="N26">
        <v>190.94207</v>
      </c>
      <c r="O26">
        <v>190.94207</v>
      </c>
      <c r="P26">
        <v>190.94207</v>
      </c>
      <c r="Q26">
        <v>190.94207</v>
      </c>
      <c r="R26">
        <v>190.94207</v>
      </c>
      <c r="S26">
        <v>190.94207</v>
      </c>
      <c r="T26">
        <v>190.94207</v>
      </c>
      <c r="U26">
        <v>190.94207</v>
      </c>
      <c r="V26">
        <v>190.94207</v>
      </c>
      <c r="W26">
        <v>190.94207</v>
      </c>
      <c r="X26">
        <v>190.94207</v>
      </c>
      <c r="Y26">
        <v>190.94207</v>
      </c>
      <c r="Z26">
        <v>190.94207</v>
      </c>
      <c r="AA26">
        <v>190.94207</v>
      </c>
      <c r="AB26">
        <v>190.94207</v>
      </c>
      <c r="AC26">
        <v>190.94207</v>
      </c>
      <c r="AD26">
        <v>190.94207</v>
      </c>
      <c r="AE26">
        <v>190.94207</v>
      </c>
    </row>
    <row r="27" spans="1:32" x14ac:dyDescent="0.25">
      <c r="A27" s="1">
        <v>315</v>
      </c>
      <c r="B27">
        <v>2.3158000000000002E-2</v>
      </c>
      <c r="C27">
        <v>175.38172</v>
      </c>
      <c r="D27">
        <v>175.38172</v>
      </c>
      <c r="E27">
        <v>175.38172</v>
      </c>
      <c r="F27">
        <v>175.38172</v>
      </c>
      <c r="G27">
        <v>175.38172</v>
      </c>
      <c r="H27">
        <v>175.38172</v>
      </c>
      <c r="I27">
        <v>175.38172</v>
      </c>
      <c r="J27">
        <v>175.38172</v>
      </c>
      <c r="K27">
        <v>175.38172</v>
      </c>
      <c r="L27">
        <v>175.38172</v>
      </c>
      <c r="M27">
        <v>175.38172</v>
      </c>
      <c r="N27">
        <v>175.38172</v>
      </c>
      <c r="O27">
        <v>175.38172</v>
      </c>
      <c r="P27">
        <v>175.38172</v>
      </c>
      <c r="Q27">
        <v>175.38172</v>
      </c>
      <c r="R27">
        <v>175.38172</v>
      </c>
      <c r="S27">
        <v>175.38172</v>
      </c>
      <c r="T27">
        <v>175.38172</v>
      </c>
      <c r="U27">
        <v>175.38172</v>
      </c>
      <c r="V27">
        <v>175.38172</v>
      </c>
      <c r="W27">
        <v>175.38172</v>
      </c>
      <c r="X27">
        <v>175.38172</v>
      </c>
      <c r="Y27">
        <v>175.38172</v>
      </c>
      <c r="Z27">
        <v>175.38172</v>
      </c>
      <c r="AA27">
        <v>175.38172</v>
      </c>
      <c r="AB27">
        <v>175.38172</v>
      </c>
      <c r="AC27">
        <v>175.38172</v>
      </c>
      <c r="AD27">
        <v>175.38172</v>
      </c>
      <c r="AE27">
        <v>175.38172</v>
      </c>
    </row>
    <row r="28" spans="1:32" x14ac:dyDescent="0.25">
      <c r="A28" s="1">
        <v>316</v>
      </c>
      <c r="B28">
        <v>2.5187000000000001E-2</v>
      </c>
      <c r="C28">
        <v>159.293813</v>
      </c>
      <c r="D28">
        <v>159.293813</v>
      </c>
      <c r="E28">
        <v>159.293813</v>
      </c>
      <c r="F28">
        <v>159.293813</v>
      </c>
      <c r="G28">
        <v>159.293813</v>
      </c>
      <c r="H28">
        <v>159.293813</v>
      </c>
      <c r="I28">
        <v>159.293813</v>
      </c>
      <c r="J28">
        <v>159.293813</v>
      </c>
      <c r="K28">
        <v>159.293813</v>
      </c>
      <c r="L28">
        <v>159.293813</v>
      </c>
      <c r="M28">
        <v>159.293813</v>
      </c>
      <c r="N28">
        <v>159.293813</v>
      </c>
      <c r="O28">
        <v>159.293813</v>
      </c>
      <c r="P28">
        <v>159.293813</v>
      </c>
      <c r="Q28">
        <v>159.293813</v>
      </c>
      <c r="R28">
        <v>159.293813</v>
      </c>
      <c r="S28">
        <v>159.293813</v>
      </c>
      <c r="T28">
        <v>159.293813</v>
      </c>
      <c r="U28">
        <v>159.293813</v>
      </c>
      <c r="V28">
        <v>159.293813</v>
      </c>
      <c r="W28">
        <v>159.293813</v>
      </c>
      <c r="X28">
        <v>159.293813</v>
      </c>
      <c r="Y28">
        <v>159.293813</v>
      </c>
      <c r="Z28">
        <v>159.293813</v>
      </c>
      <c r="AA28">
        <v>159.293813</v>
      </c>
      <c r="AB28">
        <v>159.293813</v>
      </c>
      <c r="AC28">
        <v>159.293813</v>
      </c>
      <c r="AD28">
        <v>159.293813</v>
      </c>
      <c r="AE28">
        <v>159.293813</v>
      </c>
    </row>
    <row r="29" spans="1:32" x14ac:dyDescent="0.25">
      <c r="A29" s="1">
        <v>317</v>
      </c>
      <c r="B29">
        <v>2.6929999999999999E-2</v>
      </c>
      <c r="C29">
        <v>146.20474999999999</v>
      </c>
      <c r="D29">
        <v>146.20474999999999</v>
      </c>
      <c r="E29">
        <v>146.20474999999999</v>
      </c>
      <c r="F29">
        <v>146.20474999999999</v>
      </c>
      <c r="G29">
        <v>146.20474999999999</v>
      </c>
      <c r="H29">
        <v>146.20474999999999</v>
      </c>
      <c r="I29">
        <v>146.20474999999999</v>
      </c>
      <c r="J29">
        <v>146.20474999999999</v>
      </c>
      <c r="K29">
        <v>146.20474999999999</v>
      </c>
      <c r="L29">
        <v>146.20474999999999</v>
      </c>
      <c r="M29">
        <v>146.20474999999999</v>
      </c>
      <c r="N29">
        <v>146.20474999999999</v>
      </c>
      <c r="O29">
        <v>146.20474999999999</v>
      </c>
      <c r="P29">
        <v>146.20474999999999</v>
      </c>
      <c r="Q29">
        <v>146.20474999999999</v>
      </c>
      <c r="R29">
        <v>146.20474999999999</v>
      </c>
      <c r="S29">
        <v>146.20474999999999</v>
      </c>
      <c r="T29">
        <v>146.20474999999999</v>
      </c>
      <c r="U29">
        <v>146.20474999999999</v>
      </c>
      <c r="V29">
        <v>146.20474999999999</v>
      </c>
      <c r="W29">
        <v>146.20474999999999</v>
      </c>
      <c r="X29">
        <v>146.20474999999999</v>
      </c>
      <c r="Y29">
        <v>146.20474999999999</v>
      </c>
      <c r="Z29">
        <v>146.20474999999999</v>
      </c>
      <c r="AA29">
        <v>146.20474999999999</v>
      </c>
      <c r="AB29">
        <v>146.20474999999999</v>
      </c>
      <c r="AC29">
        <v>146.20474999999999</v>
      </c>
      <c r="AD29">
        <v>146.20474999999999</v>
      </c>
      <c r="AE29">
        <v>146.20474999999999</v>
      </c>
    </row>
    <row r="30" spans="1:32" x14ac:dyDescent="0.25">
      <c r="A30" s="1">
        <v>318</v>
      </c>
      <c r="B30">
        <v>2.8178000000000002E-2</v>
      </c>
      <c r="C30">
        <v>134.82521299999999</v>
      </c>
      <c r="D30">
        <v>134.82521299999999</v>
      </c>
      <c r="E30">
        <v>134.82521299999999</v>
      </c>
      <c r="F30">
        <v>134.82521299999999</v>
      </c>
      <c r="G30">
        <v>134.82521299999999</v>
      </c>
      <c r="H30">
        <v>134.82521299999999</v>
      </c>
      <c r="I30">
        <v>134.82521299999999</v>
      </c>
      <c r="J30">
        <v>134.82521299999999</v>
      </c>
      <c r="K30">
        <v>134.82521299999999</v>
      </c>
      <c r="L30">
        <v>134.82521299999999</v>
      </c>
      <c r="M30">
        <v>134.82521299999999</v>
      </c>
      <c r="N30">
        <v>134.82521299999999</v>
      </c>
      <c r="O30">
        <v>134.82521299999999</v>
      </c>
      <c r="P30">
        <v>134.82521299999999</v>
      </c>
      <c r="Q30">
        <v>134.82521299999999</v>
      </c>
      <c r="R30">
        <v>134.82521299999999</v>
      </c>
      <c r="S30">
        <v>134.82521299999999</v>
      </c>
      <c r="T30">
        <v>134.82521299999999</v>
      </c>
      <c r="U30">
        <v>134.82521299999999</v>
      </c>
      <c r="V30">
        <v>134.82521299999999</v>
      </c>
      <c r="W30">
        <v>134.82521299999999</v>
      </c>
      <c r="X30">
        <v>134.82521299999999</v>
      </c>
      <c r="Y30">
        <v>134.82521299999999</v>
      </c>
      <c r="Z30">
        <v>134.82521299999999</v>
      </c>
      <c r="AA30">
        <v>134.82521299999999</v>
      </c>
      <c r="AB30">
        <v>134.82521299999999</v>
      </c>
      <c r="AC30">
        <v>134.82521299999999</v>
      </c>
      <c r="AD30">
        <v>134.82521299999999</v>
      </c>
      <c r="AE30">
        <v>134.82521299999999</v>
      </c>
    </row>
    <row r="31" spans="1:32" x14ac:dyDescent="0.25">
      <c r="A31" s="1">
        <v>319</v>
      </c>
      <c r="B31">
        <v>2.7209000000000001E-2</v>
      </c>
      <c r="C31">
        <v>120.883478</v>
      </c>
      <c r="D31">
        <v>120.883478</v>
      </c>
      <c r="E31">
        <v>120.883478</v>
      </c>
      <c r="F31">
        <v>120.883478</v>
      </c>
      <c r="G31">
        <v>120.883478</v>
      </c>
      <c r="H31">
        <v>120.883478</v>
      </c>
      <c r="I31">
        <v>120.883478</v>
      </c>
      <c r="J31">
        <v>120.883478</v>
      </c>
      <c r="K31">
        <v>120.883478</v>
      </c>
      <c r="L31">
        <v>120.883478</v>
      </c>
      <c r="M31">
        <v>120.883478</v>
      </c>
      <c r="N31">
        <v>120.883478</v>
      </c>
      <c r="O31">
        <v>120.883478</v>
      </c>
      <c r="P31">
        <v>120.883478</v>
      </c>
      <c r="Q31">
        <v>120.883478</v>
      </c>
      <c r="R31">
        <v>120.883478</v>
      </c>
      <c r="S31">
        <v>120.883478</v>
      </c>
      <c r="T31">
        <v>120.883478</v>
      </c>
      <c r="U31">
        <v>120.883478</v>
      </c>
      <c r="V31">
        <v>120.883478</v>
      </c>
      <c r="W31">
        <v>120.883478</v>
      </c>
      <c r="X31">
        <v>120.883478</v>
      </c>
      <c r="Y31">
        <v>120.883478</v>
      </c>
      <c r="Z31">
        <v>120.883478</v>
      </c>
      <c r="AA31">
        <v>120.883478</v>
      </c>
      <c r="AB31">
        <v>120.883478</v>
      </c>
      <c r="AC31">
        <v>120.883478</v>
      </c>
      <c r="AD31">
        <v>120.883478</v>
      </c>
      <c r="AE31">
        <v>120.883478</v>
      </c>
    </row>
    <row r="32" spans="1:32" x14ac:dyDescent="0.25">
      <c r="A32" s="1">
        <v>320</v>
      </c>
      <c r="B32">
        <v>2.6439000000000001E-2</v>
      </c>
      <c r="C32">
        <v>109.992025</v>
      </c>
      <c r="D32">
        <v>109.992025</v>
      </c>
      <c r="E32">
        <v>109.992025</v>
      </c>
      <c r="F32">
        <v>109.992025</v>
      </c>
      <c r="G32">
        <v>109.992025</v>
      </c>
      <c r="H32">
        <v>109.992025</v>
      </c>
      <c r="I32">
        <v>109.992025</v>
      </c>
      <c r="J32">
        <v>109.992025</v>
      </c>
      <c r="K32">
        <v>109.992025</v>
      </c>
      <c r="L32">
        <v>109.992025</v>
      </c>
      <c r="M32">
        <v>109.992025</v>
      </c>
      <c r="N32">
        <v>109.992025</v>
      </c>
      <c r="O32">
        <v>109.992025</v>
      </c>
      <c r="P32">
        <v>109.992025</v>
      </c>
      <c r="Q32">
        <v>109.992025</v>
      </c>
      <c r="R32">
        <v>109.992025</v>
      </c>
      <c r="S32">
        <v>109.992025</v>
      </c>
      <c r="T32">
        <v>109.992025</v>
      </c>
      <c r="U32">
        <v>109.992025</v>
      </c>
      <c r="V32">
        <v>109.992025</v>
      </c>
      <c r="W32">
        <v>109.992025</v>
      </c>
      <c r="X32">
        <v>109.992025</v>
      </c>
      <c r="Y32">
        <v>109.992025</v>
      </c>
      <c r="Z32">
        <v>109.992025</v>
      </c>
      <c r="AA32">
        <v>109.992025</v>
      </c>
      <c r="AB32">
        <v>109.992025</v>
      </c>
      <c r="AC32">
        <v>109.992025</v>
      </c>
      <c r="AD32">
        <v>109.992025</v>
      </c>
      <c r="AE32">
        <v>109.992025</v>
      </c>
    </row>
    <row r="33" spans="1:31" x14ac:dyDescent="0.25">
      <c r="A33" s="1">
        <v>321</v>
      </c>
      <c r="B33">
        <v>2.5808000000000001E-2</v>
      </c>
      <c r="C33">
        <v>101.246819</v>
      </c>
      <c r="D33">
        <v>101.246819</v>
      </c>
      <c r="E33">
        <v>101.246819</v>
      </c>
      <c r="F33">
        <v>101.246819</v>
      </c>
      <c r="G33">
        <v>101.246819</v>
      </c>
      <c r="H33">
        <v>101.246819</v>
      </c>
      <c r="I33">
        <v>101.246819</v>
      </c>
      <c r="J33">
        <v>101.246819</v>
      </c>
      <c r="K33">
        <v>101.246819</v>
      </c>
      <c r="L33">
        <v>101.246819</v>
      </c>
      <c r="M33">
        <v>101.246819</v>
      </c>
      <c r="N33">
        <v>101.246819</v>
      </c>
      <c r="O33">
        <v>101.246819</v>
      </c>
      <c r="P33">
        <v>101.246819</v>
      </c>
      <c r="Q33">
        <v>101.246819</v>
      </c>
      <c r="R33">
        <v>101.246819</v>
      </c>
      <c r="S33">
        <v>101.246819</v>
      </c>
      <c r="T33">
        <v>101.246819</v>
      </c>
      <c r="U33">
        <v>101.246819</v>
      </c>
      <c r="V33">
        <v>101.246819</v>
      </c>
      <c r="W33">
        <v>101.246819</v>
      </c>
      <c r="X33">
        <v>101.246819</v>
      </c>
      <c r="Y33">
        <v>101.246819</v>
      </c>
      <c r="Z33">
        <v>101.246819</v>
      </c>
      <c r="AA33">
        <v>101.246819</v>
      </c>
      <c r="AB33">
        <v>101.246819</v>
      </c>
      <c r="AC33">
        <v>101.246819</v>
      </c>
      <c r="AD33">
        <v>101.246819</v>
      </c>
      <c r="AE33">
        <v>101.246819</v>
      </c>
    </row>
    <row r="34" spans="1:31" x14ac:dyDescent="0.25">
      <c r="A34" s="1">
        <v>322</v>
      </c>
      <c r="B34">
        <v>2.4917000000000002E-2</v>
      </c>
      <c r="C34">
        <v>89.879431999999994</v>
      </c>
      <c r="D34">
        <v>89.879431999999994</v>
      </c>
      <c r="E34">
        <v>89.879431999999994</v>
      </c>
      <c r="F34">
        <v>89.879431999999994</v>
      </c>
      <c r="G34">
        <v>89.879431999999994</v>
      </c>
      <c r="H34">
        <v>89.879431999999994</v>
      </c>
      <c r="I34">
        <v>89.879431999999994</v>
      </c>
      <c r="J34">
        <v>89.879431999999994</v>
      </c>
      <c r="K34">
        <v>89.879431999999994</v>
      </c>
      <c r="L34">
        <v>89.879431999999994</v>
      </c>
      <c r="M34">
        <v>89.879431999999994</v>
      </c>
      <c r="N34">
        <v>89.879431999999994</v>
      </c>
      <c r="O34">
        <v>89.879431999999994</v>
      </c>
      <c r="P34">
        <v>89.879431999999994</v>
      </c>
      <c r="Q34">
        <v>89.879431999999994</v>
      </c>
      <c r="R34">
        <v>89.879431999999994</v>
      </c>
      <c r="S34">
        <v>89.879431999999994</v>
      </c>
      <c r="T34">
        <v>89.879431999999994</v>
      </c>
      <c r="U34">
        <v>89.879431999999994</v>
      </c>
      <c r="V34">
        <v>89.879431999999994</v>
      </c>
      <c r="W34">
        <v>89.879431999999994</v>
      </c>
      <c r="X34">
        <v>89.879431999999994</v>
      </c>
      <c r="Y34">
        <v>89.879431999999994</v>
      </c>
      <c r="Z34">
        <v>89.879431999999994</v>
      </c>
      <c r="AA34">
        <v>89.879431999999994</v>
      </c>
      <c r="AB34">
        <v>89.879431999999994</v>
      </c>
      <c r="AC34">
        <v>89.879431999999994</v>
      </c>
      <c r="AD34">
        <v>89.879431999999994</v>
      </c>
      <c r="AE34">
        <v>89.879431999999994</v>
      </c>
    </row>
    <row r="35" spans="1:31" x14ac:dyDescent="0.25">
      <c r="A35" s="1">
        <v>323</v>
      </c>
      <c r="B35">
        <v>2.4143000000000001E-2</v>
      </c>
      <c r="C35">
        <v>79.746938999999998</v>
      </c>
      <c r="D35">
        <v>79.746938999999998</v>
      </c>
      <c r="E35">
        <v>79.746938999999998</v>
      </c>
      <c r="F35">
        <v>79.746938999999998</v>
      </c>
      <c r="G35">
        <v>79.746938999999998</v>
      </c>
      <c r="H35">
        <v>79.746938999999998</v>
      </c>
      <c r="I35">
        <v>79.746938999999998</v>
      </c>
      <c r="J35">
        <v>79.746938999999998</v>
      </c>
      <c r="K35">
        <v>79.746938999999998</v>
      </c>
      <c r="L35">
        <v>79.746938999999998</v>
      </c>
      <c r="M35">
        <v>79.746938999999998</v>
      </c>
      <c r="N35">
        <v>79.746938999999998</v>
      </c>
      <c r="O35">
        <v>79.746938999999998</v>
      </c>
      <c r="P35">
        <v>79.746938999999998</v>
      </c>
      <c r="Q35">
        <v>79.746938999999998</v>
      </c>
      <c r="R35">
        <v>79.746938999999998</v>
      </c>
      <c r="S35">
        <v>79.746938999999998</v>
      </c>
      <c r="T35">
        <v>79.746938999999998</v>
      </c>
      <c r="U35">
        <v>79.746938999999998</v>
      </c>
      <c r="V35">
        <v>79.746938999999998</v>
      </c>
      <c r="W35">
        <v>79.746938999999998</v>
      </c>
      <c r="X35">
        <v>79.746938999999998</v>
      </c>
      <c r="Y35">
        <v>79.746938999999998</v>
      </c>
      <c r="Z35">
        <v>79.746938999999998</v>
      </c>
      <c r="AA35">
        <v>79.746938999999998</v>
      </c>
      <c r="AB35">
        <v>79.746938999999998</v>
      </c>
      <c r="AC35">
        <v>79.746938999999998</v>
      </c>
      <c r="AD35">
        <v>79.746938999999998</v>
      </c>
      <c r="AE35">
        <v>79.746938999999998</v>
      </c>
    </row>
    <row r="36" spans="1:31" x14ac:dyDescent="0.25">
      <c r="A36" s="1">
        <v>324</v>
      </c>
      <c r="B36">
        <v>2.3612999999999999E-2</v>
      </c>
      <c r="C36">
        <v>71.744872999999998</v>
      </c>
      <c r="D36">
        <v>71.744872999999998</v>
      </c>
      <c r="E36">
        <v>71.744872999999998</v>
      </c>
      <c r="F36">
        <v>71.744872999999998</v>
      </c>
      <c r="G36">
        <v>71.744872999999998</v>
      </c>
      <c r="H36">
        <v>71.744872999999998</v>
      </c>
      <c r="I36">
        <v>71.744872999999998</v>
      </c>
      <c r="J36">
        <v>71.744872999999998</v>
      </c>
      <c r="K36">
        <v>71.744872999999998</v>
      </c>
      <c r="L36">
        <v>71.744872999999998</v>
      </c>
      <c r="M36">
        <v>71.744872999999998</v>
      </c>
      <c r="N36">
        <v>71.744872999999998</v>
      </c>
      <c r="O36">
        <v>71.744872999999998</v>
      </c>
      <c r="P36">
        <v>71.744872999999998</v>
      </c>
      <c r="Q36">
        <v>71.744872999999998</v>
      </c>
      <c r="R36">
        <v>71.744872999999998</v>
      </c>
      <c r="S36">
        <v>71.744872999999998</v>
      </c>
      <c r="T36">
        <v>71.744872999999998</v>
      </c>
      <c r="U36">
        <v>71.744872999999998</v>
      </c>
      <c r="V36">
        <v>71.744872999999998</v>
      </c>
      <c r="W36">
        <v>71.744872999999998</v>
      </c>
      <c r="X36">
        <v>71.744872999999998</v>
      </c>
      <c r="Y36">
        <v>71.744872999999998</v>
      </c>
      <c r="Z36">
        <v>71.744872999999998</v>
      </c>
      <c r="AA36">
        <v>71.744872999999998</v>
      </c>
      <c r="AB36">
        <v>71.744872999999998</v>
      </c>
      <c r="AC36">
        <v>71.744872999999998</v>
      </c>
      <c r="AD36">
        <v>71.744872999999998</v>
      </c>
      <c r="AE36">
        <v>71.744872999999998</v>
      </c>
    </row>
    <row r="37" spans="1:31" x14ac:dyDescent="0.25">
      <c r="A37" s="1">
        <v>325</v>
      </c>
      <c r="B37">
        <v>2.3486E-2</v>
      </c>
      <c r="C37">
        <v>65.153675000000007</v>
      </c>
      <c r="D37">
        <v>65.153675000000007</v>
      </c>
      <c r="E37">
        <v>65.153675000000007</v>
      </c>
      <c r="F37">
        <v>65.153675000000007</v>
      </c>
      <c r="G37">
        <v>65.153675000000007</v>
      </c>
      <c r="H37">
        <v>65.153675000000007</v>
      </c>
      <c r="I37">
        <v>65.153675000000007</v>
      </c>
      <c r="J37">
        <v>65.153675000000007</v>
      </c>
      <c r="K37">
        <v>65.153675000000007</v>
      </c>
      <c r="L37">
        <v>65.153675000000007</v>
      </c>
      <c r="M37">
        <v>65.153675000000007</v>
      </c>
      <c r="N37">
        <v>65.153675000000007</v>
      </c>
      <c r="O37">
        <v>65.153675000000007</v>
      </c>
      <c r="P37">
        <v>65.153675000000007</v>
      </c>
      <c r="Q37">
        <v>65.153675000000007</v>
      </c>
      <c r="R37">
        <v>65.153675000000007</v>
      </c>
      <c r="S37">
        <v>65.153675000000007</v>
      </c>
      <c r="T37">
        <v>65.153675000000007</v>
      </c>
      <c r="U37">
        <v>65.153675000000007</v>
      </c>
      <c r="V37">
        <v>65.153675000000007</v>
      </c>
      <c r="W37">
        <v>65.153675000000007</v>
      </c>
      <c r="X37">
        <v>65.153675000000007</v>
      </c>
      <c r="Y37">
        <v>65.153675000000007</v>
      </c>
      <c r="Z37">
        <v>65.153675000000007</v>
      </c>
      <c r="AA37">
        <v>65.153675000000007</v>
      </c>
      <c r="AB37">
        <v>65.153675000000007</v>
      </c>
      <c r="AC37">
        <v>65.153675000000007</v>
      </c>
      <c r="AD37">
        <v>65.153675000000007</v>
      </c>
      <c r="AE37">
        <v>65.153675000000007</v>
      </c>
    </row>
    <row r="38" spans="1:31" x14ac:dyDescent="0.25">
      <c r="A38" s="1">
        <v>326</v>
      </c>
      <c r="B38">
        <v>2.3861E-2</v>
      </c>
      <c r="C38">
        <v>59.529958000000001</v>
      </c>
      <c r="D38">
        <v>59.529958000000001</v>
      </c>
      <c r="E38">
        <v>59.529958000000001</v>
      </c>
      <c r="F38">
        <v>59.529958000000001</v>
      </c>
      <c r="G38">
        <v>59.529958000000001</v>
      </c>
      <c r="H38">
        <v>59.529958000000001</v>
      </c>
      <c r="I38">
        <v>59.529958000000001</v>
      </c>
      <c r="J38">
        <v>59.529958000000001</v>
      </c>
      <c r="K38">
        <v>59.529958000000001</v>
      </c>
      <c r="L38">
        <v>59.529958000000001</v>
      </c>
      <c r="M38">
        <v>59.529958000000001</v>
      </c>
      <c r="N38">
        <v>59.529958000000001</v>
      </c>
      <c r="O38">
        <v>59.529958000000001</v>
      </c>
      <c r="P38">
        <v>59.529958000000001</v>
      </c>
      <c r="Q38">
        <v>59.529958000000001</v>
      </c>
      <c r="R38">
        <v>59.529958000000001</v>
      </c>
      <c r="S38">
        <v>59.529958000000001</v>
      </c>
      <c r="T38">
        <v>59.529958000000001</v>
      </c>
      <c r="U38">
        <v>59.529958000000001</v>
      </c>
      <c r="V38">
        <v>59.529958000000001</v>
      </c>
      <c r="W38">
        <v>59.529958000000001</v>
      </c>
      <c r="X38">
        <v>59.529958000000001</v>
      </c>
      <c r="Y38">
        <v>59.529958000000001</v>
      </c>
      <c r="Z38">
        <v>59.529958000000001</v>
      </c>
      <c r="AA38">
        <v>59.529958000000001</v>
      </c>
      <c r="AB38">
        <v>59.529958000000001</v>
      </c>
      <c r="AC38">
        <v>59.529958000000001</v>
      </c>
      <c r="AD38">
        <v>59.529958000000001</v>
      </c>
      <c r="AE38">
        <v>59.529958000000001</v>
      </c>
    </row>
    <row r="39" spans="1:31" x14ac:dyDescent="0.25">
      <c r="A39" s="1">
        <v>327</v>
      </c>
      <c r="B39">
        <v>2.4152E-2</v>
      </c>
      <c r="C39">
        <v>54.987808999999999</v>
      </c>
      <c r="D39">
        <v>54.987808999999999</v>
      </c>
      <c r="E39">
        <v>54.987808999999999</v>
      </c>
      <c r="F39">
        <v>54.987808999999999</v>
      </c>
      <c r="G39">
        <v>54.987808999999999</v>
      </c>
      <c r="H39">
        <v>54.987808999999999</v>
      </c>
      <c r="I39">
        <v>54.987808999999999</v>
      </c>
      <c r="J39">
        <v>54.987808999999999</v>
      </c>
      <c r="K39">
        <v>54.987808999999999</v>
      </c>
      <c r="L39">
        <v>54.987808999999999</v>
      </c>
      <c r="M39">
        <v>54.987808999999999</v>
      </c>
      <c r="N39">
        <v>54.987808999999999</v>
      </c>
      <c r="O39">
        <v>54.987808999999999</v>
      </c>
      <c r="P39">
        <v>54.987808999999999</v>
      </c>
      <c r="Q39">
        <v>54.987808999999999</v>
      </c>
      <c r="R39">
        <v>54.987808999999999</v>
      </c>
      <c r="S39">
        <v>54.987808999999999</v>
      </c>
      <c r="T39">
        <v>54.987808999999999</v>
      </c>
      <c r="U39">
        <v>54.987808999999999</v>
      </c>
      <c r="V39">
        <v>54.987808999999999</v>
      </c>
      <c r="W39">
        <v>54.987808999999999</v>
      </c>
      <c r="X39">
        <v>54.987808999999999</v>
      </c>
      <c r="Y39">
        <v>54.987808999999999</v>
      </c>
      <c r="Z39">
        <v>54.987808999999999</v>
      </c>
      <c r="AA39">
        <v>54.987808999999999</v>
      </c>
      <c r="AB39">
        <v>54.987808999999999</v>
      </c>
      <c r="AC39">
        <v>54.987808999999999</v>
      </c>
      <c r="AD39">
        <v>54.987808999999999</v>
      </c>
      <c r="AE39">
        <v>54.987808999999999</v>
      </c>
    </row>
    <row r="40" spans="1:31" x14ac:dyDescent="0.25">
      <c r="A40" s="1">
        <v>328</v>
      </c>
      <c r="B40">
        <v>2.4382999999999998E-2</v>
      </c>
      <c r="C40">
        <v>51.241455000000002</v>
      </c>
      <c r="D40">
        <v>51.241455000000002</v>
      </c>
      <c r="E40">
        <v>51.241455000000002</v>
      </c>
      <c r="F40">
        <v>51.241455000000002</v>
      </c>
      <c r="G40">
        <v>51.241455000000002</v>
      </c>
      <c r="H40">
        <v>51.241455000000002</v>
      </c>
      <c r="I40">
        <v>51.241455000000002</v>
      </c>
      <c r="J40">
        <v>51.241455000000002</v>
      </c>
      <c r="K40">
        <v>51.241455000000002</v>
      </c>
      <c r="L40">
        <v>51.241455000000002</v>
      </c>
      <c r="M40">
        <v>51.241455000000002</v>
      </c>
      <c r="N40">
        <v>51.241455000000002</v>
      </c>
      <c r="O40">
        <v>51.241455000000002</v>
      </c>
      <c r="P40">
        <v>51.241455000000002</v>
      </c>
      <c r="Q40">
        <v>51.241455000000002</v>
      </c>
      <c r="R40">
        <v>51.241455000000002</v>
      </c>
      <c r="S40">
        <v>51.241455000000002</v>
      </c>
      <c r="T40">
        <v>51.241455000000002</v>
      </c>
      <c r="U40">
        <v>51.241455000000002</v>
      </c>
      <c r="V40">
        <v>51.241455000000002</v>
      </c>
      <c r="W40">
        <v>51.241455000000002</v>
      </c>
      <c r="X40">
        <v>51.241455000000002</v>
      </c>
      <c r="Y40">
        <v>51.241455000000002</v>
      </c>
      <c r="Z40">
        <v>51.241455000000002</v>
      </c>
      <c r="AA40">
        <v>51.241455000000002</v>
      </c>
      <c r="AB40">
        <v>51.241455000000002</v>
      </c>
      <c r="AC40">
        <v>51.241455000000002</v>
      </c>
      <c r="AD40">
        <v>0</v>
      </c>
      <c r="AE40">
        <v>51.241455000000002</v>
      </c>
    </row>
    <row r="41" spans="1:31" x14ac:dyDescent="0.25">
      <c r="A41" s="1">
        <v>329</v>
      </c>
      <c r="B41">
        <v>2.2908000000000001E-2</v>
      </c>
      <c r="C41">
        <v>47.685775999999997</v>
      </c>
      <c r="D41">
        <v>47.685775999999997</v>
      </c>
      <c r="E41">
        <v>47.685775999999997</v>
      </c>
      <c r="F41">
        <v>47.685775999999997</v>
      </c>
      <c r="G41">
        <v>47.685775999999997</v>
      </c>
      <c r="H41">
        <v>47.685775999999997</v>
      </c>
      <c r="I41">
        <v>47.685775999999997</v>
      </c>
      <c r="J41">
        <v>47.685775999999997</v>
      </c>
      <c r="K41">
        <v>47.685775999999997</v>
      </c>
      <c r="L41">
        <v>47.685775999999997</v>
      </c>
      <c r="M41">
        <v>47.685775999999997</v>
      </c>
      <c r="N41">
        <v>47.685775999999997</v>
      </c>
      <c r="O41">
        <v>47.685775999999997</v>
      </c>
      <c r="P41">
        <v>47.685775999999997</v>
      </c>
      <c r="Q41">
        <v>47.685775999999997</v>
      </c>
      <c r="R41">
        <v>47.685775999999997</v>
      </c>
      <c r="S41">
        <v>47.685775999999997</v>
      </c>
      <c r="T41">
        <v>47.685775999999997</v>
      </c>
      <c r="U41">
        <v>47.685775999999997</v>
      </c>
      <c r="V41">
        <v>47.685775999999997</v>
      </c>
      <c r="W41">
        <v>47.685775999999997</v>
      </c>
      <c r="X41">
        <v>47.685775999999997</v>
      </c>
      <c r="Y41">
        <v>47.685775999999997</v>
      </c>
      <c r="Z41">
        <v>47.685775999999997</v>
      </c>
      <c r="AA41">
        <v>47.685775999999997</v>
      </c>
      <c r="AB41">
        <v>47.685775999999997</v>
      </c>
      <c r="AC41">
        <v>47.685775999999997</v>
      </c>
      <c r="AD41">
        <v>0</v>
      </c>
      <c r="AE41">
        <v>47.685775999999997</v>
      </c>
    </row>
    <row r="42" spans="1:31" x14ac:dyDescent="0.25">
      <c r="A42" s="1">
        <v>330</v>
      </c>
      <c r="B42">
        <v>2.1603000000000001E-2</v>
      </c>
      <c r="C42">
        <v>44.684325000000001</v>
      </c>
      <c r="D42">
        <v>44.684325000000001</v>
      </c>
      <c r="E42">
        <v>44.684325000000001</v>
      </c>
      <c r="F42">
        <v>44.684325000000001</v>
      </c>
      <c r="G42">
        <v>44.684325000000001</v>
      </c>
      <c r="H42">
        <v>44.684325000000001</v>
      </c>
      <c r="I42">
        <v>44.684325000000001</v>
      </c>
      <c r="J42">
        <v>44.684325000000001</v>
      </c>
      <c r="K42">
        <v>44.684325000000001</v>
      </c>
      <c r="L42">
        <v>44.684325000000001</v>
      </c>
      <c r="M42">
        <v>44.684325000000001</v>
      </c>
      <c r="N42">
        <v>44.684325000000001</v>
      </c>
      <c r="O42">
        <v>44.684325000000001</v>
      </c>
      <c r="P42">
        <v>44.684325000000001</v>
      </c>
      <c r="Q42">
        <v>44.684325000000001</v>
      </c>
      <c r="R42">
        <v>44.684325000000001</v>
      </c>
      <c r="S42">
        <v>44.684325000000001</v>
      </c>
      <c r="T42">
        <v>44.684325000000001</v>
      </c>
      <c r="U42">
        <v>44.684325000000001</v>
      </c>
      <c r="V42">
        <v>44.684325000000001</v>
      </c>
      <c r="W42">
        <v>44.684325000000001</v>
      </c>
      <c r="X42">
        <v>44.684325000000001</v>
      </c>
      <c r="Y42">
        <v>44.684325000000001</v>
      </c>
      <c r="Z42">
        <v>44.684325000000001</v>
      </c>
      <c r="AA42">
        <v>44.684325000000001</v>
      </c>
      <c r="AB42">
        <v>44.684325000000001</v>
      </c>
      <c r="AC42">
        <v>44.684325000000001</v>
      </c>
      <c r="AD42">
        <v>0</v>
      </c>
      <c r="AE42">
        <v>44.684325000000001</v>
      </c>
    </row>
    <row r="43" spans="1:31" x14ac:dyDescent="0.25">
      <c r="A43" s="1">
        <v>331</v>
      </c>
      <c r="B43">
        <v>2.0490999999999999E-2</v>
      </c>
      <c r="C43">
        <v>42.126108000000002</v>
      </c>
      <c r="D43">
        <v>42.126108000000002</v>
      </c>
      <c r="E43">
        <v>42.126108000000002</v>
      </c>
      <c r="F43">
        <v>42.126108000000002</v>
      </c>
      <c r="G43">
        <v>42.126108000000002</v>
      </c>
      <c r="H43">
        <v>42.126108000000002</v>
      </c>
      <c r="I43">
        <v>42.126108000000002</v>
      </c>
      <c r="J43">
        <v>42.126108000000002</v>
      </c>
      <c r="K43">
        <v>42.126108000000002</v>
      </c>
      <c r="L43">
        <v>42.126108000000002</v>
      </c>
      <c r="M43">
        <v>42.126108000000002</v>
      </c>
      <c r="N43">
        <v>42.126108000000002</v>
      </c>
      <c r="O43">
        <v>42.126108000000002</v>
      </c>
      <c r="P43">
        <v>42.126108000000002</v>
      </c>
      <c r="Q43">
        <v>42.126108000000002</v>
      </c>
      <c r="R43">
        <v>42.126108000000002</v>
      </c>
      <c r="S43">
        <v>42.126108000000002</v>
      </c>
      <c r="T43">
        <v>42.126108000000002</v>
      </c>
      <c r="U43">
        <v>42.126108000000002</v>
      </c>
      <c r="V43">
        <v>42.126108000000002</v>
      </c>
      <c r="W43">
        <v>42.126108000000002</v>
      </c>
      <c r="X43">
        <v>42.126108000000002</v>
      </c>
      <c r="Y43">
        <v>42.126108000000002</v>
      </c>
      <c r="Z43">
        <v>42.126108000000002</v>
      </c>
      <c r="AA43">
        <v>42.126108000000002</v>
      </c>
      <c r="AB43">
        <v>42.126108000000002</v>
      </c>
      <c r="AC43">
        <v>42.126108000000002</v>
      </c>
      <c r="AD43">
        <v>0</v>
      </c>
      <c r="AE43">
        <v>42.126108000000002</v>
      </c>
    </row>
    <row r="44" spans="1:31" x14ac:dyDescent="0.25">
      <c r="A44" s="1">
        <v>332</v>
      </c>
      <c r="B44">
        <v>2.0832E-2</v>
      </c>
      <c r="C44">
        <v>39.288744000000001</v>
      </c>
      <c r="D44">
        <v>39.288744000000001</v>
      </c>
      <c r="E44">
        <v>39.288744000000001</v>
      </c>
      <c r="F44">
        <v>39.288744000000001</v>
      </c>
      <c r="G44">
        <v>39.288744000000001</v>
      </c>
      <c r="H44">
        <v>39.288744000000001</v>
      </c>
      <c r="I44">
        <v>39.288744000000001</v>
      </c>
      <c r="J44">
        <v>39.288744000000001</v>
      </c>
      <c r="K44">
        <v>39.288744000000001</v>
      </c>
      <c r="L44">
        <v>39.288744000000001</v>
      </c>
      <c r="M44">
        <v>39.288744000000001</v>
      </c>
      <c r="N44">
        <v>39.288744000000001</v>
      </c>
      <c r="O44">
        <v>0</v>
      </c>
      <c r="P44">
        <v>39.288744000000001</v>
      </c>
      <c r="Q44">
        <v>39.288744000000001</v>
      </c>
      <c r="R44">
        <v>0.32743800000000001</v>
      </c>
      <c r="S44">
        <v>39.288744000000001</v>
      </c>
      <c r="T44">
        <v>39.288744000000001</v>
      </c>
      <c r="U44">
        <v>39.288744000000001</v>
      </c>
      <c r="V44">
        <v>39.288744000000001</v>
      </c>
      <c r="W44">
        <v>39.288744000000001</v>
      </c>
      <c r="X44">
        <v>39.288744000000001</v>
      </c>
      <c r="Y44">
        <v>39.288744000000001</v>
      </c>
      <c r="Z44">
        <v>39.288744000000001</v>
      </c>
      <c r="AA44">
        <v>39.288744000000001</v>
      </c>
      <c r="AB44">
        <v>39.288744000000001</v>
      </c>
      <c r="AC44">
        <v>0</v>
      </c>
      <c r="AD44">
        <v>0</v>
      </c>
      <c r="AE44">
        <v>0</v>
      </c>
    </row>
    <row r="45" spans="1:31" x14ac:dyDescent="0.25">
      <c r="A45" s="1">
        <v>333</v>
      </c>
      <c r="B45">
        <v>2.1974E-2</v>
      </c>
      <c r="C45">
        <v>36.475811</v>
      </c>
      <c r="D45">
        <v>36.475811</v>
      </c>
      <c r="E45">
        <v>36.475811</v>
      </c>
      <c r="F45">
        <v>36.475811</v>
      </c>
      <c r="G45">
        <v>36.475811</v>
      </c>
      <c r="H45">
        <v>36.475811</v>
      </c>
      <c r="I45">
        <v>36.475811</v>
      </c>
      <c r="J45">
        <v>36.475811</v>
      </c>
      <c r="K45">
        <v>36.475811</v>
      </c>
      <c r="L45">
        <v>36.475811</v>
      </c>
      <c r="M45">
        <v>36.475811</v>
      </c>
      <c r="N45">
        <v>36.475811</v>
      </c>
      <c r="O45">
        <v>0</v>
      </c>
      <c r="P45">
        <v>36.475811</v>
      </c>
      <c r="Q45">
        <v>36.475811</v>
      </c>
      <c r="R45">
        <v>0.316936</v>
      </c>
      <c r="S45">
        <v>36.475811</v>
      </c>
      <c r="T45">
        <v>36.475811</v>
      </c>
      <c r="U45">
        <v>36.475811</v>
      </c>
      <c r="V45">
        <v>36.475811</v>
      </c>
      <c r="W45">
        <v>36.475811</v>
      </c>
      <c r="X45">
        <v>36.475811</v>
      </c>
      <c r="Y45">
        <v>36.475811</v>
      </c>
      <c r="Z45">
        <v>36.475811</v>
      </c>
      <c r="AA45">
        <v>36.475811</v>
      </c>
      <c r="AB45">
        <v>36.475811</v>
      </c>
      <c r="AC45">
        <v>0</v>
      </c>
      <c r="AD45">
        <v>0</v>
      </c>
      <c r="AE45">
        <v>0</v>
      </c>
    </row>
    <row r="46" spans="1:31" x14ac:dyDescent="0.25">
      <c r="A46" s="1">
        <v>334</v>
      </c>
      <c r="B46">
        <v>2.2936999999999999E-2</v>
      </c>
      <c r="C46">
        <v>34.052128000000003</v>
      </c>
      <c r="D46">
        <v>34.052128000000003</v>
      </c>
      <c r="E46">
        <v>34.052128000000003</v>
      </c>
      <c r="F46">
        <v>34.052128000000003</v>
      </c>
      <c r="G46">
        <v>34.052128000000003</v>
      </c>
      <c r="H46">
        <v>34.052128000000003</v>
      </c>
      <c r="I46">
        <v>34.052128000000003</v>
      </c>
      <c r="J46">
        <v>34.052128000000003</v>
      </c>
      <c r="K46">
        <v>34.052128000000003</v>
      </c>
      <c r="L46">
        <v>34.052128000000003</v>
      </c>
      <c r="M46">
        <v>34.052128000000003</v>
      </c>
      <c r="N46">
        <v>34.052128000000003</v>
      </c>
      <c r="O46">
        <v>0</v>
      </c>
      <c r="P46">
        <v>34.052128000000003</v>
      </c>
      <c r="Q46">
        <v>34.052128000000003</v>
      </c>
      <c r="R46">
        <v>0.298736</v>
      </c>
      <c r="S46">
        <v>34.052128000000003</v>
      </c>
      <c r="T46">
        <v>34.052128000000003</v>
      </c>
      <c r="U46">
        <v>34.052128000000003</v>
      </c>
      <c r="V46">
        <v>34.052128000000003</v>
      </c>
      <c r="W46">
        <v>34.052128000000003</v>
      </c>
      <c r="X46">
        <v>34.052128000000003</v>
      </c>
      <c r="Y46">
        <v>34.052128000000003</v>
      </c>
      <c r="Z46">
        <v>34.052128000000003</v>
      </c>
      <c r="AA46">
        <v>34.052128000000003</v>
      </c>
      <c r="AB46">
        <v>34.052128000000003</v>
      </c>
      <c r="AC46">
        <v>0</v>
      </c>
      <c r="AD46">
        <v>0</v>
      </c>
      <c r="AE46">
        <v>0</v>
      </c>
    </row>
    <row r="47" spans="1:31" x14ac:dyDescent="0.25">
      <c r="A47" s="1">
        <v>335</v>
      </c>
      <c r="B47">
        <v>2.3636999999999998E-2</v>
      </c>
      <c r="C47">
        <v>31.945609000000001</v>
      </c>
      <c r="D47">
        <v>31.945609000000001</v>
      </c>
      <c r="E47">
        <v>31.945609000000001</v>
      </c>
      <c r="F47">
        <v>31.945609000000001</v>
      </c>
      <c r="G47">
        <v>0.77245699999999995</v>
      </c>
      <c r="H47">
        <v>31.945609000000001</v>
      </c>
      <c r="I47">
        <v>31.945609000000001</v>
      </c>
      <c r="J47">
        <v>31.945609000000001</v>
      </c>
      <c r="K47">
        <v>0.43992700000000001</v>
      </c>
      <c r="L47">
        <v>0.398233</v>
      </c>
      <c r="M47">
        <v>31.945609000000001</v>
      </c>
      <c r="N47">
        <v>0</v>
      </c>
      <c r="O47">
        <v>0</v>
      </c>
      <c r="P47">
        <v>1.8442E-2</v>
      </c>
      <c r="Q47">
        <v>1.4136280000000001</v>
      </c>
      <c r="R47">
        <v>0.21393000000000001</v>
      </c>
      <c r="S47">
        <v>5.8522910000000001</v>
      </c>
      <c r="T47">
        <v>2.6184240000000001</v>
      </c>
      <c r="U47">
        <v>0.80215899999999996</v>
      </c>
      <c r="V47">
        <v>0</v>
      </c>
      <c r="W47">
        <v>8.0180000000000008E-3</v>
      </c>
      <c r="X47">
        <v>0</v>
      </c>
      <c r="Y47">
        <v>4.6103999999999999E-2</v>
      </c>
      <c r="Z47">
        <v>9.2877000000000001E-2</v>
      </c>
      <c r="AA47">
        <v>0.230521</v>
      </c>
      <c r="AB47">
        <v>0.17479500000000001</v>
      </c>
      <c r="AC47">
        <v>8.3330000000000001E-3</v>
      </c>
      <c r="AD47">
        <v>2.3080000000000002E-3</v>
      </c>
      <c r="AE47">
        <v>0</v>
      </c>
    </row>
    <row r="48" spans="1:31" x14ac:dyDescent="0.25">
      <c r="A48" s="1">
        <v>336</v>
      </c>
      <c r="B48">
        <v>2.3769999999999999E-2</v>
      </c>
      <c r="C48">
        <v>30.03763</v>
      </c>
      <c r="D48">
        <v>30.03763</v>
      </c>
      <c r="E48">
        <v>30.03763</v>
      </c>
      <c r="F48">
        <v>30.03763</v>
      </c>
      <c r="G48">
        <v>0.210566</v>
      </c>
      <c r="H48">
        <v>30.03763</v>
      </c>
      <c r="I48">
        <v>30.03763</v>
      </c>
      <c r="J48">
        <v>30.03763</v>
      </c>
      <c r="K48">
        <v>0.152536</v>
      </c>
      <c r="L48">
        <v>0.43484299999999998</v>
      </c>
      <c r="M48">
        <v>30.03763</v>
      </c>
      <c r="N48">
        <v>0</v>
      </c>
      <c r="O48">
        <v>0</v>
      </c>
      <c r="P48">
        <v>2.0136999999999999E-2</v>
      </c>
      <c r="Q48">
        <v>0.42689700000000003</v>
      </c>
      <c r="R48">
        <v>0.14882000000000001</v>
      </c>
      <c r="S48">
        <v>1.5137560000000001</v>
      </c>
      <c r="T48">
        <v>0.58888200000000002</v>
      </c>
      <c r="U48">
        <v>0.310388</v>
      </c>
      <c r="V48">
        <v>0</v>
      </c>
      <c r="W48">
        <v>8.7550000000000006E-3</v>
      </c>
      <c r="X48">
        <v>0</v>
      </c>
      <c r="Y48">
        <v>5.0342999999999999E-2</v>
      </c>
      <c r="Z48">
        <v>0.10141500000000001</v>
      </c>
      <c r="AA48">
        <v>0.128775</v>
      </c>
      <c r="AB48">
        <v>0.108906</v>
      </c>
      <c r="AC48">
        <v>2.2475999999999999E-2</v>
      </c>
      <c r="AD48">
        <v>9.8720000000000006E-3</v>
      </c>
      <c r="AE48">
        <v>0</v>
      </c>
    </row>
    <row r="49" spans="1:31" x14ac:dyDescent="0.25">
      <c r="A49" s="1">
        <v>337</v>
      </c>
      <c r="B49">
        <v>2.3862000000000001E-2</v>
      </c>
      <c r="C49">
        <v>28.385224999999998</v>
      </c>
      <c r="D49">
        <v>28.385224999999998</v>
      </c>
      <c r="E49">
        <v>28.385224999999998</v>
      </c>
      <c r="F49">
        <v>28.385224999999998</v>
      </c>
      <c r="G49">
        <v>0.146763</v>
      </c>
      <c r="H49">
        <v>28.385224999999998</v>
      </c>
      <c r="I49">
        <v>28.385224999999998</v>
      </c>
      <c r="J49">
        <v>28.385224999999998</v>
      </c>
      <c r="K49">
        <v>0.11770700000000001</v>
      </c>
      <c r="L49">
        <v>0.41703699999999999</v>
      </c>
      <c r="M49">
        <v>28.385224999999998</v>
      </c>
      <c r="N49">
        <v>0</v>
      </c>
      <c r="O49">
        <v>0</v>
      </c>
      <c r="P49">
        <v>1.9311999999999999E-2</v>
      </c>
      <c r="Q49">
        <v>0.312056</v>
      </c>
      <c r="R49">
        <v>0.128995</v>
      </c>
      <c r="S49">
        <v>1.0266010000000001</v>
      </c>
      <c r="T49">
        <v>0.36683199999999999</v>
      </c>
      <c r="U49">
        <v>0.24837200000000001</v>
      </c>
      <c r="V49">
        <v>0</v>
      </c>
      <c r="W49">
        <v>8.397E-3</v>
      </c>
      <c r="X49">
        <v>0</v>
      </c>
      <c r="Y49">
        <v>4.8280999999999998E-2</v>
      </c>
      <c r="Z49">
        <v>9.7262000000000001E-2</v>
      </c>
      <c r="AA49">
        <v>0.11278299999999999</v>
      </c>
      <c r="AB49">
        <v>9.7299999999999998E-2</v>
      </c>
      <c r="AC49">
        <v>2.5586000000000001E-2</v>
      </c>
      <c r="AD49">
        <v>1.3774E-2</v>
      </c>
      <c r="AE49">
        <v>0</v>
      </c>
    </row>
    <row r="50" spans="1:31" x14ac:dyDescent="0.25">
      <c r="A50" s="1">
        <v>338</v>
      </c>
      <c r="B50">
        <v>2.3918999999999999E-2</v>
      </c>
      <c r="C50">
        <v>26.936945999999999</v>
      </c>
      <c r="D50">
        <v>26.936945999999999</v>
      </c>
      <c r="E50">
        <v>26.936945999999999</v>
      </c>
      <c r="F50">
        <v>26.936945999999999</v>
      </c>
      <c r="G50">
        <v>0.120309</v>
      </c>
      <c r="H50">
        <v>26.936945999999999</v>
      </c>
      <c r="I50">
        <v>26.936945999999999</v>
      </c>
      <c r="J50">
        <v>26.936945999999999</v>
      </c>
      <c r="K50">
        <v>0.102099</v>
      </c>
      <c r="L50">
        <v>0.39798</v>
      </c>
      <c r="M50">
        <v>26.936945999999999</v>
      </c>
      <c r="N50">
        <v>0</v>
      </c>
      <c r="O50">
        <v>0</v>
      </c>
      <c r="P50">
        <v>1.8429999999999998E-2</v>
      </c>
      <c r="Q50">
        <v>0.26295400000000002</v>
      </c>
      <c r="R50">
        <v>0.117478</v>
      </c>
      <c r="S50">
        <v>0.82753600000000005</v>
      </c>
      <c r="T50">
        <v>0.27923500000000001</v>
      </c>
      <c r="U50">
        <v>0.21937799999999999</v>
      </c>
      <c r="V50">
        <v>0</v>
      </c>
      <c r="W50">
        <v>8.0129999999999993E-3</v>
      </c>
      <c r="X50">
        <v>0</v>
      </c>
      <c r="Y50">
        <v>4.6074999999999998E-2</v>
      </c>
      <c r="Z50">
        <v>9.2816999999999997E-2</v>
      </c>
      <c r="AA50">
        <v>0.103794</v>
      </c>
      <c r="AB50">
        <v>9.0297000000000002E-2</v>
      </c>
      <c r="AC50">
        <v>2.6297999999999998E-2</v>
      </c>
      <c r="AD50">
        <v>1.5914000000000001E-2</v>
      </c>
      <c r="AE50">
        <v>0</v>
      </c>
    </row>
    <row r="51" spans="1:31" x14ac:dyDescent="0.25">
      <c r="A51" s="1">
        <v>339</v>
      </c>
      <c r="B51">
        <v>2.3144999999999999E-2</v>
      </c>
      <c r="C51">
        <v>25.528568</v>
      </c>
      <c r="D51">
        <v>25.528568</v>
      </c>
      <c r="E51">
        <v>25.528568</v>
      </c>
      <c r="F51">
        <v>4.9471000000000001E-2</v>
      </c>
      <c r="G51">
        <v>0.19523499999999999</v>
      </c>
      <c r="H51">
        <v>25.528568</v>
      </c>
      <c r="I51">
        <v>25.528568</v>
      </c>
      <c r="J51">
        <v>25.528568</v>
      </c>
      <c r="K51">
        <v>0.17802799999999999</v>
      </c>
      <c r="L51">
        <v>0.17503099999999999</v>
      </c>
      <c r="M51">
        <v>0</v>
      </c>
      <c r="N51">
        <v>1.7638000000000001E-2</v>
      </c>
      <c r="O51">
        <v>1.6750000000000001E-3</v>
      </c>
      <c r="P51">
        <v>3.2249E-2</v>
      </c>
      <c r="Q51">
        <v>0.14874599999999999</v>
      </c>
      <c r="R51">
        <v>0.12805</v>
      </c>
      <c r="S51">
        <v>0.49046200000000001</v>
      </c>
      <c r="T51">
        <v>0.19406100000000001</v>
      </c>
      <c r="U51">
        <v>0.27494099999999999</v>
      </c>
      <c r="V51">
        <v>1.673E-3</v>
      </c>
      <c r="W51">
        <v>2.5791999999999999E-2</v>
      </c>
      <c r="X51">
        <v>1.92E-3</v>
      </c>
      <c r="Y51">
        <v>6.4099000000000003E-2</v>
      </c>
      <c r="Z51">
        <v>0.112696</v>
      </c>
      <c r="AA51">
        <v>9.8421999999999996E-2</v>
      </c>
      <c r="AB51">
        <v>0.115693</v>
      </c>
      <c r="AC51">
        <v>3.4598999999999998E-2</v>
      </c>
      <c r="AD51">
        <v>2.7021E-2</v>
      </c>
      <c r="AE51">
        <v>1.7180999999999998E-2</v>
      </c>
    </row>
    <row r="52" spans="1:31" x14ac:dyDescent="0.25">
      <c r="A52" s="1">
        <v>340</v>
      </c>
      <c r="B52">
        <v>2.2315999999999999E-2</v>
      </c>
      <c r="C52">
        <v>24.275558</v>
      </c>
      <c r="D52">
        <v>24.275558</v>
      </c>
      <c r="E52">
        <v>24.275558</v>
      </c>
      <c r="F52">
        <v>4.7957E-2</v>
      </c>
      <c r="G52">
        <v>0.39000299999999999</v>
      </c>
      <c r="H52">
        <v>24.275558</v>
      </c>
      <c r="I52">
        <v>24.275558</v>
      </c>
      <c r="J52">
        <v>24.275558</v>
      </c>
      <c r="K52">
        <v>0.37200800000000001</v>
      </c>
      <c r="L52">
        <v>0.129437</v>
      </c>
      <c r="M52">
        <v>0</v>
      </c>
      <c r="N52">
        <v>2.4611999999999998E-2</v>
      </c>
      <c r="O52">
        <v>3.8119999999999999E-3</v>
      </c>
      <c r="P52">
        <v>4.5815000000000002E-2</v>
      </c>
      <c r="Q52">
        <v>0.104364</v>
      </c>
      <c r="R52">
        <v>0.14052899999999999</v>
      </c>
      <c r="S52">
        <v>0.34858</v>
      </c>
      <c r="T52">
        <v>0.15415000000000001</v>
      </c>
      <c r="U52">
        <v>0.358261</v>
      </c>
      <c r="V52">
        <v>3.418E-3</v>
      </c>
      <c r="W52">
        <v>4.7794000000000003E-2</v>
      </c>
      <c r="X52">
        <v>2.774E-3</v>
      </c>
      <c r="Y52">
        <v>7.3233000000000006E-2</v>
      </c>
      <c r="Z52">
        <v>0.127167</v>
      </c>
      <c r="AA52">
        <v>9.3704999999999997E-2</v>
      </c>
      <c r="AB52">
        <v>0.15015400000000001</v>
      </c>
      <c r="AC52">
        <v>4.2305000000000002E-2</v>
      </c>
      <c r="AD52">
        <v>3.8348E-2</v>
      </c>
      <c r="AE52">
        <v>2.9943999999999998E-2</v>
      </c>
    </row>
    <row r="53" spans="1:31" x14ac:dyDescent="0.25">
      <c r="A53" s="1">
        <v>341</v>
      </c>
      <c r="B53">
        <v>2.1583999999999999E-2</v>
      </c>
      <c r="C53">
        <v>23.177776000000001</v>
      </c>
      <c r="D53">
        <v>23.177776000000001</v>
      </c>
      <c r="E53">
        <v>23.177776000000001</v>
      </c>
      <c r="F53">
        <v>4.6051000000000002E-2</v>
      </c>
      <c r="G53">
        <v>1.3037380000000001</v>
      </c>
      <c r="H53">
        <v>23.177776000000001</v>
      </c>
      <c r="I53">
        <v>23.177776000000001</v>
      </c>
      <c r="J53">
        <v>23.177776000000001</v>
      </c>
      <c r="K53">
        <v>1.279118</v>
      </c>
      <c r="L53">
        <v>0.110084</v>
      </c>
      <c r="M53">
        <v>0</v>
      </c>
      <c r="N53">
        <v>2.7231999999999999E-2</v>
      </c>
      <c r="O53">
        <v>6.1549999999999999E-3</v>
      </c>
      <c r="P53">
        <v>5.6745999999999998E-2</v>
      </c>
      <c r="Q53">
        <v>8.2735000000000003E-2</v>
      </c>
      <c r="R53">
        <v>0.152089</v>
      </c>
      <c r="S53">
        <v>0.27671699999999999</v>
      </c>
      <c r="T53">
        <v>0.131748</v>
      </c>
      <c r="U53">
        <v>0.46742099999999998</v>
      </c>
      <c r="V53">
        <v>4.9199999999999999E-3</v>
      </c>
      <c r="W53">
        <v>7.1000999999999995E-2</v>
      </c>
      <c r="X53">
        <v>3.124E-3</v>
      </c>
      <c r="Y53">
        <v>7.6758999999999994E-2</v>
      </c>
      <c r="Z53">
        <v>0.13533899999999999</v>
      </c>
      <c r="AA53">
        <v>8.9548000000000003E-2</v>
      </c>
      <c r="AB53">
        <v>0.19077</v>
      </c>
      <c r="AC53">
        <v>4.8277E-2</v>
      </c>
      <c r="AD53">
        <v>4.8180000000000001E-2</v>
      </c>
      <c r="AE53">
        <v>3.7830999999999997E-2</v>
      </c>
    </row>
    <row r="54" spans="1:31" x14ac:dyDescent="0.25">
      <c r="A54" s="1">
        <v>342</v>
      </c>
      <c r="B54">
        <v>2.1399000000000001E-2</v>
      </c>
      <c r="C54">
        <v>22.196377999999999</v>
      </c>
      <c r="D54">
        <v>3.3564029999999998</v>
      </c>
      <c r="E54">
        <v>4.6375E-2</v>
      </c>
      <c r="F54">
        <v>0.171044</v>
      </c>
      <c r="G54">
        <v>1.1230789999999999</v>
      </c>
      <c r="H54">
        <v>4.803566</v>
      </c>
      <c r="I54">
        <v>2.7877960000000002</v>
      </c>
      <c r="J54">
        <v>22.196377999999999</v>
      </c>
      <c r="K54">
        <v>4.1485900000000004</v>
      </c>
      <c r="L54">
        <v>9.8330000000000001E-2</v>
      </c>
      <c r="M54">
        <v>6.8040000000000002E-3</v>
      </c>
      <c r="N54">
        <v>3.1614000000000003E-2</v>
      </c>
      <c r="O54">
        <v>1.0444E-2</v>
      </c>
      <c r="P54">
        <v>6.4670000000000005E-2</v>
      </c>
      <c r="Q54">
        <v>8.3625000000000005E-2</v>
      </c>
      <c r="R54">
        <v>0.14330200000000001</v>
      </c>
      <c r="S54">
        <v>0.239039</v>
      </c>
      <c r="T54">
        <v>0.121195</v>
      </c>
      <c r="U54">
        <v>0.30839100000000003</v>
      </c>
      <c r="V54">
        <v>1.1646E-2</v>
      </c>
      <c r="W54">
        <v>7.1728E-2</v>
      </c>
      <c r="X54">
        <v>1.0239E-2</v>
      </c>
      <c r="Y54">
        <v>7.6910000000000006E-2</v>
      </c>
      <c r="Z54">
        <v>0.113487</v>
      </c>
      <c r="AA54">
        <v>8.3252000000000007E-2</v>
      </c>
      <c r="AB54">
        <v>0.16263</v>
      </c>
      <c r="AC54">
        <v>5.1518000000000001E-2</v>
      </c>
      <c r="AD54">
        <v>5.5756E-2</v>
      </c>
      <c r="AE54">
        <v>4.1239999999999999E-2</v>
      </c>
    </row>
    <row r="55" spans="1:31" x14ac:dyDescent="0.25">
      <c r="A55" s="1">
        <v>343</v>
      </c>
      <c r="B55">
        <v>2.1766000000000001E-2</v>
      </c>
      <c r="C55">
        <v>21.316243</v>
      </c>
      <c r="D55">
        <v>1.0966279999999999</v>
      </c>
      <c r="E55">
        <v>4.5883E-2</v>
      </c>
      <c r="F55">
        <v>0.43445299999999998</v>
      </c>
      <c r="G55">
        <v>0.38403300000000001</v>
      </c>
      <c r="H55">
        <v>1.765242</v>
      </c>
      <c r="I55">
        <v>0.94018199999999996</v>
      </c>
      <c r="J55">
        <v>21.316243</v>
      </c>
      <c r="K55">
        <v>1.498813</v>
      </c>
      <c r="L55">
        <v>8.9970999999999995E-2</v>
      </c>
      <c r="M55">
        <v>1.6389000000000001E-2</v>
      </c>
      <c r="N55">
        <v>3.6378000000000001E-2</v>
      </c>
      <c r="O55">
        <v>1.1918E-2</v>
      </c>
      <c r="P55">
        <v>6.9872000000000004E-2</v>
      </c>
      <c r="Q55">
        <v>0.102691</v>
      </c>
      <c r="R55">
        <v>0.12252300000000001</v>
      </c>
      <c r="S55">
        <v>0.219058</v>
      </c>
      <c r="T55">
        <v>0.116993</v>
      </c>
      <c r="U55">
        <v>0.175761</v>
      </c>
      <c r="V55">
        <v>2.2579999999999999E-2</v>
      </c>
      <c r="W55">
        <v>5.7256000000000001E-2</v>
      </c>
      <c r="X55">
        <v>1.7318E-2</v>
      </c>
      <c r="Y55">
        <v>7.5301999999999994E-2</v>
      </c>
      <c r="Z55">
        <v>8.5873000000000005E-2</v>
      </c>
      <c r="AA55">
        <v>7.6271000000000005E-2</v>
      </c>
      <c r="AB55">
        <v>0.111789</v>
      </c>
      <c r="AC55">
        <v>5.2185000000000002E-2</v>
      </c>
      <c r="AD55">
        <v>6.0749999999999998E-2</v>
      </c>
      <c r="AE55">
        <v>4.1432999999999998E-2</v>
      </c>
    </row>
    <row r="56" spans="1:31" x14ac:dyDescent="0.25">
      <c r="A56" s="1">
        <v>344</v>
      </c>
      <c r="B56">
        <v>2.2100999999999999E-2</v>
      </c>
      <c r="C56">
        <v>20.543306000000001</v>
      </c>
      <c r="D56">
        <v>0.66686500000000004</v>
      </c>
      <c r="E56">
        <v>4.4465999999999999E-2</v>
      </c>
      <c r="F56">
        <v>0.67909399999999998</v>
      </c>
      <c r="G56">
        <v>0.24274499999999999</v>
      </c>
      <c r="H56">
        <v>1.178984</v>
      </c>
      <c r="I56">
        <v>0.58753999999999995</v>
      </c>
      <c r="J56">
        <v>20.543306000000001</v>
      </c>
      <c r="K56">
        <v>0.98870599999999997</v>
      </c>
      <c r="L56">
        <v>8.3791000000000004E-2</v>
      </c>
      <c r="M56">
        <v>2.1845E-2</v>
      </c>
      <c r="N56">
        <v>3.8616999999999999E-2</v>
      </c>
      <c r="O56">
        <v>1.2083E-2</v>
      </c>
      <c r="P56">
        <v>7.3886999999999994E-2</v>
      </c>
      <c r="Q56">
        <v>0.122959</v>
      </c>
      <c r="R56">
        <v>0.10903500000000001</v>
      </c>
      <c r="S56">
        <v>0.20389399999999999</v>
      </c>
      <c r="T56">
        <v>0.11322400000000001</v>
      </c>
      <c r="U56">
        <v>0.13061500000000001</v>
      </c>
      <c r="V56">
        <v>3.1002999999999999E-2</v>
      </c>
      <c r="W56">
        <v>4.9361000000000002E-2</v>
      </c>
      <c r="X56">
        <v>2.0167999999999998E-2</v>
      </c>
      <c r="Y56">
        <v>7.3570999999999998E-2</v>
      </c>
      <c r="Z56">
        <v>7.1489999999999998E-2</v>
      </c>
      <c r="AA56">
        <v>7.1038000000000004E-2</v>
      </c>
      <c r="AB56">
        <v>8.8375999999999996E-2</v>
      </c>
      <c r="AC56">
        <v>5.2166999999999998E-2</v>
      </c>
      <c r="AD56">
        <v>6.4519000000000007E-2</v>
      </c>
      <c r="AE56">
        <v>4.0958000000000001E-2</v>
      </c>
    </row>
    <row r="57" spans="1:31" x14ac:dyDescent="0.25">
      <c r="A57" s="1">
        <v>345</v>
      </c>
      <c r="B57">
        <v>2.2348E-2</v>
      </c>
      <c r="C57">
        <v>0.63678299999999999</v>
      </c>
      <c r="D57">
        <v>0.42943399999999998</v>
      </c>
      <c r="E57">
        <v>4.3216999999999998E-2</v>
      </c>
      <c r="F57">
        <v>0.87886799999999998</v>
      </c>
      <c r="G57">
        <v>0.19233700000000001</v>
      </c>
      <c r="H57">
        <v>0.89062200000000002</v>
      </c>
      <c r="I57">
        <v>0.41578700000000002</v>
      </c>
      <c r="J57">
        <v>14.509339000000001</v>
      </c>
      <c r="K57">
        <v>0.68234499999999998</v>
      </c>
      <c r="L57">
        <v>7.9193E-2</v>
      </c>
      <c r="M57">
        <v>2.5471000000000001E-2</v>
      </c>
      <c r="N57">
        <v>3.9675000000000002E-2</v>
      </c>
      <c r="O57">
        <v>1.2333999999999999E-2</v>
      </c>
      <c r="P57">
        <v>7.5889999999999999E-2</v>
      </c>
      <c r="Q57">
        <v>0.13906299999999999</v>
      </c>
      <c r="R57">
        <v>9.9803000000000003E-2</v>
      </c>
      <c r="S57">
        <v>0.190863</v>
      </c>
      <c r="T57">
        <v>0.11007</v>
      </c>
      <c r="U57">
        <v>0.108705</v>
      </c>
      <c r="V57">
        <v>3.6250999999999999E-2</v>
      </c>
      <c r="W57">
        <v>4.5086000000000001E-2</v>
      </c>
      <c r="X57">
        <v>2.1721000000000001E-2</v>
      </c>
      <c r="Y57">
        <v>7.2250999999999996E-2</v>
      </c>
      <c r="Z57">
        <v>6.3670000000000004E-2</v>
      </c>
      <c r="AA57">
        <v>6.7418000000000006E-2</v>
      </c>
      <c r="AB57">
        <v>7.5441999999999995E-2</v>
      </c>
      <c r="AC57">
        <v>5.2096999999999997E-2</v>
      </c>
      <c r="AD57">
        <v>6.6836000000000007E-2</v>
      </c>
      <c r="AE57">
        <v>4.0640999999999997E-2</v>
      </c>
    </row>
    <row r="58" spans="1:31" x14ac:dyDescent="0.25">
      <c r="A58" s="1">
        <v>346</v>
      </c>
      <c r="B58">
        <v>2.1888999999999999E-2</v>
      </c>
      <c r="C58">
        <v>7.4440000000000006E-2</v>
      </c>
      <c r="D58">
        <v>0.19220300000000001</v>
      </c>
      <c r="E58">
        <v>4.3936000000000003E-2</v>
      </c>
      <c r="F58">
        <v>0.78303400000000001</v>
      </c>
      <c r="G58">
        <v>0.28591899999999998</v>
      </c>
      <c r="H58">
        <v>0.56865500000000002</v>
      </c>
      <c r="I58">
        <v>0.247442</v>
      </c>
      <c r="J58">
        <v>1.2272719999999999</v>
      </c>
      <c r="K58">
        <v>0.299653</v>
      </c>
      <c r="L58">
        <v>7.7781000000000003E-2</v>
      </c>
      <c r="M58">
        <v>3.1022000000000001E-2</v>
      </c>
      <c r="N58">
        <v>3.9652E-2</v>
      </c>
      <c r="O58">
        <v>1.6320000000000001E-2</v>
      </c>
      <c r="P58">
        <v>6.8237000000000006E-2</v>
      </c>
      <c r="Q58">
        <v>0.10817300000000001</v>
      </c>
      <c r="R58">
        <v>9.5588000000000006E-2</v>
      </c>
      <c r="S58">
        <v>0.17147000000000001</v>
      </c>
      <c r="T58">
        <v>0.109795</v>
      </c>
      <c r="U58">
        <v>0.10392700000000001</v>
      </c>
      <c r="V58">
        <v>2.8049999999999999E-2</v>
      </c>
      <c r="W58">
        <v>4.9967999999999999E-2</v>
      </c>
      <c r="X58">
        <v>2.4872999999999999E-2</v>
      </c>
      <c r="Y58">
        <v>7.4496000000000007E-2</v>
      </c>
      <c r="Z58">
        <v>6.8798999999999999E-2</v>
      </c>
      <c r="AA58">
        <v>6.9179000000000004E-2</v>
      </c>
      <c r="AB58">
        <v>7.2586999999999999E-2</v>
      </c>
      <c r="AC58">
        <v>5.4461000000000002E-2</v>
      </c>
      <c r="AD58">
        <v>6.3957E-2</v>
      </c>
      <c r="AE58">
        <v>4.3622000000000001E-2</v>
      </c>
    </row>
    <row r="59" spans="1:31" x14ac:dyDescent="0.25">
      <c r="A59" s="1">
        <v>347</v>
      </c>
      <c r="B59">
        <v>2.1479999999999999E-2</v>
      </c>
      <c r="C59">
        <v>4.9195000000000003E-2</v>
      </c>
      <c r="D59">
        <v>0.13520799999999999</v>
      </c>
      <c r="E59">
        <v>4.3417999999999998E-2</v>
      </c>
      <c r="F59">
        <v>0.71538599999999997</v>
      </c>
      <c r="G59">
        <v>0.49639899999999998</v>
      </c>
      <c r="H59">
        <v>0.43151699999999998</v>
      </c>
      <c r="I59">
        <v>0.18518799999999999</v>
      </c>
      <c r="J59">
        <v>0.65488800000000003</v>
      </c>
      <c r="K59">
        <v>0.203933</v>
      </c>
      <c r="L59">
        <v>7.6133000000000006E-2</v>
      </c>
      <c r="M59">
        <v>3.5372000000000001E-2</v>
      </c>
      <c r="N59">
        <v>3.9427999999999998E-2</v>
      </c>
      <c r="O59">
        <v>1.9949999999999999E-2</v>
      </c>
      <c r="P59">
        <v>6.2565999999999997E-2</v>
      </c>
      <c r="Q59">
        <v>8.9653999999999998E-2</v>
      </c>
      <c r="R59">
        <v>9.1783000000000003E-2</v>
      </c>
      <c r="S59">
        <v>0.15650600000000001</v>
      </c>
      <c r="T59">
        <v>0.109071</v>
      </c>
      <c r="U59">
        <v>9.9643999999999996E-2</v>
      </c>
      <c r="V59">
        <v>2.2891999999999999E-2</v>
      </c>
      <c r="W59">
        <v>5.3992999999999999E-2</v>
      </c>
      <c r="X59">
        <v>2.7099000000000002E-2</v>
      </c>
      <c r="Y59">
        <v>7.6164999999999997E-2</v>
      </c>
      <c r="Z59">
        <v>7.3549000000000003E-2</v>
      </c>
      <c r="AA59">
        <v>7.0375999999999994E-2</v>
      </c>
      <c r="AB59">
        <v>6.9926000000000002E-2</v>
      </c>
      <c r="AC59">
        <v>5.638E-2</v>
      </c>
      <c r="AD59">
        <v>6.1323000000000003E-2</v>
      </c>
      <c r="AE59">
        <v>4.6184999999999997E-2</v>
      </c>
    </row>
    <row r="60" spans="1:31" x14ac:dyDescent="0.25">
      <c r="A60" s="1">
        <v>348</v>
      </c>
      <c r="B60">
        <v>2.1114999999999998E-2</v>
      </c>
      <c r="C60">
        <v>3.9717000000000002E-2</v>
      </c>
      <c r="D60">
        <v>0.108866</v>
      </c>
      <c r="E60">
        <v>4.2472000000000003E-2</v>
      </c>
      <c r="F60">
        <v>0.66388400000000003</v>
      </c>
      <c r="G60">
        <v>1.4383010000000001</v>
      </c>
      <c r="H60">
        <v>0.35468899999999998</v>
      </c>
      <c r="I60">
        <v>0.15215899999999999</v>
      </c>
      <c r="J60">
        <v>0.452741</v>
      </c>
      <c r="K60">
        <v>0.159724</v>
      </c>
      <c r="L60">
        <v>7.4397000000000005E-2</v>
      </c>
      <c r="M60">
        <v>3.8808000000000002E-2</v>
      </c>
      <c r="N60">
        <v>3.9074999999999999E-2</v>
      </c>
      <c r="O60">
        <v>2.3289000000000001E-2</v>
      </c>
      <c r="P60">
        <v>5.8132000000000003E-2</v>
      </c>
      <c r="Q60">
        <v>7.7255000000000004E-2</v>
      </c>
      <c r="R60">
        <v>8.8343000000000005E-2</v>
      </c>
      <c r="S60">
        <v>0.144561</v>
      </c>
      <c r="T60">
        <v>0.108059</v>
      </c>
      <c r="U60">
        <v>9.5793000000000003E-2</v>
      </c>
      <c r="V60">
        <v>1.9359000000000001E-2</v>
      </c>
      <c r="W60">
        <v>5.7335999999999998E-2</v>
      </c>
      <c r="X60">
        <v>2.8676E-2</v>
      </c>
      <c r="Y60">
        <v>7.7393000000000003E-2</v>
      </c>
      <c r="Z60">
        <v>7.7984999999999999E-2</v>
      </c>
      <c r="AA60">
        <v>7.1154999999999996E-2</v>
      </c>
      <c r="AB60">
        <v>6.7468E-2</v>
      </c>
      <c r="AC60">
        <v>5.7948E-2</v>
      </c>
      <c r="AD60">
        <v>5.8928000000000001E-2</v>
      </c>
      <c r="AE60">
        <v>4.8408E-2</v>
      </c>
    </row>
    <row r="61" spans="1:31" x14ac:dyDescent="0.25">
      <c r="A61" s="1">
        <v>349</v>
      </c>
      <c r="B61">
        <v>2.0961E-2</v>
      </c>
      <c r="C61">
        <v>4.4623000000000003E-2</v>
      </c>
      <c r="D61">
        <v>9.5938999999999997E-2</v>
      </c>
      <c r="E61">
        <v>4.9487999999999997E-2</v>
      </c>
      <c r="F61">
        <v>0.28449200000000002</v>
      </c>
      <c r="G61">
        <v>0.98268200000000006</v>
      </c>
      <c r="H61">
        <v>0.25568800000000003</v>
      </c>
      <c r="I61">
        <v>0.172014</v>
      </c>
      <c r="J61">
        <v>0.250083</v>
      </c>
      <c r="K61">
        <v>0.14026</v>
      </c>
      <c r="L61">
        <v>7.1514999999999995E-2</v>
      </c>
      <c r="M61">
        <v>3.9134000000000002E-2</v>
      </c>
      <c r="N61">
        <v>3.7585E-2</v>
      </c>
      <c r="O61">
        <v>2.5131000000000001E-2</v>
      </c>
      <c r="P61">
        <v>5.6252999999999997E-2</v>
      </c>
      <c r="Q61">
        <v>7.4207999999999996E-2</v>
      </c>
      <c r="R61">
        <v>8.7820999999999996E-2</v>
      </c>
      <c r="S61">
        <v>0.13544600000000001</v>
      </c>
      <c r="T61">
        <v>0.104642</v>
      </c>
      <c r="U61">
        <v>9.2678999999999997E-2</v>
      </c>
      <c r="V61">
        <v>2.2957000000000002E-2</v>
      </c>
      <c r="W61">
        <v>5.6580999999999999E-2</v>
      </c>
      <c r="X61">
        <v>2.9073999999999999E-2</v>
      </c>
      <c r="Y61">
        <v>7.3193999999999995E-2</v>
      </c>
      <c r="Z61">
        <v>7.2475999999999999E-2</v>
      </c>
      <c r="AA61">
        <v>7.2527999999999995E-2</v>
      </c>
      <c r="AB61">
        <v>6.5979999999999997E-2</v>
      </c>
      <c r="AC61">
        <v>5.4836000000000003E-2</v>
      </c>
      <c r="AD61">
        <v>5.9006999999999997E-2</v>
      </c>
      <c r="AE61">
        <v>5.0745999999999999E-2</v>
      </c>
    </row>
    <row r="62" spans="1:31" x14ac:dyDescent="0.25">
      <c r="A62" s="1">
        <v>350</v>
      </c>
      <c r="B62">
        <v>2.0896999999999999E-2</v>
      </c>
      <c r="C62">
        <v>5.3107000000000001E-2</v>
      </c>
      <c r="D62">
        <v>8.7666999999999995E-2</v>
      </c>
      <c r="E62">
        <v>5.8356999999999999E-2</v>
      </c>
      <c r="F62">
        <v>0.15672</v>
      </c>
      <c r="G62">
        <v>0.52209300000000003</v>
      </c>
      <c r="H62">
        <v>0.195156</v>
      </c>
      <c r="I62">
        <v>0.22517999999999999</v>
      </c>
      <c r="J62">
        <v>0.16656699999999999</v>
      </c>
      <c r="K62">
        <v>0.128659</v>
      </c>
      <c r="L62">
        <v>6.8496000000000001E-2</v>
      </c>
      <c r="M62">
        <v>3.8323000000000003E-2</v>
      </c>
      <c r="N62">
        <v>3.5936999999999997E-2</v>
      </c>
      <c r="O62">
        <v>2.5855E-2</v>
      </c>
      <c r="P62">
        <v>5.5148000000000003E-2</v>
      </c>
      <c r="Q62">
        <v>7.3825000000000002E-2</v>
      </c>
      <c r="R62">
        <v>8.8038000000000005E-2</v>
      </c>
      <c r="S62">
        <v>0.12809200000000001</v>
      </c>
      <c r="T62">
        <v>0.100674</v>
      </c>
      <c r="U62">
        <v>8.9959999999999998E-2</v>
      </c>
      <c r="V62">
        <v>2.8136000000000001E-2</v>
      </c>
      <c r="W62">
        <v>5.4496000000000003E-2</v>
      </c>
      <c r="X62">
        <v>2.9052999999999999E-2</v>
      </c>
      <c r="Y62">
        <v>6.8097000000000005E-2</v>
      </c>
      <c r="Z62">
        <v>6.5407999999999994E-2</v>
      </c>
      <c r="AA62">
        <v>7.3974999999999999E-2</v>
      </c>
      <c r="AB62">
        <v>6.4824999999999994E-2</v>
      </c>
      <c r="AC62">
        <v>5.0797000000000002E-2</v>
      </c>
      <c r="AD62">
        <v>5.9730999999999999E-2</v>
      </c>
      <c r="AE62">
        <v>5.2965999999999999E-2</v>
      </c>
    </row>
    <row r="63" spans="1:31" x14ac:dyDescent="0.25">
      <c r="A63" s="1">
        <v>351</v>
      </c>
      <c r="B63">
        <v>2.0843E-2</v>
      </c>
      <c r="C63">
        <v>6.0586000000000001E-2</v>
      </c>
      <c r="D63">
        <v>8.1320000000000003E-2</v>
      </c>
      <c r="E63">
        <v>6.5751000000000004E-2</v>
      </c>
      <c r="F63">
        <v>0.107296</v>
      </c>
      <c r="G63">
        <v>0.36325200000000002</v>
      </c>
      <c r="H63">
        <v>0.16087399999999999</v>
      </c>
      <c r="I63">
        <v>0.31274400000000002</v>
      </c>
      <c r="J63">
        <v>0.128411</v>
      </c>
      <c r="K63">
        <v>0.119681</v>
      </c>
      <c r="L63">
        <v>6.5823999999999994E-2</v>
      </c>
      <c r="M63">
        <v>3.7492999999999999E-2</v>
      </c>
      <c r="N63">
        <v>3.4506000000000002E-2</v>
      </c>
      <c r="O63">
        <v>2.6147E-2</v>
      </c>
      <c r="P63">
        <v>5.4038000000000003E-2</v>
      </c>
      <c r="Q63">
        <v>7.3312000000000002E-2</v>
      </c>
      <c r="R63">
        <v>8.7903999999999996E-2</v>
      </c>
      <c r="S63">
        <v>0.121821</v>
      </c>
      <c r="T63">
        <v>9.7123000000000001E-2</v>
      </c>
      <c r="U63">
        <v>8.7442000000000006E-2</v>
      </c>
      <c r="V63">
        <v>3.2252999999999997E-2</v>
      </c>
      <c r="W63">
        <v>5.262E-2</v>
      </c>
      <c r="X63">
        <v>2.9002E-2</v>
      </c>
      <c r="Y63">
        <v>6.3983999999999999E-2</v>
      </c>
      <c r="Z63">
        <v>6.0106E-2</v>
      </c>
      <c r="AA63">
        <v>7.5174000000000005E-2</v>
      </c>
      <c r="AB63">
        <v>6.3686000000000006E-2</v>
      </c>
      <c r="AC63">
        <v>4.7522000000000002E-2</v>
      </c>
      <c r="AD63">
        <v>6.0177000000000001E-2</v>
      </c>
      <c r="AE63">
        <v>5.4939000000000002E-2</v>
      </c>
    </row>
    <row r="64" spans="1:31" x14ac:dyDescent="0.25">
      <c r="A64" s="1">
        <v>352</v>
      </c>
      <c r="B64">
        <v>2.0885000000000001E-2</v>
      </c>
      <c r="C64">
        <v>5.6614999999999999E-2</v>
      </c>
      <c r="D64">
        <v>7.893E-2</v>
      </c>
      <c r="E64">
        <v>6.8346000000000004E-2</v>
      </c>
      <c r="F64">
        <v>8.1462000000000007E-2</v>
      </c>
      <c r="G64">
        <v>0.27498800000000001</v>
      </c>
      <c r="H64">
        <v>0.137686</v>
      </c>
      <c r="I64">
        <v>0.33669500000000002</v>
      </c>
      <c r="J64">
        <v>0.10861800000000001</v>
      </c>
      <c r="K64">
        <v>0.11275399999999999</v>
      </c>
      <c r="L64">
        <v>6.3929E-2</v>
      </c>
      <c r="M64">
        <v>3.6302000000000001E-2</v>
      </c>
      <c r="N64">
        <v>3.3787999999999999E-2</v>
      </c>
      <c r="O64">
        <v>2.6523999999999999E-2</v>
      </c>
      <c r="P64">
        <v>5.2930999999999999E-2</v>
      </c>
      <c r="Q64">
        <v>7.3020000000000002E-2</v>
      </c>
      <c r="R64">
        <v>8.6182999999999996E-2</v>
      </c>
      <c r="S64">
        <v>0.11472599999999999</v>
      </c>
      <c r="T64">
        <v>9.5401E-2</v>
      </c>
      <c r="U64">
        <v>8.6045999999999997E-2</v>
      </c>
      <c r="V64">
        <v>3.4419999999999999E-2</v>
      </c>
      <c r="W64">
        <v>5.0216999999999998E-2</v>
      </c>
      <c r="X64">
        <v>2.8382999999999999E-2</v>
      </c>
      <c r="Y64">
        <v>6.0696E-2</v>
      </c>
      <c r="Z64">
        <v>5.5428999999999999E-2</v>
      </c>
      <c r="AA64">
        <v>7.4125999999999997E-2</v>
      </c>
      <c r="AB64">
        <v>6.3122999999999999E-2</v>
      </c>
      <c r="AC64">
        <v>4.7244000000000001E-2</v>
      </c>
      <c r="AD64">
        <v>5.8540000000000002E-2</v>
      </c>
      <c r="AE64">
        <v>5.4052000000000003E-2</v>
      </c>
    </row>
    <row r="65" spans="1:31" x14ac:dyDescent="0.25">
      <c r="A65" s="1">
        <v>353</v>
      </c>
      <c r="B65">
        <v>2.1101999999999999E-2</v>
      </c>
      <c r="C65">
        <v>4.0425999999999997E-2</v>
      </c>
      <c r="D65">
        <v>8.2362000000000005E-2</v>
      </c>
      <c r="E65">
        <v>6.3807000000000003E-2</v>
      </c>
      <c r="F65">
        <v>6.8298999999999999E-2</v>
      </c>
      <c r="G65">
        <v>0.21396299999999999</v>
      </c>
      <c r="H65">
        <v>0.119422</v>
      </c>
      <c r="I65">
        <v>0.21920000000000001</v>
      </c>
      <c r="J65">
        <v>9.8774000000000001E-2</v>
      </c>
      <c r="K65">
        <v>0.107183</v>
      </c>
      <c r="L65">
        <v>6.3183000000000003E-2</v>
      </c>
      <c r="M65">
        <v>3.4498000000000001E-2</v>
      </c>
      <c r="N65">
        <v>3.415E-2</v>
      </c>
      <c r="O65">
        <v>2.7439000000000002E-2</v>
      </c>
      <c r="P65">
        <v>5.1860999999999997E-2</v>
      </c>
      <c r="Q65">
        <v>7.3278999999999997E-2</v>
      </c>
      <c r="R65">
        <v>8.1941E-2</v>
      </c>
      <c r="S65">
        <v>0.105875</v>
      </c>
      <c r="T65">
        <v>9.6726000000000006E-2</v>
      </c>
      <c r="U65">
        <v>8.6535000000000001E-2</v>
      </c>
      <c r="V65">
        <v>3.3959999999999997E-2</v>
      </c>
      <c r="W65">
        <v>4.6924E-2</v>
      </c>
      <c r="X65">
        <v>2.6976E-2</v>
      </c>
      <c r="Y65">
        <v>5.8087E-2</v>
      </c>
      <c r="Z65">
        <v>5.0786999999999999E-2</v>
      </c>
      <c r="AA65">
        <v>6.9533999999999999E-2</v>
      </c>
      <c r="AB65">
        <v>6.3630999999999993E-2</v>
      </c>
      <c r="AC65">
        <v>5.2211E-2</v>
      </c>
      <c r="AD65">
        <v>5.3924E-2</v>
      </c>
      <c r="AE65">
        <v>4.8980999999999997E-2</v>
      </c>
    </row>
    <row r="66" spans="1:31" x14ac:dyDescent="0.25">
      <c r="A66" s="1">
        <v>354</v>
      </c>
      <c r="B66">
        <v>2.1308000000000001E-2</v>
      </c>
      <c r="C66">
        <v>3.141E-2</v>
      </c>
      <c r="D66">
        <v>8.6078000000000002E-2</v>
      </c>
      <c r="E66">
        <v>6.0116999999999997E-2</v>
      </c>
      <c r="F66">
        <v>6.0580000000000002E-2</v>
      </c>
      <c r="G66">
        <v>0.17644599999999999</v>
      </c>
      <c r="H66">
        <v>0.105766</v>
      </c>
      <c r="I66">
        <v>0.16480700000000001</v>
      </c>
      <c r="J66">
        <v>9.1226000000000002E-2</v>
      </c>
      <c r="K66">
        <v>0.102246</v>
      </c>
      <c r="L66">
        <v>6.2473000000000001E-2</v>
      </c>
      <c r="M66">
        <v>3.2936E-2</v>
      </c>
      <c r="N66">
        <v>3.4462E-2</v>
      </c>
      <c r="O66">
        <v>2.8306000000000001E-2</v>
      </c>
      <c r="P66">
        <v>5.0888000000000003E-2</v>
      </c>
      <c r="Q66">
        <v>7.3453000000000004E-2</v>
      </c>
      <c r="R66">
        <v>7.8218999999999997E-2</v>
      </c>
      <c r="S66">
        <v>9.8696999999999993E-2</v>
      </c>
      <c r="T66">
        <v>9.7875000000000004E-2</v>
      </c>
      <c r="U66">
        <v>8.6961999999999998E-2</v>
      </c>
      <c r="V66">
        <v>3.3528000000000002E-2</v>
      </c>
      <c r="W66">
        <v>4.4223999999999999E-2</v>
      </c>
      <c r="X66">
        <v>2.5857999999999999E-2</v>
      </c>
      <c r="Y66">
        <v>5.5825E-2</v>
      </c>
      <c r="Z66">
        <v>4.7087999999999998E-2</v>
      </c>
      <c r="AA66">
        <v>6.5740999999999994E-2</v>
      </c>
      <c r="AB66">
        <v>6.4051999999999998E-2</v>
      </c>
      <c r="AC66">
        <v>5.7306999999999997E-2</v>
      </c>
      <c r="AD66">
        <v>5.0303E-2</v>
      </c>
      <c r="AE66">
        <v>4.5198000000000002E-2</v>
      </c>
    </row>
    <row r="67" spans="1:31" x14ac:dyDescent="0.25">
      <c r="A67" s="1">
        <v>355</v>
      </c>
      <c r="B67">
        <v>2.1503000000000001E-2</v>
      </c>
      <c r="C67">
        <v>2.5670999999999999E-2</v>
      </c>
      <c r="D67">
        <v>9.0107000000000007E-2</v>
      </c>
      <c r="E67">
        <v>5.7051999999999999E-2</v>
      </c>
      <c r="F67">
        <v>5.5451E-2</v>
      </c>
      <c r="G67">
        <v>0.15104400000000001</v>
      </c>
      <c r="H67">
        <v>9.5172999999999994E-2</v>
      </c>
      <c r="I67">
        <v>0.13342699999999999</v>
      </c>
      <c r="J67">
        <v>8.5239999999999996E-2</v>
      </c>
      <c r="K67">
        <v>9.7841999999999998E-2</v>
      </c>
      <c r="L67">
        <v>6.1795999999999997E-2</v>
      </c>
      <c r="M67">
        <v>3.1569E-2</v>
      </c>
      <c r="N67">
        <v>3.4730999999999998E-2</v>
      </c>
      <c r="O67">
        <v>2.9128000000000001E-2</v>
      </c>
      <c r="P67">
        <v>4.9999000000000002E-2</v>
      </c>
      <c r="Q67">
        <v>7.3557999999999998E-2</v>
      </c>
      <c r="R67">
        <v>7.4927999999999995E-2</v>
      </c>
      <c r="S67">
        <v>9.2753000000000002E-2</v>
      </c>
      <c r="T67">
        <v>9.8873000000000003E-2</v>
      </c>
      <c r="U67">
        <v>8.7335999999999997E-2</v>
      </c>
      <c r="V67">
        <v>3.3121999999999999E-2</v>
      </c>
      <c r="W67">
        <v>4.1966999999999997E-2</v>
      </c>
      <c r="X67">
        <v>2.4941000000000001E-2</v>
      </c>
      <c r="Y67">
        <v>5.3843000000000002E-2</v>
      </c>
      <c r="Z67">
        <v>4.4068999999999997E-2</v>
      </c>
      <c r="AA67">
        <v>6.2549999999999994E-2</v>
      </c>
      <c r="AB67">
        <v>6.4398999999999998E-2</v>
      </c>
      <c r="AC67">
        <v>6.2546000000000004E-2</v>
      </c>
      <c r="AD67">
        <v>4.7379999999999999E-2</v>
      </c>
      <c r="AE67">
        <v>4.2256000000000002E-2</v>
      </c>
    </row>
    <row r="68" spans="1:31" x14ac:dyDescent="0.25">
      <c r="A68" s="1">
        <v>356</v>
      </c>
      <c r="B68">
        <v>2.1026E-2</v>
      </c>
      <c r="C68">
        <v>2.4289000000000002E-2</v>
      </c>
      <c r="D68">
        <v>8.6219000000000004E-2</v>
      </c>
      <c r="E68">
        <v>5.4389E-2</v>
      </c>
      <c r="F68">
        <v>5.2968000000000001E-2</v>
      </c>
      <c r="G68">
        <v>0.13766</v>
      </c>
      <c r="H68">
        <v>9.3946000000000002E-2</v>
      </c>
      <c r="I68">
        <v>0.117368</v>
      </c>
      <c r="J68">
        <v>7.9579999999999998E-2</v>
      </c>
      <c r="K68">
        <v>0.100129</v>
      </c>
      <c r="L68">
        <v>5.9607E-2</v>
      </c>
      <c r="M68">
        <v>3.039E-2</v>
      </c>
      <c r="N68">
        <v>3.3616E-2</v>
      </c>
      <c r="O68">
        <v>2.8697E-2</v>
      </c>
      <c r="P68">
        <v>4.9186000000000001E-2</v>
      </c>
      <c r="Q68">
        <v>7.3276999999999995E-2</v>
      </c>
      <c r="R68">
        <v>7.1613999999999997E-2</v>
      </c>
      <c r="S68">
        <v>8.4789000000000003E-2</v>
      </c>
      <c r="T68">
        <v>9.6125000000000002E-2</v>
      </c>
      <c r="U68">
        <v>8.233E-2</v>
      </c>
      <c r="V68">
        <v>3.3272000000000003E-2</v>
      </c>
      <c r="W68">
        <v>4.1604000000000002E-2</v>
      </c>
      <c r="X68">
        <v>2.5382999999999999E-2</v>
      </c>
      <c r="Y68">
        <v>5.3435999999999997E-2</v>
      </c>
      <c r="Z68">
        <v>4.4651000000000003E-2</v>
      </c>
      <c r="AA68">
        <v>6.1203E-2</v>
      </c>
      <c r="AB68">
        <v>6.3478000000000007E-2</v>
      </c>
      <c r="AC68">
        <v>5.7092999999999998E-2</v>
      </c>
      <c r="AD68">
        <v>4.7592000000000002E-2</v>
      </c>
      <c r="AE68">
        <v>4.0992000000000001E-2</v>
      </c>
    </row>
    <row r="69" spans="1:31" x14ac:dyDescent="0.25">
      <c r="A69" s="1">
        <v>357</v>
      </c>
      <c r="B69">
        <v>2.0548E-2</v>
      </c>
      <c r="C69">
        <v>2.3241999999999999E-2</v>
      </c>
      <c r="D69">
        <v>8.2789000000000001E-2</v>
      </c>
      <c r="E69">
        <v>5.2065E-2</v>
      </c>
      <c r="F69">
        <v>5.0745999999999999E-2</v>
      </c>
      <c r="G69">
        <v>0.127554</v>
      </c>
      <c r="H69">
        <v>9.3196000000000001E-2</v>
      </c>
      <c r="I69">
        <v>0.105866</v>
      </c>
      <c r="J69">
        <v>7.4754000000000001E-2</v>
      </c>
      <c r="K69">
        <v>0.102627</v>
      </c>
      <c r="L69">
        <v>5.7615E-2</v>
      </c>
      <c r="M69">
        <v>2.9395000000000001E-2</v>
      </c>
      <c r="N69">
        <v>3.2605000000000002E-2</v>
      </c>
      <c r="O69">
        <v>2.8247000000000001E-2</v>
      </c>
      <c r="P69">
        <v>4.8444000000000001E-2</v>
      </c>
      <c r="Q69">
        <v>7.2989999999999999E-2</v>
      </c>
      <c r="R69">
        <v>6.8736000000000005E-2</v>
      </c>
      <c r="S69">
        <v>7.8298999999999994E-2</v>
      </c>
      <c r="T69">
        <v>9.3495999999999996E-2</v>
      </c>
      <c r="U69">
        <v>7.7870999999999996E-2</v>
      </c>
      <c r="V69">
        <v>3.3425000000000003E-2</v>
      </c>
      <c r="W69">
        <v>4.1345E-2</v>
      </c>
      <c r="X69">
        <v>2.5873E-2</v>
      </c>
      <c r="Y69">
        <v>5.3122000000000003E-2</v>
      </c>
      <c r="Z69">
        <v>4.5379000000000003E-2</v>
      </c>
      <c r="AA69">
        <v>6.0033999999999997E-2</v>
      </c>
      <c r="AB69">
        <v>6.2569E-2</v>
      </c>
      <c r="AC69">
        <v>5.2288000000000001E-2</v>
      </c>
      <c r="AD69">
        <v>4.7921999999999999E-2</v>
      </c>
      <c r="AE69">
        <v>3.9933999999999997E-2</v>
      </c>
    </row>
    <row r="70" spans="1:31" x14ac:dyDescent="0.25">
      <c r="A70" s="1">
        <v>358</v>
      </c>
      <c r="B70">
        <v>2.01E-2</v>
      </c>
      <c r="C70">
        <v>2.2329000000000002E-2</v>
      </c>
      <c r="D70">
        <v>8.0002000000000004E-2</v>
      </c>
      <c r="E70">
        <v>5.0021000000000003E-2</v>
      </c>
      <c r="F70">
        <v>4.8677999999999999E-2</v>
      </c>
      <c r="G70">
        <v>0.11949899999999999</v>
      </c>
      <c r="H70">
        <v>9.2494000000000007E-2</v>
      </c>
      <c r="I70">
        <v>9.7094E-2</v>
      </c>
      <c r="J70">
        <v>7.0619000000000001E-2</v>
      </c>
      <c r="K70">
        <v>0.105004</v>
      </c>
      <c r="L70">
        <v>5.5857999999999998E-2</v>
      </c>
      <c r="M70">
        <v>2.8542999999999999E-2</v>
      </c>
      <c r="N70">
        <v>3.1736E-2</v>
      </c>
      <c r="O70">
        <v>2.7838000000000002E-2</v>
      </c>
      <c r="P70">
        <v>4.7761999999999999E-2</v>
      </c>
      <c r="Q70">
        <v>7.2713E-2</v>
      </c>
      <c r="R70">
        <v>6.6229999999999997E-2</v>
      </c>
      <c r="S70">
        <v>7.3006000000000001E-2</v>
      </c>
      <c r="T70">
        <v>9.1137999999999997E-2</v>
      </c>
      <c r="U70">
        <v>7.4073E-2</v>
      </c>
      <c r="V70">
        <v>3.3556000000000002E-2</v>
      </c>
      <c r="W70">
        <v>4.1098999999999997E-2</v>
      </c>
      <c r="X70">
        <v>2.6345E-2</v>
      </c>
      <c r="Y70">
        <v>5.2824000000000003E-2</v>
      </c>
      <c r="Z70">
        <v>4.6080000000000003E-2</v>
      </c>
      <c r="AA70">
        <v>5.8950000000000002E-2</v>
      </c>
      <c r="AB70">
        <v>6.173E-2</v>
      </c>
      <c r="AC70">
        <v>4.8384000000000003E-2</v>
      </c>
      <c r="AD70">
        <v>4.8223000000000002E-2</v>
      </c>
      <c r="AE70">
        <v>3.8990999999999998E-2</v>
      </c>
    </row>
    <row r="71" spans="1:31" x14ac:dyDescent="0.25">
      <c r="A71" s="1">
        <v>359</v>
      </c>
      <c r="B71">
        <v>2.0013E-2</v>
      </c>
      <c r="C71">
        <v>2.3328999999999999E-2</v>
      </c>
      <c r="D71">
        <v>7.7879000000000004E-2</v>
      </c>
      <c r="E71">
        <v>4.6710000000000002E-2</v>
      </c>
      <c r="F71">
        <v>4.7023000000000002E-2</v>
      </c>
      <c r="G71">
        <v>0.110966</v>
      </c>
      <c r="H71">
        <v>9.1690999999999995E-2</v>
      </c>
      <c r="I71">
        <v>9.0852000000000002E-2</v>
      </c>
      <c r="J71">
        <v>7.0832999999999993E-2</v>
      </c>
      <c r="K71">
        <v>0.10002800000000001</v>
      </c>
      <c r="L71">
        <v>5.6757000000000002E-2</v>
      </c>
      <c r="M71">
        <v>2.7753E-2</v>
      </c>
      <c r="N71">
        <v>3.1550000000000002E-2</v>
      </c>
      <c r="O71">
        <v>2.7857E-2</v>
      </c>
      <c r="P71">
        <v>4.7704000000000003E-2</v>
      </c>
      <c r="Q71">
        <v>7.1876999999999996E-2</v>
      </c>
      <c r="R71">
        <v>6.4610000000000001E-2</v>
      </c>
      <c r="S71">
        <v>7.0721000000000006E-2</v>
      </c>
      <c r="T71">
        <v>8.7233000000000005E-2</v>
      </c>
      <c r="U71">
        <v>7.2275000000000006E-2</v>
      </c>
      <c r="V71">
        <v>3.2719999999999999E-2</v>
      </c>
      <c r="W71">
        <v>4.1182999999999997E-2</v>
      </c>
      <c r="X71">
        <v>2.6543000000000001E-2</v>
      </c>
      <c r="Y71">
        <v>5.1282000000000001E-2</v>
      </c>
      <c r="Z71">
        <v>4.6238000000000001E-2</v>
      </c>
      <c r="AA71">
        <v>5.8063999999999998E-2</v>
      </c>
      <c r="AB71">
        <v>6.0892000000000002E-2</v>
      </c>
      <c r="AC71">
        <v>4.6358000000000003E-2</v>
      </c>
      <c r="AD71">
        <v>4.7327000000000001E-2</v>
      </c>
      <c r="AE71">
        <v>3.8450999999999999E-2</v>
      </c>
    </row>
    <row r="72" spans="1:31" x14ac:dyDescent="0.25">
      <c r="A72" s="1">
        <v>360</v>
      </c>
      <c r="B72">
        <v>2.0174000000000001E-2</v>
      </c>
      <c r="C72">
        <v>2.5561E-2</v>
      </c>
      <c r="D72">
        <v>7.6114000000000001E-2</v>
      </c>
      <c r="E72">
        <v>4.3267E-2</v>
      </c>
      <c r="F72">
        <v>4.5763999999999999E-2</v>
      </c>
      <c r="G72">
        <v>0.102783</v>
      </c>
      <c r="H72">
        <v>9.0819999999999998E-2</v>
      </c>
      <c r="I72">
        <v>8.6111999999999994E-2</v>
      </c>
      <c r="J72">
        <v>7.3907E-2</v>
      </c>
      <c r="K72">
        <v>9.1634999999999994E-2</v>
      </c>
      <c r="L72">
        <v>5.9547999999999997E-2</v>
      </c>
      <c r="M72">
        <v>2.7004E-2</v>
      </c>
      <c r="N72">
        <v>3.1792000000000001E-2</v>
      </c>
      <c r="O72">
        <v>2.8114E-2</v>
      </c>
      <c r="P72">
        <v>4.8041E-2</v>
      </c>
      <c r="Q72">
        <v>7.0694000000000007E-2</v>
      </c>
      <c r="R72">
        <v>6.3560000000000005E-2</v>
      </c>
      <c r="S72">
        <v>7.0216000000000001E-2</v>
      </c>
      <c r="T72">
        <v>8.2705000000000001E-2</v>
      </c>
      <c r="U72">
        <v>7.1707000000000007E-2</v>
      </c>
      <c r="V72">
        <v>3.1371999999999997E-2</v>
      </c>
      <c r="W72">
        <v>4.1454999999999999E-2</v>
      </c>
      <c r="X72">
        <v>2.6529E-2</v>
      </c>
      <c r="Y72">
        <v>4.9096000000000001E-2</v>
      </c>
      <c r="Z72">
        <v>4.5988000000000001E-2</v>
      </c>
      <c r="AA72">
        <v>5.7324E-2</v>
      </c>
      <c r="AB72">
        <v>6.0068999999999997E-2</v>
      </c>
      <c r="AC72">
        <v>4.5447000000000001E-2</v>
      </c>
      <c r="AD72">
        <v>4.5724000000000001E-2</v>
      </c>
      <c r="AE72">
        <v>3.8168000000000001E-2</v>
      </c>
    </row>
    <row r="73" spans="1:31" x14ac:dyDescent="0.25">
      <c r="A73" s="1">
        <v>361</v>
      </c>
      <c r="B73">
        <v>2.0323999999999998E-2</v>
      </c>
      <c r="C73">
        <v>2.7618E-2</v>
      </c>
      <c r="D73">
        <v>7.4491000000000002E-2</v>
      </c>
      <c r="E73">
        <v>4.0647999999999997E-2</v>
      </c>
      <c r="F73">
        <v>4.4670000000000001E-2</v>
      </c>
      <c r="G73">
        <v>9.6105999999999997E-2</v>
      </c>
      <c r="H73">
        <v>8.9986999999999998E-2</v>
      </c>
      <c r="I73">
        <v>8.2056000000000004E-2</v>
      </c>
      <c r="J73">
        <v>7.6846999999999999E-2</v>
      </c>
      <c r="K73">
        <v>8.5103999999999999E-2</v>
      </c>
      <c r="L73">
        <v>6.2337999999999998E-2</v>
      </c>
      <c r="M73">
        <v>2.6318999999999999E-2</v>
      </c>
      <c r="N73">
        <v>3.2008000000000002E-2</v>
      </c>
      <c r="O73">
        <v>2.8302999999999998E-2</v>
      </c>
      <c r="P73">
        <v>4.8328000000000003E-2</v>
      </c>
      <c r="Q73">
        <v>6.9603999999999999E-2</v>
      </c>
      <c r="R73">
        <v>6.2591999999999995E-2</v>
      </c>
      <c r="S73">
        <v>6.9732000000000002E-2</v>
      </c>
      <c r="T73">
        <v>7.8861000000000001E-2</v>
      </c>
      <c r="U73">
        <v>7.1160000000000001E-2</v>
      </c>
      <c r="V73">
        <v>3.023E-2</v>
      </c>
      <c r="W73">
        <v>4.1672000000000001E-2</v>
      </c>
      <c r="X73">
        <v>2.6497E-2</v>
      </c>
      <c r="Y73">
        <v>4.7224000000000002E-2</v>
      </c>
      <c r="Z73">
        <v>4.5728999999999999E-2</v>
      </c>
      <c r="AA73">
        <v>5.6631000000000001E-2</v>
      </c>
      <c r="AB73">
        <v>5.9301E-2</v>
      </c>
      <c r="AC73">
        <v>4.4623999999999997E-2</v>
      </c>
      <c r="AD73">
        <v>4.4315E-2</v>
      </c>
      <c r="AE73">
        <v>3.7894999999999998E-2</v>
      </c>
    </row>
    <row r="74" spans="1:31" x14ac:dyDescent="0.25">
      <c r="A74" s="1">
        <v>362</v>
      </c>
      <c r="B74">
        <v>2.0434000000000001E-2</v>
      </c>
      <c r="C74">
        <v>2.8687000000000001E-2</v>
      </c>
      <c r="D74">
        <v>7.1342000000000003E-2</v>
      </c>
      <c r="E74">
        <v>3.8531000000000003E-2</v>
      </c>
      <c r="F74">
        <v>4.394E-2</v>
      </c>
      <c r="G74">
        <v>9.1666999999999998E-2</v>
      </c>
      <c r="H74">
        <v>8.8758000000000004E-2</v>
      </c>
      <c r="I74">
        <v>7.8311000000000006E-2</v>
      </c>
      <c r="J74">
        <v>7.9471E-2</v>
      </c>
      <c r="K74">
        <v>8.0258999999999997E-2</v>
      </c>
      <c r="L74">
        <v>6.3534999999999994E-2</v>
      </c>
      <c r="M74">
        <v>2.5957999999999998E-2</v>
      </c>
      <c r="N74">
        <v>3.2313000000000001E-2</v>
      </c>
      <c r="O74">
        <v>2.8181999999999999E-2</v>
      </c>
      <c r="P74">
        <v>4.8298000000000001E-2</v>
      </c>
      <c r="Q74">
        <v>6.8086999999999995E-2</v>
      </c>
      <c r="R74">
        <v>6.2468999999999997E-2</v>
      </c>
      <c r="S74">
        <v>6.9238999999999995E-2</v>
      </c>
      <c r="T74">
        <v>7.5593999999999995E-2</v>
      </c>
      <c r="U74">
        <v>7.0319999999999994E-2</v>
      </c>
      <c r="V74">
        <v>2.9517999999999999E-2</v>
      </c>
      <c r="W74">
        <v>4.1799000000000003E-2</v>
      </c>
      <c r="X74">
        <v>2.6594E-2</v>
      </c>
      <c r="Y74">
        <v>4.5904E-2</v>
      </c>
      <c r="Z74">
        <v>4.5359999999999998E-2</v>
      </c>
      <c r="AA74">
        <v>5.5919000000000003E-2</v>
      </c>
      <c r="AB74">
        <v>5.851E-2</v>
      </c>
      <c r="AC74">
        <v>4.4103999999999997E-2</v>
      </c>
      <c r="AD74">
        <v>4.3299999999999998E-2</v>
      </c>
      <c r="AE74">
        <v>3.7748999999999998E-2</v>
      </c>
    </row>
    <row r="75" spans="1:31" x14ac:dyDescent="0.25">
      <c r="A75" s="1">
        <v>363</v>
      </c>
      <c r="B75">
        <v>2.0410999999999999E-2</v>
      </c>
      <c r="C75">
        <v>2.6522E-2</v>
      </c>
      <c r="D75">
        <v>6.2887999999999999E-2</v>
      </c>
      <c r="E75">
        <v>3.6642000000000001E-2</v>
      </c>
      <c r="F75">
        <v>4.4257999999999999E-2</v>
      </c>
      <c r="G75">
        <v>9.2317999999999997E-2</v>
      </c>
      <c r="H75">
        <v>8.5931999999999994E-2</v>
      </c>
      <c r="I75">
        <v>7.4175000000000005E-2</v>
      </c>
      <c r="J75">
        <v>8.1230999999999998E-2</v>
      </c>
      <c r="K75">
        <v>7.7741000000000005E-2</v>
      </c>
      <c r="L75">
        <v>5.8640999999999999E-2</v>
      </c>
      <c r="M75">
        <v>2.6571999999999998E-2</v>
      </c>
      <c r="N75">
        <v>3.2975999999999998E-2</v>
      </c>
      <c r="O75">
        <v>2.7074000000000001E-2</v>
      </c>
      <c r="P75">
        <v>4.7142000000000003E-2</v>
      </c>
      <c r="Q75">
        <v>6.4765000000000003E-2</v>
      </c>
      <c r="R75">
        <v>6.5754000000000007E-2</v>
      </c>
      <c r="S75">
        <v>6.8588999999999997E-2</v>
      </c>
      <c r="T75">
        <v>7.2894E-2</v>
      </c>
      <c r="U75">
        <v>6.8284999999999998E-2</v>
      </c>
      <c r="V75">
        <v>3.0006000000000001E-2</v>
      </c>
      <c r="W75">
        <v>4.1730000000000003E-2</v>
      </c>
      <c r="X75">
        <v>2.7237999999999998E-2</v>
      </c>
      <c r="Y75">
        <v>4.5946000000000001E-2</v>
      </c>
      <c r="Z75">
        <v>4.4623000000000003E-2</v>
      </c>
      <c r="AA75">
        <v>5.4984999999999999E-2</v>
      </c>
      <c r="AB75">
        <v>5.7499000000000001E-2</v>
      </c>
      <c r="AC75">
        <v>4.4588000000000003E-2</v>
      </c>
      <c r="AD75">
        <v>4.3333000000000003E-2</v>
      </c>
      <c r="AE75">
        <v>3.8054999999999999E-2</v>
      </c>
    </row>
    <row r="76" spans="1:31" x14ac:dyDescent="0.25">
      <c r="A76" s="1">
        <v>364</v>
      </c>
      <c r="B76">
        <v>2.0389999999999998E-2</v>
      </c>
      <c r="C76">
        <v>2.4750999999999999E-2</v>
      </c>
      <c r="D76">
        <v>5.6551999999999998E-2</v>
      </c>
      <c r="E76">
        <v>3.5015999999999999E-2</v>
      </c>
      <c r="F76">
        <v>4.453E-2</v>
      </c>
      <c r="G76">
        <v>9.2911999999999995E-2</v>
      </c>
      <c r="H76">
        <v>8.3391999999999994E-2</v>
      </c>
      <c r="I76">
        <v>7.0650000000000004E-2</v>
      </c>
      <c r="J76">
        <v>8.2916000000000004E-2</v>
      </c>
      <c r="K76">
        <v>7.5478000000000003E-2</v>
      </c>
      <c r="L76">
        <v>5.4688000000000001E-2</v>
      </c>
      <c r="M76">
        <v>2.7074000000000001E-2</v>
      </c>
      <c r="N76">
        <v>3.3551999999999998E-2</v>
      </c>
      <c r="O76">
        <v>2.6103999999999999E-2</v>
      </c>
      <c r="P76">
        <v>4.6096999999999999E-2</v>
      </c>
      <c r="Q76">
        <v>6.1898000000000002E-2</v>
      </c>
      <c r="R76">
        <v>6.9157999999999997E-2</v>
      </c>
      <c r="S76">
        <v>6.7960000000000007E-2</v>
      </c>
      <c r="T76">
        <v>7.0498000000000005E-2</v>
      </c>
      <c r="U76">
        <v>6.6451999999999997E-2</v>
      </c>
      <c r="V76">
        <v>3.0457000000000001E-2</v>
      </c>
      <c r="W76">
        <v>4.1647999999999998E-2</v>
      </c>
      <c r="X76">
        <v>2.7820999999999999E-2</v>
      </c>
      <c r="Y76">
        <v>4.5961000000000002E-2</v>
      </c>
      <c r="Z76">
        <v>4.3935000000000002E-2</v>
      </c>
      <c r="AA76">
        <v>5.4117999999999999E-2</v>
      </c>
      <c r="AB76">
        <v>5.6561E-2</v>
      </c>
      <c r="AC76">
        <v>4.5031000000000002E-2</v>
      </c>
      <c r="AD76">
        <v>4.3348999999999999E-2</v>
      </c>
      <c r="AE76">
        <v>3.8315000000000002E-2</v>
      </c>
    </row>
    <row r="77" spans="1:31" x14ac:dyDescent="0.25">
      <c r="A77" s="1">
        <v>365</v>
      </c>
      <c r="B77">
        <v>2.0369000000000002E-2</v>
      </c>
      <c r="C77">
        <v>2.3272999999999999E-2</v>
      </c>
      <c r="D77">
        <v>5.1622000000000001E-2</v>
      </c>
      <c r="E77">
        <v>3.3599999999999998E-2</v>
      </c>
      <c r="F77">
        <v>4.4762000000000003E-2</v>
      </c>
      <c r="G77">
        <v>9.3454999999999996E-2</v>
      </c>
      <c r="H77">
        <v>8.1095E-2</v>
      </c>
      <c r="I77">
        <v>6.7607E-2</v>
      </c>
      <c r="J77">
        <v>8.4531999999999996E-2</v>
      </c>
      <c r="K77">
        <v>7.3432999999999998E-2</v>
      </c>
      <c r="L77">
        <v>5.1424999999999998E-2</v>
      </c>
      <c r="M77">
        <v>2.7484999999999999E-2</v>
      </c>
      <c r="N77">
        <v>3.4053E-2</v>
      </c>
      <c r="O77">
        <v>2.5246999999999999E-2</v>
      </c>
      <c r="P77">
        <v>4.5147E-2</v>
      </c>
      <c r="Q77">
        <v>5.9396999999999998E-2</v>
      </c>
      <c r="R77">
        <v>7.2692000000000007E-2</v>
      </c>
      <c r="S77">
        <v>6.7353999999999997E-2</v>
      </c>
      <c r="T77">
        <v>6.8357000000000001E-2</v>
      </c>
      <c r="U77">
        <v>6.4792000000000002E-2</v>
      </c>
      <c r="V77">
        <v>3.0873999999999999E-2</v>
      </c>
      <c r="W77">
        <v>4.1554000000000001E-2</v>
      </c>
      <c r="X77">
        <v>2.8351000000000001E-2</v>
      </c>
      <c r="Y77">
        <v>4.5954000000000002E-2</v>
      </c>
      <c r="Z77">
        <v>4.3293999999999999E-2</v>
      </c>
      <c r="AA77">
        <v>5.3310999999999997E-2</v>
      </c>
      <c r="AB77">
        <v>5.5685999999999999E-2</v>
      </c>
      <c r="AC77">
        <v>4.5437999999999999E-2</v>
      </c>
      <c r="AD77">
        <v>4.3351000000000001E-2</v>
      </c>
      <c r="AE77">
        <v>3.8537000000000002E-2</v>
      </c>
    </row>
    <row r="78" spans="1:31" x14ac:dyDescent="0.25">
      <c r="A78" s="1">
        <v>366</v>
      </c>
      <c r="B78">
        <v>2.0256E-2</v>
      </c>
      <c r="C78">
        <v>2.3897000000000002E-2</v>
      </c>
      <c r="D78">
        <v>4.8496999999999998E-2</v>
      </c>
      <c r="E78">
        <v>3.1626000000000001E-2</v>
      </c>
      <c r="F78">
        <v>4.1621999999999999E-2</v>
      </c>
      <c r="G78">
        <v>8.8959999999999997E-2</v>
      </c>
      <c r="H78">
        <v>7.6133000000000006E-2</v>
      </c>
      <c r="I78">
        <v>6.8413000000000002E-2</v>
      </c>
      <c r="J78">
        <v>7.7306E-2</v>
      </c>
      <c r="K78">
        <v>6.9906999999999997E-2</v>
      </c>
      <c r="L78">
        <v>4.8966999999999997E-2</v>
      </c>
      <c r="M78">
        <v>2.6637000000000001E-2</v>
      </c>
      <c r="N78">
        <v>3.1940000000000003E-2</v>
      </c>
      <c r="O78">
        <v>2.4917999999999999E-2</v>
      </c>
      <c r="P78">
        <v>4.3312000000000003E-2</v>
      </c>
      <c r="Q78">
        <v>5.8391999999999999E-2</v>
      </c>
      <c r="R78">
        <v>6.6552E-2</v>
      </c>
      <c r="S78">
        <v>6.6533999999999996E-2</v>
      </c>
      <c r="T78">
        <v>6.6866999999999996E-2</v>
      </c>
      <c r="U78">
        <v>6.3013E-2</v>
      </c>
      <c r="V78">
        <v>3.0183000000000001E-2</v>
      </c>
      <c r="W78">
        <v>3.9787999999999997E-2</v>
      </c>
      <c r="X78">
        <v>2.7411999999999999E-2</v>
      </c>
      <c r="Y78">
        <v>4.4412E-2</v>
      </c>
      <c r="Z78">
        <v>4.2183999999999999E-2</v>
      </c>
      <c r="AA78">
        <v>5.3173999999999999E-2</v>
      </c>
      <c r="AB78">
        <v>5.4996000000000003E-2</v>
      </c>
      <c r="AC78">
        <v>4.3855999999999999E-2</v>
      </c>
      <c r="AD78">
        <v>4.2040000000000001E-2</v>
      </c>
      <c r="AE78">
        <v>3.7324000000000003E-2</v>
      </c>
    </row>
    <row r="79" spans="1:31" x14ac:dyDescent="0.25">
      <c r="A79" s="1">
        <v>367</v>
      </c>
      <c r="B79">
        <v>2.0126999999999999E-2</v>
      </c>
      <c r="C79">
        <v>2.4978E-2</v>
      </c>
      <c r="D79">
        <v>4.6098E-2</v>
      </c>
      <c r="E79">
        <v>2.9898999999999998E-2</v>
      </c>
      <c r="F79">
        <v>3.8270999999999999E-2</v>
      </c>
      <c r="G79">
        <v>8.4052000000000002E-2</v>
      </c>
      <c r="H79">
        <v>7.1518999999999999E-2</v>
      </c>
      <c r="I79">
        <v>7.0046999999999998E-2</v>
      </c>
      <c r="J79">
        <v>6.9810999999999998E-2</v>
      </c>
      <c r="K79">
        <v>6.6607E-2</v>
      </c>
      <c r="L79">
        <v>4.6883000000000001E-2</v>
      </c>
      <c r="M79">
        <v>2.5625999999999999E-2</v>
      </c>
      <c r="N79">
        <v>2.9670999999999999E-2</v>
      </c>
      <c r="O79">
        <v>2.4722000000000001E-2</v>
      </c>
      <c r="P79">
        <v>4.1529000000000003E-2</v>
      </c>
      <c r="Q79">
        <v>5.7748000000000001E-2</v>
      </c>
      <c r="R79">
        <v>6.0014999999999999E-2</v>
      </c>
      <c r="S79">
        <v>6.5727999999999995E-2</v>
      </c>
      <c r="T79">
        <v>6.5616999999999995E-2</v>
      </c>
      <c r="U79">
        <v>6.1367999999999999E-2</v>
      </c>
      <c r="V79">
        <v>2.9354999999999999E-2</v>
      </c>
      <c r="W79">
        <v>3.7946000000000001E-2</v>
      </c>
      <c r="X79">
        <v>2.6325000000000001E-2</v>
      </c>
      <c r="Y79">
        <v>4.2738999999999999E-2</v>
      </c>
      <c r="Z79">
        <v>4.1088E-2</v>
      </c>
      <c r="AA79">
        <v>5.3200999999999998E-2</v>
      </c>
      <c r="AB79">
        <v>5.4389E-2</v>
      </c>
      <c r="AC79">
        <v>4.2067E-2</v>
      </c>
      <c r="AD79">
        <v>4.0646000000000002E-2</v>
      </c>
      <c r="AE79">
        <v>3.5977000000000002E-2</v>
      </c>
    </row>
    <row r="80" spans="1:31" x14ac:dyDescent="0.25">
      <c r="A80" s="1">
        <v>368</v>
      </c>
      <c r="B80">
        <v>2.0003E-2</v>
      </c>
      <c r="C80">
        <v>2.606E-2</v>
      </c>
      <c r="D80">
        <v>4.4088000000000002E-2</v>
      </c>
      <c r="E80">
        <v>2.8506E-2</v>
      </c>
      <c r="F80">
        <v>3.5400000000000001E-2</v>
      </c>
      <c r="G80">
        <v>7.9805000000000001E-2</v>
      </c>
      <c r="H80">
        <v>6.7742999999999998E-2</v>
      </c>
      <c r="I80">
        <v>7.1659E-2</v>
      </c>
      <c r="J80">
        <v>6.3737000000000002E-2</v>
      </c>
      <c r="K80">
        <v>6.3828999999999997E-2</v>
      </c>
      <c r="L80">
        <v>4.5026999999999998E-2</v>
      </c>
      <c r="M80">
        <v>2.4708999999999998E-2</v>
      </c>
      <c r="N80">
        <v>2.7768000000000001E-2</v>
      </c>
      <c r="O80">
        <v>2.4544E-2</v>
      </c>
      <c r="P80">
        <v>3.9981999999999997E-2</v>
      </c>
      <c r="Q80">
        <v>5.7147999999999997E-2</v>
      </c>
      <c r="R80">
        <v>5.4914999999999999E-2</v>
      </c>
      <c r="S80">
        <v>6.4973000000000003E-2</v>
      </c>
      <c r="T80">
        <v>6.4474000000000004E-2</v>
      </c>
      <c r="U80">
        <v>5.9891E-2</v>
      </c>
      <c r="V80">
        <v>2.8631E-2</v>
      </c>
      <c r="W80">
        <v>3.6379000000000002E-2</v>
      </c>
      <c r="X80">
        <v>2.5399999999999999E-2</v>
      </c>
      <c r="Y80">
        <v>4.1265999999999997E-2</v>
      </c>
      <c r="Z80">
        <v>4.0112000000000002E-2</v>
      </c>
      <c r="AA80">
        <v>5.3238000000000001E-2</v>
      </c>
      <c r="AB80">
        <v>5.3823000000000003E-2</v>
      </c>
      <c r="AC80">
        <v>4.0504999999999999E-2</v>
      </c>
      <c r="AD80">
        <v>3.9454000000000003E-2</v>
      </c>
      <c r="AE80">
        <v>3.4804000000000002E-2</v>
      </c>
    </row>
    <row r="81" spans="1:31" x14ac:dyDescent="0.25">
      <c r="A81" s="1">
        <v>369</v>
      </c>
      <c r="B81">
        <v>2.0042999999999998E-2</v>
      </c>
      <c r="C81">
        <v>2.5163000000000001E-2</v>
      </c>
      <c r="D81">
        <v>4.3553000000000001E-2</v>
      </c>
      <c r="E81">
        <v>2.7872999999999998E-2</v>
      </c>
      <c r="F81">
        <v>3.3616E-2</v>
      </c>
      <c r="G81">
        <v>7.5678999999999996E-2</v>
      </c>
      <c r="H81">
        <v>6.3779000000000002E-2</v>
      </c>
      <c r="I81">
        <v>7.0507E-2</v>
      </c>
      <c r="J81">
        <v>6.0263999999999998E-2</v>
      </c>
      <c r="K81">
        <v>6.1214999999999999E-2</v>
      </c>
      <c r="L81">
        <v>4.3979999999999998E-2</v>
      </c>
      <c r="M81">
        <v>2.3748999999999999E-2</v>
      </c>
      <c r="N81">
        <v>2.681E-2</v>
      </c>
      <c r="O81">
        <v>2.3862999999999999E-2</v>
      </c>
      <c r="P81">
        <v>3.8648000000000002E-2</v>
      </c>
      <c r="Q81">
        <v>5.6029000000000002E-2</v>
      </c>
      <c r="R81">
        <v>5.2405E-2</v>
      </c>
      <c r="S81">
        <v>6.3950000000000007E-2</v>
      </c>
      <c r="T81">
        <v>6.3278000000000001E-2</v>
      </c>
      <c r="U81">
        <v>5.8515999999999999E-2</v>
      </c>
      <c r="V81">
        <v>2.8187E-2</v>
      </c>
      <c r="W81">
        <v>3.5407000000000001E-2</v>
      </c>
      <c r="X81">
        <v>2.4868000000000001E-2</v>
      </c>
      <c r="Y81">
        <v>3.9775999999999999E-2</v>
      </c>
      <c r="Z81">
        <v>3.9380999999999999E-2</v>
      </c>
      <c r="AA81">
        <v>5.2540000000000003E-2</v>
      </c>
      <c r="AB81">
        <v>5.2745E-2</v>
      </c>
      <c r="AC81">
        <v>3.9324999999999999E-2</v>
      </c>
      <c r="AD81">
        <v>3.8311999999999999E-2</v>
      </c>
      <c r="AE81">
        <v>3.3836999999999999E-2</v>
      </c>
    </row>
    <row r="82" spans="1:31" x14ac:dyDescent="0.25">
      <c r="A82" s="1">
        <v>370</v>
      </c>
      <c r="B82">
        <v>2.0284E-2</v>
      </c>
      <c r="C82">
        <v>2.2245999999999998E-2</v>
      </c>
      <c r="D82">
        <v>4.4665999999999997E-2</v>
      </c>
      <c r="E82">
        <v>2.7999E-2</v>
      </c>
      <c r="F82">
        <v>3.2897999999999997E-2</v>
      </c>
      <c r="G82">
        <v>7.1624999999999994E-2</v>
      </c>
      <c r="H82">
        <v>5.9428000000000002E-2</v>
      </c>
      <c r="I82">
        <v>6.6297999999999996E-2</v>
      </c>
      <c r="J82">
        <v>5.917E-2</v>
      </c>
      <c r="K82">
        <v>5.8610000000000002E-2</v>
      </c>
      <c r="L82">
        <v>4.3791999999999998E-2</v>
      </c>
      <c r="M82">
        <v>2.2706E-2</v>
      </c>
      <c r="N82">
        <v>2.6793000000000001E-2</v>
      </c>
      <c r="O82">
        <v>2.2655000000000002E-2</v>
      </c>
      <c r="P82">
        <v>3.7488E-2</v>
      </c>
      <c r="Q82">
        <v>5.4331999999999998E-2</v>
      </c>
      <c r="R82">
        <v>5.2245E-2</v>
      </c>
      <c r="S82">
        <v>6.2625E-2</v>
      </c>
      <c r="T82">
        <v>6.2017999999999997E-2</v>
      </c>
      <c r="U82">
        <v>5.7228000000000001E-2</v>
      </c>
      <c r="V82">
        <v>2.8032999999999999E-2</v>
      </c>
      <c r="W82">
        <v>3.5019000000000002E-2</v>
      </c>
      <c r="X82">
        <v>2.4740000000000002E-2</v>
      </c>
      <c r="Y82">
        <v>3.8247999999999997E-2</v>
      </c>
      <c r="Z82">
        <v>3.8899999999999997E-2</v>
      </c>
      <c r="AA82">
        <v>5.1014999999999998E-2</v>
      </c>
      <c r="AB82">
        <v>5.1112999999999999E-2</v>
      </c>
      <c r="AC82">
        <v>3.8502000000000002E-2</v>
      </c>
      <c r="AD82">
        <v>3.7171999999999997E-2</v>
      </c>
      <c r="AE82">
        <v>3.3064999999999997E-2</v>
      </c>
    </row>
    <row r="83" spans="1:31" x14ac:dyDescent="0.25">
      <c r="A83" s="1">
        <v>371</v>
      </c>
      <c r="B83">
        <v>2.0518999999999999E-2</v>
      </c>
      <c r="C83">
        <v>1.9890999999999999E-2</v>
      </c>
      <c r="D83">
        <v>4.5766000000000001E-2</v>
      </c>
      <c r="E83">
        <v>2.8122999999999999E-2</v>
      </c>
      <c r="F83">
        <v>3.2299000000000001E-2</v>
      </c>
      <c r="G83">
        <v>6.8139000000000005E-2</v>
      </c>
      <c r="H83">
        <v>5.5591000000000002E-2</v>
      </c>
      <c r="I83">
        <v>6.2702999999999995E-2</v>
      </c>
      <c r="J83">
        <v>5.8250999999999997E-2</v>
      </c>
      <c r="K83">
        <v>5.6191999999999999E-2</v>
      </c>
      <c r="L83">
        <v>4.3615000000000001E-2</v>
      </c>
      <c r="M83">
        <v>2.1722999999999999E-2</v>
      </c>
      <c r="N83">
        <v>2.6786999999999998E-2</v>
      </c>
      <c r="O83">
        <v>2.1624999999999998E-2</v>
      </c>
      <c r="P83">
        <v>3.6428000000000002E-2</v>
      </c>
      <c r="Q83">
        <v>5.2828E-2</v>
      </c>
      <c r="R83">
        <v>5.2131999999999998E-2</v>
      </c>
      <c r="S83">
        <v>6.1449999999999998E-2</v>
      </c>
      <c r="T83">
        <v>6.0907000000000003E-2</v>
      </c>
      <c r="U83">
        <v>5.6070000000000002E-2</v>
      </c>
      <c r="V83">
        <v>2.7866999999999999E-2</v>
      </c>
      <c r="W83">
        <v>3.4647999999999998E-2</v>
      </c>
      <c r="X83">
        <v>2.4636999999999999E-2</v>
      </c>
      <c r="Y83">
        <v>3.6909999999999998E-2</v>
      </c>
      <c r="Z83">
        <v>3.8455999999999997E-2</v>
      </c>
      <c r="AA83">
        <v>4.9661999999999998E-2</v>
      </c>
      <c r="AB83">
        <v>4.9695000000000003E-2</v>
      </c>
      <c r="AC83">
        <v>3.7720999999999998E-2</v>
      </c>
      <c r="AD83">
        <v>3.6126999999999999E-2</v>
      </c>
      <c r="AE83">
        <v>3.2386999999999999E-2</v>
      </c>
    </row>
    <row r="84" spans="1:31" x14ac:dyDescent="0.25">
      <c r="A84" s="1">
        <v>372</v>
      </c>
      <c r="B84">
        <v>2.0712000000000001E-2</v>
      </c>
      <c r="C84">
        <v>1.7967E-2</v>
      </c>
      <c r="D84">
        <v>4.6529000000000001E-2</v>
      </c>
      <c r="E84">
        <v>2.7959000000000001E-2</v>
      </c>
      <c r="F84">
        <v>3.1594999999999998E-2</v>
      </c>
      <c r="G84">
        <v>6.5024999999999999E-2</v>
      </c>
      <c r="H84">
        <v>5.2269000000000003E-2</v>
      </c>
      <c r="I84">
        <v>5.9563999999999999E-2</v>
      </c>
      <c r="J84">
        <v>5.7331E-2</v>
      </c>
      <c r="K84">
        <v>5.3881999999999999E-2</v>
      </c>
      <c r="L84">
        <v>4.3295E-2</v>
      </c>
      <c r="M84">
        <v>2.0829E-2</v>
      </c>
      <c r="N84">
        <v>2.6667E-2</v>
      </c>
      <c r="O84">
        <v>2.0670999999999998E-2</v>
      </c>
      <c r="P84">
        <v>3.5388000000000003E-2</v>
      </c>
      <c r="Q84">
        <v>5.1395000000000003E-2</v>
      </c>
      <c r="R84">
        <v>5.1885000000000001E-2</v>
      </c>
      <c r="S84">
        <v>6.0213000000000003E-2</v>
      </c>
      <c r="T84">
        <v>5.9783999999999997E-2</v>
      </c>
      <c r="U84">
        <v>5.491E-2</v>
      </c>
      <c r="V84">
        <v>2.7546000000000001E-2</v>
      </c>
      <c r="W84">
        <v>3.4195999999999997E-2</v>
      </c>
      <c r="X84">
        <v>2.4423E-2</v>
      </c>
      <c r="Y84">
        <v>3.5691000000000001E-2</v>
      </c>
      <c r="Z84">
        <v>3.7966E-2</v>
      </c>
      <c r="AA84">
        <v>4.8333000000000001E-2</v>
      </c>
      <c r="AB84">
        <v>4.8335999999999997E-2</v>
      </c>
      <c r="AC84">
        <v>3.6879000000000002E-2</v>
      </c>
      <c r="AD84">
        <v>3.5156E-2</v>
      </c>
      <c r="AE84">
        <v>3.1670999999999998E-2</v>
      </c>
    </row>
    <row r="85" spans="1:31" x14ac:dyDescent="0.25">
      <c r="A85" s="1">
        <v>373</v>
      </c>
      <c r="B85">
        <v>2.0386000000000001E-2</v>
      </c>
      <c r="C85">
        <v>1.6659E-2</v>
      </c>
      <c r="D85">
        <v>4.1876999999999998E-2</v>
      </c>
      <c r="E85">
        <v>2.3890000000000002E-2</v>
      </c>
      <c r="F85">
        <v>2.8465000000000001E-2</v>
      </c>
      <c r="G85">
        <v>6.0946E-2</v>
      </c>
      <c r="H85">
        <v>5.0356999999999999E-2</v>
      </c>
      <c r="I85">
        <v>5.6138E-2</v>
      </c>
      <c r="J85">
        <v>5.4392000000000003E-2</v>
      </c>
      <c r="K85">
        <v>5.0494999999999998E-2</v>
      </c>
      <c r="L85">
        <v>4.0367E-2</v>
      </c>
      <c r="M85">
        <v>2.0160000000000001E-2</v>
      </c>
      <c r="N85">
        <v>2.4723999999999999E-2</v>
      </c>
      <c r="O85">
        <v>1.9061999999999999E-2</v>
      </c>
      <c r="P85">
        <v>3.3229000000000002E-2</v>
      </c>
      <c r="Q85">
        <v>4.8684999999999999E-2</v>
      </c>
      <c r="R85">
        <v>4.9015000000000003E-2</v>
      </c>
      <c r="S85">
        <v>5.6266999999999998E-2</v>
      </c>
      <c r="T85">
        <v>5.6715000000000002E-2</v>
      </c>
      <c r="U85">
        <v>5.2061000000000003E-2</v>
      </c>
      <c r="V85">
        <v>2.4934000000000001E-2</v>
      </c>
      <c r="W85">
        <v>3.2038999999999998E-2</v>
      </c>
      <c r="X85">
        <v>2.2346000000000001E-2</v>
      </c>
      <c r="Y85">
        <v>3.4014000000000003E-2</v>
      </c>
      <c r="Z85">
        <v>3.6193999999999997E-2</v>
      </c>
      <c r="AA85">
        <v>4.5354999999999999E-2</v>
      </c>
      <c r="AB85">
        <v>4.5416999999999999E-2</v>
      </c>
      <c r="AC85">
        <v>3.4202000000000003E-2</v>
      </c>
      <c r="AD85">
        <v>3.3932999999999998E-2</v>
      </c>
      <c r="AE85">
        <v>2.9408E-2</v>
      </c>
    </row>
    <row r="86" spans="1:31" x14ac:dyDescent="0.25">
      <c r="A86" s="1">
        <v>374</v>
      </c>
      <c r="B86">
        <v>2.0067000000000002E-2</v>
      </c>
      <c r="C86">
        <v>1.5646E-2</v>
      </c>
      <c r="D86">
        <v>3.8573999999999997E-2</v>
      </c>
      <c r="E86">
        <v>2.0853E-2</v>
      </c>
      <c r="F86">
        <v>2.588E-2</v>
      </c>
      <c r="G86">
        <v>5.7814999999999998E-2</v>
      </c>
      <c r="H86">
        <v>4.8862999999999997E-2</v>
      </c>
      <c r="I86">
        <v>5.355E-2</v>
      </c>
      <c r="J86">
        <v>5.2098999999999999E-2</v>
      </c>
      <c r="K86">
        <v>4.7893999999999999E-2</v>
      </c>
      <c r="L86">
        <v>3.8198000000000003E-2</v>
      </c>
      <c r="M86">
        <v>1.9706999999999999E-2</v>
      </c>
      <c r="N86">
        <v>2.3184E-2</v>
      </c>
      <c r="O86">
        <v>1.7727E-2</v>
      </c>
      <c r="P86">
        <v>3.1595999999999999E-2</v>
      </c>
      <c r="Q86">
        <v>4.6559999999999997E-2</v>
      </c>
      <c r="R86">
        <v>4.6753999999999997E-2</v>
      </c>
      <c r="S86">
        <v>5.3187999999999999E-2</v>
      </c>
      <c r="T86">
        <v>5.4260000000000003E-2</v>
      </c>
      <c r="U86">
        <v>4.9786999999999998E-2</v>
      </c>
      <c r="V86">
        <v>2.2984000000000001E-2</v>
      </c>
      <c r="W86">
        <v>3.0419999999999999E-2</v>
      </c>
      <c r="X86">
        <v>2.0712000000000001E-2</v>
      </c>
      <c r="Y86">
        <v>3.2681000000000002E-2</v>
      </c>
      <c r="Z86">
        <v>3.4800999999999999E-2</v>
      </c>
      <c r="AA86">
        <v>4.3006999999999997E-2</v>
      </c>
      <c r="AB86">
        <v>4.3102000000000001E-2</v>
      </c>
      <c r="AC86">
        <v>3.2293000000000002E-2</v>
      </c>
      <c r="AD86">
        <v>3.2978E-2</v>
      </c>
      <c r="AE86">
        <v>2.7591999999999998E-2</v>
      </c>
    </row>
    <row r="87" spans="1:31" x14ac:dyDescent="0.25">
      <c r="A87" s="1">
        <v>375</v>
      </c>
      <c r="B87">
        <v>1.9753E-2</v>
      </c>
      <c r="C87">
        <v>1.4836E-2</v>
      </c>
      <c r="D87">
        <v>3.6117000000000003E-2</v>
      </c>
      <c r="E87">
        <v>1.8461000000000002E-2</v>
      </c>
      <c r="F87">
        <v>2.3675000000000002E-2</v>
      </c>
      <c r="G87">
        <v>5.5341000000000001E-2</v>
      </c>
      <c r="H87">
        <v>4.7676000000000003E-2</v>
      </c>
      <c r="I87">
        <v>5.1541999999999998E-2</v>
      </c>
      <c r="J87">
        <v>5.0265999999999998E-2</v>
      </c>
      <c r="K87">
        <v>4.5837999999999997E-2</v>
      </c>
      <c r="L87">
        <v>3.6542999999999999E-2</v>
      </c>
      <c r="M87">
        <v>1.9408000000000002E-2</v>
      </c>
      <c r="N87">
        <v>2.1923999999999999E-2</v>
      </c>
      <c r="O87">
        <v>1.6587000000000001E-2</v>
      </c>
      <c r="P87">
        <v>3.0325999999999999E-2</v>
      </c>
      <c r="Q87">
        <v>4.4852000000000003E-2</v>
      </c>
      <c r="R87">
        <v>4.4925E-2</v>
      </c>
      <c r="S87">
        <v>5.0714000000000002E-2</v>
      </c>
      <c r="T87">
        <v>5.2249999999999998E-2</v>
      </c>
      <c r="U87">
        <v>4.7926999999999997E-2</v>
      </c>
      <c r="V87">
        <v>2.1467E-2</v>
      </c>
      <c r="W87">
        <v>2.9170999999999999E-2</v>
      </c>
      <c r="X87">
        <v>1.9380999999999999E-2</v>
      </c>
      <c r="Y87">
        <v>3.1597E-2</v>
      </c>
      <c r="Z87">
        <v>3.3681000000000003E-2</v>
      </c>
      <c r="AA87">
        <v>4.1102E-2</v>
      </c>
      <c r="AB87">
        <v>4.1214000000000001E-2</v>
      </c>
      <c r="AC87">
        <v>3.0886E-2</v>
      </c>
      <c r="AD87">
        <v>3.2219999999999999E-2</v>
      </c>
      <c r="AE87">
        <v>2.6091E-2</v>
      </c>
    </row>
    <row r="88" spans="1:31" x14ac:dyDescent="0.25">
      <c r="A88" s="1">
        <v>376</v>
      </c>
      <c r="B88">
        <v>1.9665999999999999E-2</v>
      </c>
      <c r="C88">
        <v>1.4165000000000001E-2</v>
      </c>
      <c r="D88">
        <v>3.2994000000000002E-2</v>
      </c>
      <c r="E88">
        <v>1.7045000000000001E-2</v>
      </c>
      <c r="F88">
        <v>2.2249999999999999E-2</v>
      </c>
      <c r="G88">
        <v>5.0971000000000002E-2</v>
      </c>
      <c r="H88">
        <v>4.3937999999999998E-2</v>
      </c>
      <c r="I88">
        <v>4.6905000000000002E-2</v>
      </c>
      <c r="J88">
        <v>4.5408999999999998E-2</v>
      </c>
      <c r="K88">
        <v>4.2000999999999997E-2</v>
      </c>
      <c r="L88">
        <v>3.4077000000000003E-2</v>
      </c>
      <c r="M88">
        <v>1.7996999999999999E-2</v>
      </c>
      <c r="N88">
        <v>2.0281E-2</v>
      </c>
      <c r="O88">
        <v>1.5386E-2</v>
      </c>
      <c r="P88">
        <v>2.8504000000000002E-2</v>
      </c>
      <c r="Q88">
        <v>4.1429000000000001E-2</v>
      </c>
      <c r="R88">
        <v>4.2207000000000001E-2</v>
      </c>
      <c r="S88">
        <v>4.7099000000000002E-2</v>
      </c>
      <c r="T88">
        <v>4.9052999999999999E-2</v>
      </c>
      <c r="U88">
        <v>4.4629000000000002E-2</v>
      </c>
      <c r="V88">
        <v>2.0229E-2</v>
      </c>
      <c r="W88">
        <v>2.7118E-2</v>
      </c>
      <c r="X88">
        <v>1.8141999999999998E-2</v>
      </c>
      <c r="Y88">
        <v>2.9492000000000001E-2</v>
      </c>
      <c r="Z88">
        <v>3.1441999999999998E-2</v>
      </c>
      <c r="AA88">
        <v>3.8987000000000001E-2</v>
      </c>
      <c r="AB88">
        <v>3.8531999999999997E-2</v>
      </c>
      <c r="AC88">
        <v>2.8933E-2</v>
      </c>
      <c r="AD88">
        <v>2.9942E-2</v>
      </c>
      <c r="AE88">
        <v>2.4287E-2</v>
      </c>
    </row>
    <row r="89" spans="1:31" x14ac:dyDescent="0.25">
      <c r="A89" s="1">
        <v>377</v>
      </c>
      <c r="B89">
        <v>1.9699000000000001E-2</v>
      </c>
      <c r="C89">
        <v>1.3771E-2</v>
      </c>
      <c r="D89">
        <v>3.0498000000000001E-2</v>
      </c>
      <c r="E89">
        <v>1.6410000000000001E-2</v>
      </c>
      <c r="F89">
        <v>2.1580999999999999E-2</v>
      </c>
      <c r="G89">
        <v>4.7405000000000003E-2</v>
      </c>
      <c r="H89">
        <v>4.0737000000000002E-2</v>
      </c>
      <c r="I89">
        <v>4.2835999999999999E-2</v>
      </c>
      <c r="J89">
        <v>4.1361000000000002E-2</v>
      </c>
      <c r="K89">
        <v>3.8920999999999997E-2</v>
      </c>
      <c r="L89">
        <v>3.2093000000000003E-2</v>
      </c>
      <c r="M89">
        <v>1.6629000000000001E-2</v>
      </c>
      <c r="N89">
        <v>1.8946999999999999E-2</v>
      </c>
      <c r="O89">
        <v>1.4514000000000001E-2</v>
      </c>
      <c r="P89">
        <v>2.7019999999999999E-2</v>
      </c>
      <c r="Q89">
        <v>3.8591E-2</v>
      </c>
      <c r="R89">
        <v>3.9992E-2</v>
      </c>
      <c r="S89">
        <v>4.4211E-2</v>
      </c>
      <c r="T89">
        <v>4.6491999999999999E-2</v>
      </c>
      <c r="U89">
        <v>4.1937000000000002E-2</v>
      </c>
      <c r="V89">
        <v>1.9428000000000001E-2</v>
      </c>
      <c r="W89">
        <v>2.5354000000000002E-2</v>
      </c>
      <c r="X89">
        <v>1.7295000000000001E-2</v>
      </c>
      <c r="Y89">
        <v>2.7685000000000001E-2</v>
      </c>
      <c r="Z89">
        <v>2.9599E-2</v>
      </c>
      <c r="AA89">
        <v>3.7399000000000002E-2</v>
      </c>
      <c r="AB89">
        <v>3.6429000000000003E-2</v>
      </c>
      <c r="AC89">
        <v>2.7324000000000001E-2</v>
      </c>
      <c r="AD89">
        <v>2.7907999999999999E-2</v>
      </c>
      <c r="AE89">
        <v>2.291E-2</v>
      </c>
    </row>
    <row r="90" spans="1:31" x14ac:dyDescent="0.25">
      <c r="A90" s="1">
        <v>378</v>
      </c>
      <c r="B90">
        <v>1.9758000000000001E-2</v>
      </c>
      <c r="C90">
        <v>1.3577000000000001E-2</v>
      </c>
      <c r="D90">
        <v>2.8756E-2</v>
      </c>
      <c r="E90">
        <v>1.6135E-2</v>
      </c>
      <c r="F90">
        <v>2.1304E-2</v>
      </c>
      <c r="G90">
        <v>4.5080000000000002E-2</v>
      </c>
      <c r="H90">
        <v>3.8725999999999997E-2</v>
      </c>
      <c r="I90">
        <v>4.0028000000000001E-2</v>
      </c>
      <c r="J90">
        <v>3.8793000000000001E-2</v>
      </c>
      <c r="K90">
        <v>3.6977999999999997E-2</v>
      </c>
      <c r="L90">
        <v>3.0785E-2</v>
      </c>
      <c r="M90">
        <v>1.5653E-2</v>
      </c>
      <c r="N90">
        <v>1.8005E-2</v>
      </c>
      <c r="O90">
        <v>1.3939999999999999E-2</v>
      </c>
      <c r="P90">
        <v>2.6017999999999999E-2</v>
      </c>
      <c r="Q90">
        <v>3.6759E-2</v>
      </c>
      <c r="R90">
        <v>3.8508000000000001E-2</v>
      </c>
      <c r="S90">
        <v>4.2299999999999997E-2</v>
      </c>
      <c r="T90">
        <v>4.4853999999999998E-2</v>
      </c>
      <c r="U90">
        <v>4.0202000000000002E-2</v>
      </c>
      <c r="V90">
        <v>1.8932000000000001E-2</v>
      </c>
      <c r="W90">
        <v>2.4105999999999999E-2</v>
      </c>
      <c r="X90">
        <v>1.6760000000000001E-2</v>
      </c>
      <c r="Y90">
        <v>2.6460999999999998E-2</v>
      </c>
      <c r="Z90">
        <v>2.8437E-2</v>
      </c>
      <c r="AA90">
        <v>3.6354999999999998E-2</v>
      </c>
      <c r="AB90">
        <v>3.5071999999999999E-2</v>
      </c>
      <c r="AC90">
        <v>2.6207000000000001E-2</v>
      </c>
      <c r="AD90">
        <v>2.6551000000000002E-2</v>
      </c>
      <c r="AE90">
        <v>2.1996000000000002E-2</v>
      </c>
    </row>
    <row r="91" spans="1:31" x14ac:dyDescent="0.25">
      <c r="A91" s="1">
        <v>379</v>
      </c>
      <c r="B91">
        <v>1.9779000000000001E-2</v>
      </c>
      <c r="C91">
        <v>1.2966E-2</v>
      </c>
      <c r="D91">
        <v>2.6783000000000001E-2</v>
      </c>
      <c r="E91">
        <v>1.5301E-2</v>
      </c>
      <c r="F91">
        <v>2.0572E-2</v>
      </c>
      <c r="G91">
        <v>4.2784000000000003E-2</v>
      </c>
      <c r="H91">
        <v>3.6632999999999999E-2</v>
      </c>
      <c r="I91">
        <v>3.7433000000000001E-2</v>
      </c>
      <c r="J91">
        <v>3.6353000000000003E-2</v>
      </c>
      <c r="K91">
        <v>3.4986999999999997E-2</v>
      </c>
      <c r="L91">
        <v>2.9291000000000001E-2</v>
      </c>
      <c r="M91">
        <v>1.4857E-2</v>
      </c>
      <c r="N91">
        <v>1.6982000000000001E-2</v>
      </c>
      <c r="O91">
        <v>1.328E-2</v>
      </c>
      <c r="P91">
        <v>2.4827999999999999E-2</v>
      </c>
      <c r="Q91">
        <v>3.5090999999999997E-2</v>
      </c>
      <c r="R91">
        <v>3.6777999999999998E-2</v>
      </c>
      <c r="S91">
        <v>4.0281999999999998E-2</v>
      </c>
      <c r="T91">
        <v>4.2875999999999997E-2</v>
      </c>
      <c r="U91">
        <v>3.8304999999999999E-2</v>
      </c>
      <c r="V91">
        <v>1.8263999999999999E-2</v>
      </c>
      <c r="W91">
        <v>2.2932999999999999E-2</v>
      </c>
      <c r="X91">
        <v>1.6128E-2</v>
      </c>
      <c r="Y91">
        <v>2.5236000000000001E-2</v>
      </c>
      <c r="Z91">
        <v>2.7181E-2</v>
      </c>
      <c r="AA91">
        <v>3.4849999999999999E-2</v>
      </c>
      <c r="AB91">
        <v>3.3784000000000002E-2</v>
      </c>
      <c r="AC91">
        <v>2.5078E-2</v>
      </c>
      <c r="AD91">
        <v>2.5273E-2</v>
      </c>
      <c r="AE91">
        <v>2.1176E-2</v>
      </c>
    </row>
    <row r="92" spans="1:31" x14ac:dyDescent="0.25">
      <c r="A92" s="1">
        <v>380</v>
      </c>
      <c r="B92">
        <v>1.9723000000000001E-2</v>
      </c>
      <c r="C92">
        <v>1.1686E-2</v>
      </c>
      <c r="D92">
        <v>2.4489E-2</v>
      </c>
      <c r="E92">
        <v>1.349E-2</v>
      </c>
      <c r="F92">
        <v>1.9074000000000001E-2</v>
      </c>
      <c r="G92">
        <v>4.0325E-2</v>
      </c>
      <c r="H92">
        <v>3.4174000000000003E-2</v>
      </c>
      <c r="I92">
        <v>3.5025000000000001E-2</v>
      </c>
      <c r="J92">
        <v>3.3730999999999997E-2</v>
      </c>
      <c r="K92">
        <v>3.2739999999999998E-2</v>
      </c>
      <c r="L92">
        <v>2.7424E-2</v>
      </c>
      <c r="M92">
        <v>1.4319E-2</v>
      </c>
      <c r="N92">
        <v>1.5807999999999999E-2</v>
      </c>
      <c r="O92">
        <v>1.2448000000000001E-2</v>
      </c>
      <c r="P92">
        <v>2.3345999999999999E-2</v>
      </c>
      <c r="Q92">
        <v>3.3438000000000002E-2</v>
      </c>
      <c r="R92">
        <v>3.4598999999999998E-2</v>
      </c>
      <c r="S92">
        <v>3.7900999999999997E-2</v>
      </c>
      <c r="T92">
        <v>4.0231000000000003E-2</v>
      </c>
      <c r="U92">
        <v>3.5992000000000003E-2</v>
      </c>
      <c r="V92">
        <v>1.7283E-2</v>
      </c>
      <c r="W92">
        <v>2.1843999999999999E-2</v>
      </c>
      <c r="X92">
        <v>1.532E-2</v>
      </c>
      <c r="Y92">
        <v>2.3994999999999999E-2</v>
      </c>
      <c r="Z92">
        <v>2.5638999999999999E-2</v>
      </c>
      <c r="AA92">
        <v>3.2640000000000002E-2</v>
      </c>
      <c r="AB92">
        <v>3.2420999999999998E-2</v>
      </c>
      <c r="AC92">
        <v>2.3843E-2</v>
      </c>
      <c r="AD92">
        <v>2.3939999999999999E-2</v>
      </c>
      <c r="AE92">
        <v>2.0433E-2</v>
      </c>
    </row>
    <row r="93" spans="1:31" x14ac:dyDescent="0.25">
      <c r="A93" s="1">
        <v>381</v>
      </c>
      <c r="B93">
        <v>1.9713999999999999E-2</v>
      </c>
      <c r="C93">
        <v>1.0798E-2</v>
      </c>
      <c r="D93">
        <v>2.3111E-2</v>
      </c>
      <c r="E93">
        <v>1.2185E-2</v>
      </c>
      <c r="F93">
        <v>1.8145999999999999E-2</v>
      </c>
      <c r="G93">
        <v>3.8918000000000001E-2</v>
      </c>
      <c r="H93">
        <v>3.2693E-2</v>
      </c>
      <c r="I93">
        <v>3.3648999999999998E-2</v>
      </c>
      <c r="J93">
        <v>3.2083E-2</v>
      </c>
      <c r="K93">
        <v>3.1461999999999997E-2</v>
      </c>
      <c r="L93">
        <v>2.6283000000000001E-2</v>
      </c>
      <c r="M93">
        <v>1.4095E-2</v>
      </c>
      <c r="N93">
        <v>1.5072E-2</v>
      </c>
      <c r="O93">
        <v>1.1938000000000001E-2</v>
      </c>
      <c r="P93">
        <v>2.2487E-2</v>
      </c>
      <c r="Q93">
        <v>3.2496999999999998E-2</v>
      </c>
      <c r="R93">
        <v>3.3274999999999999E-2</v>
      </c>
      <c r="S93">
        <v>3.6405E-2</v>
      </c>
      <c r="T93">
        <v>3.8601000000000003E-2</v>
      </c>
      <c r="U93">
        <v>3.4592999999999999E-2</v>
      </c>
      <c r="V93">
        <v>1.6677999999999998E-2</v>
      </c>
      <c r="W93">
        <v>2.1252E-2</v>
      </c>
      <c r="X93">
        <v>1.4877E-2</v>
      </c>
      <c r="Y93">
        <v>2.3368E-2</v>
      </c>
      <c r="Z93">
        <v>2.4712000000000001E-2</v>
      </c>
      <c r="AA93">
        <v>3.1295000000000003E-2</v>
      </c>
      <c r="AB93">
        <v>3.1637999999999999E-2</v>
      </c>
      <c r="AC93">
        <v>2.3068999999999999E-2</v>
      </c>
      <c r="AD93">
        <v>2.3092999999999999E-2</v>
      </c>
      <c r="AE93">
        <v>2.0074999999999999E-2</v>
      </c>
    </row>
    <row r="94" spans="1:31" x14ac:dyDescent="0.25">
      <c r="A94" s="1">
        <v>382</v>
      </c>
      <c r="B94">
        <v>1.9730000000000001E-2</v>
      </c>
      <c r="C94">
        <v>1.0101000000000001E-2</v>
      </c>
      <c r="D94">
        <v>2.2178E-2</v>
      </c>
      <c r="E94">
        <v>1.1122E-2</v>
      </c>
      <c r="F94">
        <v>1.7503000000000001E-2</v>
      </c>
      <c r="G94">
        <v>3.8044000000000001E-2</v>
      </c>
      <c r="H94">
        <v>3.1703000000000002E-2</v>
      </c>
      <c r="I94">
        <v>3.2788999999999999E-2</v>
      </c>
      <c r="J94">
        <v>3.0921000000000001E-2</v>
      </c>
      <c r="K94">
        <v>3.0668999999999998E-2</v>
      </c>
      <c r="L94">
        <v>2.5507999999999999E-2</v>
      </c>
      <c r="M94">
        <v>1.4036E-2</v>
      </c>
      <c r="N94">
        <v>1.4553999999999999E-2</v>
      </c>
      <c r="O94">
        <v>1.1591000000000001E-2</v>
      </c>
      <c r="P94">
        <v>2.1943000000000001E-2</v>
      </c>
      <c r="Q94">
        <v>3.1923E-2</v>
      </c>
      <c r="R94">
        <v>3.2386999999999999E-2</v>
      </c>
      <c r="S94">
        <v>3.5361999999999998E-2</v>
      </c>
      <c r="T94">
        <v>3.7488E-2</v>
      </c>
      <c r="U94">
        <v>3.3658E-2</v>
      </c>
      <c r="V94">
        <v>1.6267E-2</v>
      </c>
      <c r="W94">
        <v>2.0916000000000001E-2</v>
      </c>
      <c r="X94">
        <v>1.4621E-2</v>
      </c>
      <c r="Y94">
        <v>2.3054999999999999E-2</v>
      </c>
      <c r="Z94">
        <v>2.41E-2</v>
      </c>
      <c r="AA94">
        <v>3.0384999999999999E-2</v>
      </c>
      <c r="AB94">
        <v>3.1161000000000001E-2</v>
      </c>
      <c r="AC94">
        <v>2.2533999999999998E-2</v>
      </c>
      <c r="AD94">
        <v>2.2495000000000001E-2</v>
      </c>
      <c r="AE94">
        <v>1.992E-2</v>
      </c>
    </row>
    <row r="95" spans="1:31" x14ac:dyDescent="0.25">
      <c r="A95" s="1">
        <v>383</v>
      </c>
      <c r="B95">
        <v>1.9685999999999999E-2</v>
      </c>
      <c r="C95">
        <v>1.0067E-2</v>
      </c>
      <c r="D95">
        <v>2.2068000000000001E-2</v>
      </c>
      <c r="E95">
        <v>1.1209E-2</v>
      </c>
      <c r="F95">
        <v>1.6563999999999999E-2</v>
      </c>
      <c r="G95">
        <v>3.6576999999999998E-2</v>
      </c>
      <c r="H95">
        <v>3.0585000000000001E-2</v>
      </c>
      <c r="I95">
        <v>3.2308000000000003E-2</v>
      </c>
      <c r="J95">
        <v>2.9711999999999999E-2</v>
      </c>
      <c r="K95">
        <v>3.0003999999999999E-2</v>
      </c>
      <c r="L95">
        <v>2.4841999999999999E-2</v>
      </c>
      <c r="M95">
        <v>1.3594999999999999E-2</v>
      </c>
      <c r="N95">
        <v>1.4385999999999999E-2</v>
      </c>
      <c r="O95">
        <v>1.1362000000000001E-2</v>
      </c>
      <c r="P95">
        <v>2.1503999999999999E-2</v>
      </c>
      <c r="Q95">
        <v>3.1029000000000001E-2</v>
      </c>
      <c r="R95">
        <v>3.1848000000000001E-2</v>
      </c>
      <c r="S95">
        <v>3.4555000000000002E-2</v>
      </c>
      <c r="T95">
        <v>3.6447E-2</v>
      </c>
      <c r="U95">
        <v>3.2851999999999999E-2</v>
      </c>
      <c r="V95">
        <v>1.6042000000000001E-2</v>
      </c>
      <c r="W95">
        <v>2.0480000000000002E-2</v>
      </c>
      <c r="X95">
        <v>1.4330000000000001E-2</v>
      </c>
      <c r="Y95">
        <v>2.2720000000000001E-2</v>
      </c>
      <c r="Z95">
        <v>2.3647999999999999E-2</v>
      </c>
      <c r="AA95">
        <v>2.9725999999999999E-2</v>
      </c>
      <c r="AB95">
        <v>3.0498000000000001E-2</v>
      </c>
      <c r="AC95">
        <v>2.2015E-2</v>
      </c>
      <c r="AD95">
        <v>2.2107000000000002E-2</v>
      </c>
      <c r="AE95">
        <v>1.9682999999999999E-2</v>
      </c>
    </row>
    <row r="96" spans="1:31" x14ac:dyDescent="0.25">
      <c r="A96" s="1">
        <v>384</v>
      </c>
      <c r="B96">
        <v>1.9654999999999999E-2</v>
      </c>
      <c r="C96">
        <v>1.0193000000000001E-2</v>
      </c>
      <c r="D96">
        <v>2.2206E-2</v>
      </c>
      <c r="E96">
        <v>1.1438E-2</v>
      </c>
      <c r="F96">
        <v>1.5890999999999999E-2</v>
      </c>
      <c r="G96">
        <v>3.5623000000000002E-2</v>
      </c>
      <c r="H96">
        <v>2.9905000000000001E-2</v>
      </c>
      <c r="I96">
        <v>3.2197000000000003E-2</v>
      </c>
      <c r="J96">
        <v>2.8975999999999998E-2</v>
      </c>
      <c r="K96">
        <v>2.9714999999999998E-2</v>
      </c>
      <c r="L96">
        <v>2.4447E-2</v>
      </c>
      <c r="M96">
        <v>1.3298000000000001E-2</v>
      </c>
      <c r="N96">
        <v>1.4383999999999999E-2</v>
      </c>
      <c r="O96">
        <v>1.1259E-2</v>
      </c>
      <c r="P96">
        <v>2.1267000000000001E-2</v>
      </c>
      <c r="Q96">
        <v>3.0491000000000001E-2</v>
      </c>
      <c r="R96">
        <v>3.1646000000000001E-2</v>
      </c>
      <c r="S96">
        <v>3.4140999999999998E-2</v>
      </c>
      <c r="T96">
        <v>3.5827999999999999E-2</v>
      </c>
      <c r="U96">
        <v>3.2405999999999997E-2</v>
      </c>
      <c r="V96">
        <v>1.5963999999999999E-2</v>
      </c>
      <c r="W96">
        <v>2.0275999999999999E-2</v>
      </c>
      <c r="X96">
        <v>1.4180999999999999E-2</v>
      </c>
      <c r="Y96">
        <v>2.2579999999999999E-2</v>
      </c>
      <c r="Z96">
        <v>2.3417E-2</v>
      </c>
      <c r="AA96">
        <v>2.938E-2</v>
      </c>
      <c r="AB96">
        <v>3.0147E-2</v>
      </c>
      <c r="AC96">
        <v>2.1713E-2</v>
      </c>
      <c r="AD96">
        <v>2.1930999999999999E-2</v>
      </c>
      <c r="AE96">
        <v>1.9601E-2</v>
      </c>
    </row>
    <row r="97" spans="1:31" x14ac:dyDescent="0.25">
      <c r="A97" s="1">
        <v>385</v>
      </c>
      <c r="B97">
        <v>1.9630999999999999E-2</v>
      </c>
      <c r="C97">
        <v>1.0392999999999999E-2</v>
      </c>
      <c r="D97">
        <v>2.2457999999999999E-2</v>
      </c>
      <c r="E97">
        <v>1.1717999999999999E-2</v>
      </c>
      <c r="F97">
        <v>1.537E-2</v>
      </c>
      <c r="G97">
        <v>3.4963000000000001E-2</v>
      </c>
      <c r="H97">
        <v>2.9468999999999999E-2</v>
      </c>
      <c r="I97">
        <v>3.2280000000000003E-2</v>
      </c>
      <c r="J97">
        <v>2.8500000000000001E-2</v>
      </c>
      <c r="K97">
        <v>2.9628999999999999E-2</v>
      </c>
      <c r="L97">
        <v>2.4195999999999999E-2</v>
      </c>
      <c r="M97">
        <v>1.3088000000000001E-2</v>
      </c>
      <c r="N97">
        <v>1.4463999999999999E-2</v>
      </c>
      <c r="O97">
        <v>1.1224E-2</v>
      </c>
      <c r="P97">
        <v>2.1138000000000001E-2</v>
      </c>
      <c r="Q97">
        <v>3.0158999999999998E-2</v>
      </c>
      <c r="R97">
        <v>3.1621000000000003E-2</v>
      </c>
      <c r="S97">
        <v>3.3940999999999999E-2</v>
      </c>
      <c r="T97">
        <v>3.5437999999999997E-2</v>
      </c>
      <c r="U97">
        <v>3.2153000000000001E-2</v>
      </c>
      <c r="V97">
        <v>1.5963000000000001E-2</v>
      </c>
      <c r="W97">
        <v>2.0201E-2</v>
      </c>
      <c r="X97">
        <v>1.4109999999999999E-2</v>
      </c>
      <c r="Y97">
        <v>2.2547000000000001E-2</v>
      </c>
      <c r="Z97">
        <v>2.3303999999999998E-2</v>
      </c>
      <c r="AA97">
        <v>2.9201000000000001E-2</v>
      </c>
      <c r="AB97">
        <v>2.9975999999999999E-2</v>
      </c>
      <c r="AC97">
        <v>2.1531000000000002E-2</v>
      </c>
      <c r="AD97">
        <v>2.1867000000000001E-2</v>
      </c>
      <c r="AE97">
        <v>1.9606999999999999E-2</v>
      </c>
    </row>
    <row r="98" spans="1:31" x14ac:dyDescent="0.25">
      <c r="A98" s="1">
        <v>386</v>
      </c>
      <c r="B98">
        <v>1.9689000000000002E-2</v>
      </c>
      <c r="C98">
        <v>1.0418E-2</v>
      </c>
      <c r="D98">
        <v>2.2634999999999999E-2</v>
      </c>
      <c r="E98">
        <v>1.2017E-2</v>
      </c>
      <c r="F98">
        <v>1.5277000000000001E-2</v>
      </c>
      <c r="G98">
        <v>3.4625000000000003E-2</v>
      </c>
      <c r="H98">
        <v>2.9097000000000001E-2</v>
      </c>
      <c r="I98">
        <v>3.2155000000000003E-2</v>
      </c>
      <c r="J98">
        <v>2.8535000000000001E-2</v>
      </c>
      <c r="K98">
        <v>2.9257999999999999E-2</v>
      </c>
      <c r="L98">
        <v>2.4225E-2</v>
      </c>
      <c r="M98">
        <v>1.2997999999999999E-2</v>
      </c>
      <c r="N98">
        <v>1.4439E-2</v>
      </c>
      <c r="O98">
        <v>1.1339E-2</v>
      </c>
      <c r="P98">
        <v>2.1219999999999999E-2</v>
      </c>
      <c r="Q98">
        <v>3.005E-2</v>
      </c>
      <c r="R98">
        <v>3.1666E-2</v>
      </c>
      <c r="S98">
        <v>3.3826000000000002E-2</v>
      </c>
      <c r="T98">
        <v>3.5441E-2</v>
      </c>
      <c r="U98">
        <v>3.2113000000000003E-2</v>
      </c>
      <c r="V98">
        <v>1.5994000000000001E-2</v>
      </c>
      <c r="W98">
        <v>2.0138E-2</v>
      </c>
      <c r="X98">
        <v>1.4123999999999999E-2</v>
      </c>
      <c r="Y98">
        <v>2.2519000000000001E-2</v>
      </c>
      <c r="Z98">
        <v>2.3466999999999998E-2</v>
      </c>
      <c r="AA98">
        <v>2.9308000000000001E-2</v>
      </c>
      <c r="AB98">
        <v>2.9807E-2</v>
      </c>
      <c r="AC98">
        <v>2.1565999999999998E-2</v>
      </c>
      <c r="AD98">
        <v>2.1940999999999999E-2</v>
      </c>
      <c r="AE98">
        <v>1.9637000000000002E-2</v>
      </c>
    </row>
    <row r="99" spans="1:31" x14ac:dyDescent="0.25">
      <c r="A99" s="1">
        <v>387</v>
      </c>
      <c r="B99">
        <v>1.9795E-2</v>
      </c>
      <c r="C99">
        <v>1.0333999999999999E-2</v>
      </c>
      <c r="D99">
        <v>2.2765000000000001E-2</v>
      </c>
      <c r="E99">
        <v>1.2324999999999999E-2</v>
      </c>
      <c r="F99">
        <v>1.5468000000000001E-2</v>
      </c>
      <c r="G99">
        <v>3.4549000000000003E-2</v>
      </c>
      <c r="H99">
        <v>2.8804E-2</v>
      </c>
      <c r="I99">
        <v>3.1944E-2</v>
      </c>
      <c r="J99">
        <v>2.8906999999999999E-2</v>
      </c>
      <c r="K99">
        <v>2.8733999999999999E-2</v>
      </c>
      <c r="L99">
        <v>2.4448000000000001E-2</v>
      </c>
      <c r="M99">
        <v>1.3002E-2</v>
      </c>
      <c r="N99">
        <v>1.4356000000000001E-2</v>
      </c>
      <c r="O99">
        <v>1.1554999999999999E-2</v>
      </c>
      <c r="P99">
        <v>2.1453E-2</v>
      </c>
      <c r="Q99">
        <v>3.0106000000000001E-2</v>
      </c>
      <c r="R99">
        <v>3.1773999999999997E-2</v>
      </c>
      <c r="S99">
        <v>3.3798000000000002E-2</v>
      </c>
      <c r="T99">
        <v>3.5716999999999999E-2</v>
      </c>
      <c r="U99">
        <v>3.2235E-2</v>
      </c>
      <c r="V99">
        <v>1.6057999999999999E-2</v>
      </c>
      <c r="W99">
        <v>2.0083E-2</v>
      </c>
      <c r="X99">
        <v>1.4199E-2</v>
      </c>
      <c r="Y99">
        <v>2.2505000000000001E-2</v>
      </c>
      <c r="Z99">
        <v>2.3817000000000001E-2</v>
      </c>
      <c r="AA99">
        <v>2.9616E-2</v>
      </c>
      <c r="AB99">
        <v>2.9663999999999999E-2</v>
      </c>
      <c r="AC99">
        <v>2.1746999999999999E-2</v>
      </c>
      <c r="AD99">
        <v>2.2110999999999999E-2</v>
      </c>
      <c r="AE99">
        <v>1.9692000000000001E-2</v>
      </c>
    </row>
    <row r="100" spans="1:31" x14ac:dyDescent="0.25">
      <c r="A100" s="1">
        <v>388</v>
      </c>
      <c r="B100">
        <v>1.9893000000000001E-2</v>
      </c>
      <c r="C100">
        <v>1.0279999999999999E-2</v>
      </c>
      <c r="D100">
        <v>2.2929999999999999E-2</v>
      </c>
      <c r="E100">
        <v>1.2638E-2</v>
      </c>
      <c r="F100">
        <v>1.5682000000000001E-2</v>
      </c>
      <c r="G100">
        <v>3.4587E-2</v>
      </c>
      <c r="H100">
        <v>2.8604999999999998E-2</v>
      </c>
      <c r="I100">
        <v>3.1842000000000002E-2</v>
      </c>
      <c r="J100">
        <v>2.9321E-2</v>
      </c>
      <c r="K100">
        <v>2.8306000000000001E-2</v>
      </c>
      <c r="L100">
        <v>2.4708000000000001E-2</v>
      </c>
      <c r="M100">
        <v>1.3035E-2</v>
      </c>
      <c r="N100">
        <v>1.4312E-2</v>
      </c>
      <c r="O100">
        <v>1.1781E-2</v>
      </c>
      <c r="P100">
        <v>2.172E-2</v>
      </c>
      <c r="Q100">
        <v>3.0221000000000001E-2</v>
      </c>
      <c r="R100">
        <v>3.1939000000000002E-2</v>
      </c>
      <c r="S100">
        <v>3.3849999999999998E-2</v>
      </c>
      <c r="T100">
        <v>3.6049999999999999E-2</v>
      </c>
      <c r="U100">
        <v>3.2419000000000003E-2</v>
      </c>
      <c r="V100">
        <v>1.6152E-2</v>
      </c>
      <c r="W100">
        <v>2.0053999999999999E-2</v>
      </c>
      <c r="X100">
        <v>1.4297000000000001E-2</v>
      </c>
      <c r="Y100">
        <v>2.2526999999999998E-2</v>
      </c>
      <c r="Z100">
        <v>2.419E-2</v>
      </c>
      <c r="AA100">
        <v>2.9961000000000002E-2</v>
      </c>
      <c r="AB100">
        <v>2.9590000000000002E-2</v>
      </c>
      <c r="AC100">
        <v>2.1954000000000001E-2</v>
      </c>
      <c r="AD100">
        <v>2.2307E-2</v>
      </c>
      <c r="AE100">
        <v>1.9781E-2</v>
      </c>
    </row>
    <row r="101" spans="1:31" x14ac:dyDescent="0.25">
      <c r="A101" s="1">
        <v>389</v>
      </c>
      <c r="B101">
        <v>1.9959999999999999E-2</v>
      </c>
      <c r="C101">
        <v>1.0272999999999999E-2</v>
      </c>
      <c r="D101">
        <v>2.3130000000000001E-2</v>
      </c>
      <c r="E101">
        <v>1.282E-2</v>
      </c>
      <c r="F101">
        <v>1.5904000000000001E-2</v>
      </c>
      <c r="G101">
        <v>3.4729000000000003E-2</v>
      </c>
      <c r="H101">
        <v>2.8563999999999999E-2</v>
      </c>
      <c r="I101">
        <v>3.1940000000000003E-2</v>
      </c>
      <c r="J101">
        <v>2.9689E-2</v>
      </c>
      <c r="K101">
        <v>2.8094999999999998E-2</v>
      </c>
      <c r="L101">
        <v>2.5035000000000002E-2</v>
      </c>
      <c r="M101">
        <v>1.3153E-2</v>
      </c>
      <c r="N101">
        <v>1.4371E-2</v>
      </c>
      <c r="O101">
        <v>1.1965E-2</v>
      </c>
      <c r="P101">
        <v>2.1963E-2</v>
      </c>
      <c r="Q101">
        <v>3.0404E-2</v>
      </c>
      <c r="R101">
        <v>3.2097000000000001E-2</v>
      </c>
      <c r="S101">
        <v>3.3951000000000002E-2</v>
      </c>
      <c r="T101">
        <v>3.6344000000000001E-2</v>
      </c>
      <c r="U101">
        <v>3.2645E-2</v>
      </c>
      <c r="V101">
        <v>1.6267E-2</v>
      </c>
      <c r="W101">
        <v>2.0140000000000002E-2</v>
      </c>
      <c r="X101">
        <v>1.4406E-2</v>
      </c>
      <c r="Y101">
        <v>2.2637999999999998E-2</v>
      </c>
      <c r="Z101">
        <v>2.4546999999999999E-2</v>
      </c>
      <c r="AA101">
        <v>3.0266999999999999E-2</v>
      </c>
      <c r="AB101">
        <v>2.9659999999999999E-2</v>
      </c>
      <c r="AC101">
        <v>2.2187999999999999E-2</v>
      </c>
      <c r="AD101">
        <v>2.2497E-2</v>
      </c>
      <c r="AE101">
        <v>1.9886999999999998E-2</v>
      </c>
    </row>
    <row r="102" spans="1:31" x14ac:dyDescent="0.25">
      <c r="A102" s="1">
        <v>390</v>
      </c>
      <c r="B102">
        <v>1.9944E-2</v>
      </c>
      <c r="C102">
        <v>1.0381E-2</v>
      </c>
      <c r="D102">
        <v>2.3400000000000001E-2</v>
      </c>
      <c r="E102">
        <v>1.2555E-2</v>
      </c>
      <c r="F102">
        <v>1.6122999999999998E-2</v>
      </c>
      <c r="G102">
        <v>3.5062000000000003E-2</v>
      </c>
      <c r="H102">
        <v>2.8913000000000001E-2</v>
      </c>
      <c r="I102">
        <v>3.2537000000000003E-2</v>
      </c>
      <c r="J102">
        <v>2.9853999999999999E-2</v>
      </c>
      <c r="K102">
        <v>2.8468E-2</v>
      </c>
      <c r="L102">
        <v>2.5538999999999999E-2</v>
      </c>
      <c r="M102">
        <v>1.3517E-2</v>
      </c>
      <c r="N102">
        <v>1.4728E-2</v>
      </c>
      <c r="O102">
        <v>1.1991999999999999E-2</v>
      </c>
      <c r="P102">
        <v>2.2082000000000001E-2</v>
      </c>
      <c r="Q102">
        <v>3.0734000000000001E-2</v>
      </c>
      <c r="R102">
        <v>3.2143999999999999E-2</v>
      </c>
      <c r="S102">
        <v>3.4088E-2</v>
      </c>
      <c r="T102">
        <v>3.6429000000000003E-2</v>
      </c>
      <c r="U102">
        <v>3.2929E-2</v>
      </c>
      <c r="V102">
        <v>1.6410000000000001E-2</v>
      </c>
      <c r="W102">
        <v>2.0563000000000001E-2</v>
      </c>
      <c r="X102">
        <v>1.4519000000000001E-2</v>
      </c>
      <c r="Y102">
        <v>2.2997E-2</v>
      </c>
      <c r="Z102">
        <v>2.4839E-2</v>
      </c>
      <c r="AA102">
        <v>3.0387000000000001E-2</v>
      </c>
      <c r="AB102">
        <v>3.0117999999999999E-2</v>
      </c>
      <c r="AC102">
        <v>2.2481999999999999E-2</v>
      </c>
      <c r="AD102">
        <v>2.2630999999999998E-2</v>
      </c>
      <c r="AE102">
        <v>0.02</v>
      </c>
    </row>
    <row r="103" spans="1:31" x14ac:dyDescent="0.25">
      <c r="A103" s="1">
        <v>391</v>
      </c>
      <c r="B103">
        <v>1.9924999999999998E-2</v>
      </c>
      <c r="C103">
        <v>1.0491E-2</v>
      </c>
      <c r="D103">
        <v>2.3671000000000001E-2</v>
      </c>
      <c r="E103">
        <v>1.2312E-2</v>
      </c>
      <c r="F103">
        <v>1.6343E-2</v>
      </c>
      <c r="G103">
        <v>3.5396999999999998E-2</v>
      </c>
      <c r="H103">
        <v>2.9256000000000001E-2</v>
      </c>
      <c r="I103">
        <v>3.3126999999999997E-2</v>
      </c>
      <c r="J103">
        <v>3.0023000000000001E-2</v>
      </c>
      <c r="K103">
        <v>2.8830999999999999E-2</v>
      </c>
      <c r="L103">
        <v>2.6037000000000001E-2</v>
      </c>
      <c r="M103">
        <v>1.3871E-2</v>
      </c>
      <c r="N103">
        <v>1.508E-2</v>
      </c>
      <c r="O103">
        <v>1.2023000000000001E-2</v>
      </c>
      <c r="P103">
        <v>2.2211000000000002E-2</v>
      </c>
      <c r="Q103">
        <v>3.1066E-2</v>
      </c>
      <c r="R103">
        <v>3.2210999999999997E-2</v>
      </c>
      <c r="S103">
        <v>3.4238999999999999E-2</v>
      </c>
      <c r="T103">
        <v>3.6534999999999998E-2</v>
      </c>
      <c r="U103">
        <v>3.3217999999999998E-2</v>
      </c>
      <c r="V103">
        <v>1.6552000000000001E-2</v>
      </c>
      <c r="W103">
        <v>2.0976000000000002E-2</v>
      </c>
      <c r="X103">
        <v>1.4633999999999999E-2</v>
      </c>
      <c r="Y103">
        <v>2.3352000000000001E-2</v>
      </c>
      <c r="Z103">
        <v>2.5127E-2</v>
      </c>
      <c r="AA103">
        <v>3.0519000000000001E-2</v>
      </c>
      <c r="AB103">
        <v>3.057E-2</v>
      </c>
      <c r="AC103">
        <v>2.2772000000000001E-2</v>
      </c>
      <c r="AD103">
        <v>2.2772000000000001E-2</v>
      </c>
      <c r="AE103">
        <v>2.0115000000000001E-2</v>
      </c>
    </row>
    <row r="104" spans="1:31" x14ac:dyDescent="0.25">
      <c r="A104" s="1">
        <v>392</v>
      </c>
      <c r="B104">
        <v>1.9904999999999999E-2</v>
      </c>
      <c r="C104">
        <v>1.0602E-2</v>
      </c>
      <c r="D104">
        <v>2.3938999999999998E-2</v>
      </c>
      <c r="E104">
        <v>1.2089000000000001E-2</v>
      </c>
      <c r="F104">
        <v>1.6553999999999999E-2</v>
      </c>
      <c r="G104">
        <v>3.5728000000000003E-2</v>
      </c>
      <c r="H104">
        <v>2.9595E-2</v>
      </c>
      <c r="I104">
        <v>3.3702999999999997E-2</v>
      </c>
      <c r="J104">
        <v>3.0190999999999999E-2</v>
      </c>
      <c r="K104">
        <v>2.9183000000000001E-2</v>
      </c>
      <c r="L104">
        <v>2.6529E-2</v>
      </c>
      <c r="M104">
        <v>1.4213E-2</v>
      </c>
      <c r="N104">
        <v>1.5422999999999999E-2</v>
      </c>
      <c r="O104">
        <v>1.2059E-2</v>
      </c>
      <c r="P104">
        <v>2.2342000000000001E-2</v>
      </c>
      <c r="Q104">
        <v>3.1396E-2</v>
      </c>
      <c r="R104">
        <v>3.2292000000000001E-2</v>
      </c>
      <c r="S104">
        <v>3.4401000000000001E-2</v>
      </c>
      <c r="T104">
        <v>3.6651999999999997E-2</v>
      </c>
      <c r="U104">
        <v>3.3509999999999998E-2</v>
      </c>
      <c r="V104">
        <v>1.6694000000000001E-2</v>
      </c>
      <c r="W104">
        <v>2.1382000000000002E-2</v>
      </c>
      <c r="X104">
        <v>1.4749999999999999E-2</v>
      </c>
      <c r="Y104">
        <v>2.3702000000000001E-2</v>
      </c>
      <c r="Z104">
        <v>2.5411E-2</v>
      </c>
      <c r="AA104">
        <v>3.0655000000000002E-2</v>
      </c>
      <c r="AB104">
        <v>3.1019000000000001E-2</v>
      </c>
      <c r="AC104">
        <v>2.3060000000000001E-2</v>
      </c>
      <c r="AD104">
        <v>2.2915000000000001E-2</v>
      </c>
      <c r="AE104">
        <v>2.0233999999999999E-2</v>
      </c>
    </row>
    <row r="105" spans="1:31" x14ac:dyDescent="0.25">
      <c r="A105" s="1">
        <v>393</v>
      </c>
      <c r="B105">
        <v>1.9954E-2</v>
      </c>
      <c r="C105">
        <v>1.1027E-2</v>
      </c>
      <c r="D105">
        <v>2.4346E-2</v>
      </c>
      <c r="E105">
        <v>1.2718E-2</v>
      </c>
      <c r="F105">
        <v>1.7070999999999999E-2</v>
      </c>
      <c r="G105">
        <v>3.6220000000000002E-2</v>
      </c>
      <c r="H105">
        <v>3.0044999999999999E-2</v>
      </c>
      <c r="I105">
        <v>3.3985000000000001E-2</v>
      </c>
      <c r="J105">
        <v>3.0476E-2</v>
      </c>
      <c r="K105">
        <v>2.9832999999999998E-2</v>
      </c>
      <c r="L105">
        <v>2.6658000000000001E-2</v>
      </c>
      <c r="M105">
        <v>1.4555E-2</v>
      </c>
      <c r="N105">
        <v>1.5925999999999999E-2</v>
      </c>
      <c r="O105">
        <v>1.2569E-2</v>
      </c>
      <c r="P105">
        <v>2.2804000000000001E-2</v>
      </c>
      <c r="Q105">
        <v>3.1907999999999999E-2</v>
      </c>
      <c r="R105">
        <v>3.2696999999999997E-2</v>
      </c>
      <c r="S105">
        <v>3.4729999999999997E-2</v>
      </c>
      <c r="T105">
        <v>3.6995E-2</v>
      </c>
      <c r="U105">
        <v>3.3825000000000001E-2</v>
      </c>
      <c r="V105">
        <v>1.7217E-2</v>
      </c>
      <c r="W105">
        <v>2.1829999999999999E-2</v>
      </c>
      <c r="X105">
        <v>1.5256E-2</v>
      </c>
      <c r="Y105">
        <v>2.4139000000000001E-2</v>
      </c>
      <c r="Z105">
        <v>2.5909999999999999E-2</v>
      </c>
      <c r="AA105">
        <v>3.1E-2</v>
      </c>
      <c r="AB105">
        <v>3.1452000000000001E-2</v>
      </c>
      <c r="AC105">
        <v>2.3413E-2</v>
      </c>
      <c r="AD105">
        <v>2.3272999999999999E-2</v>
      </c>
      <c r="AE105">
        <v>2.0594000000000001E-2</v>
      </c>
    </row>
    <row r="106" spans="1:31" x14ac:dyDescent="0.25">
      <c r="A106" s="1">
        <v>394</v>
      </c>
      <c r="B106">
        <v>2.001E-2</v>
      </c>
      <c r="C106">
        <v>1.1468000000000001E-2</v>
      </c>
      <c r="D106">
        <v>2.4747000000000002E-2</v>
      </c>
      <c r="E106">
        <v>1.3436E-2</v>
      </c>
      <c r="F106">
        <v>1.7600000000000001E-2</v>
      </c>
      <c r="G106">
        <v>3.6706000000000003E-2</v>
      </c>
      <c r="H106">
        <v>3.0485000000000002E-2</v>
      </c>
      <c r="I106">
        <v>3.4202000000000003E-2</v>
      </c>
      <c r="J106">
        <v>3.0761E-2</v>
      </c>
      <c r="K106">
        <v>3.0485000000000002E-2</v>
      </c>
      <c r="L106">
        <v>2.6724000000000001E-2</v>
      </c>
      <c r="M106">
        <v>1.4876E-2</v>
      </c>
      <c r="N106">
        <v>1.6421000000000002E-2</v>
      </c>
      <c r="O106">
        <v>1.3119E-2</v>
      </c>
      <c r="P106">
        <v>2.3288E-2</v>
      </c>
      <c r="Q106">
        <v>3.2419999999999997E-2</v>
      </c>
      <c r="R106">
        <v>3.3128999999999999E-2</v>
      </c>
      <c r="S106">
        <v>3.5069999999999997E-2</v>
      </c>
      <c r="T106">
        <v>3.7354999999999999E-2</v>
      </c>
      <c r="U106">
        <v>3.4127999999999999E-2</v>
      </c>
      <c r="V106">
        <v>1.7766000000000001E-2</v>
      </c>
      <c r="W106">
        <v>2.2259999999999999E-2</v>
      </c>
      <c r="X106">
        <v>1.5789000000000001E-2</v>
      </c>
      <c r="Y106">
        <v>2.4566000000000001E-2</v>
      </c>
      <c r="Z106">
        <v>2.6412000000000001E-2</v>
      </c>
      <c r="AA106">
        <v>3.1358999999999998E-2</v>
      </c>
      <c r="AB106">
        <v>3.1863000000000002E-2</v>
      </c>
      <c r="AC106">
        <v>2.3757E-2</v>
      </c>
      <c r="AD106">
        <v>2.3643999999999998E-2</v>
      </c>
      <c r="AE106">
        <v>2.0972999999999999E-2</v>
      </c>
    </row>
    <row r="107" spans="1:31" x14ac:dyDescent="0.25">
      <c r="A107" s="1">
        <v>395</v>
      </c>
      <c r="B107">
        <v>2.0062E-2</v>
      </c>
      <c r="C107">
        <v>1.1879000000000001E-2</v>
      </c>
      <c r="D107">
        <v>2.5122999999999999E-2</v>
      </c>
      <c r="E107">
        <v>1.4102E-2</v>
      </c>
      <c r="F107">
        <v>1.8090999999999999E-2</v>
      </c>
      <c r="G107">
        <v>3.7156000000000002E-2</v>
      </c>
      <c r="H107">
        <v>3.0897000000000001E-2</v>
      </c>
      <c r="I107">
        <v>3.4407E-2</v>
      </c>
      <c r="J107">
        <v>3.1029000000000001E-2</v>
      </c>
      <c r="K107">
        <v>3.1092000000000002E-2</v>
      </c>
      <c r="L107">
        <v>2.6790999999999999E-2</v>
      </c>
      <c r="M107">
        <v>1.5174E-2</v>
      </c>
      <c r="N107">
        <v>1.6879999999999999E-2</v>
      </c>
      <c r="O107">
        <v>1.3629E-2</v>
      </c>
      <c r="P107">
        <v>2.3734999999999999E-2</v>
      </c>
      <c r="Q107">
        <v>3.2896000000000002E-2</v>
      </c>
      <c r="R107">
        <v>3.3536000000000003E-2</v>
      </c>
      <c r="S107">
        <v>3.5389999999999998E-2</v>
      </c>
      <c r="T107">
        <v>3.7696E-2</v>
      </c>
      <c r="U107">
        <v>3.4412999999999999E-2</v>
      </c>
      <c r="V107">
        <v>1.8273999999999999E-2</v>
      </c>
      <c r="W107">
        <v>2.2657E-2</v>
      </c>
      <c r="X107">
        <v>1.6284E-2</v>
      </c>
      <c r="Y107">
        <v>2.4958999999999999E-2</v>
      </c>
      <c r="Z107">
        <v>2.6879E-2</v>
      </c>
      <c r="AA107">
        <v>3.1690999999999997E-2</v>
      </c>
      <c r="AB107">
        <v>3.2239999999999998E-2</v>
      </c>
      <c r="AC107">
        <v>2.4073000000000001E-2</v>
      </c>
      <c r="AD107">
        <v>2.3987999999999999E-2</v>
      </c>
      <c r="AE107">
        <v>2.1326000000000001E-2</v>
      </c>
    </row>
    <row r="108" spans="1:31" x14ac:dyDescent="0.25">
      <c r="A108" s="1">
        <v>396</v>
      </c>
      <c r="B108">
        <v>2.0163E-2</v>
      </c>
      <c r="C108">
        <v>1.2397E-2</v>
      </c>
      <c r="D108">
        <v>2.5527000000000001E-2</v>
      </c>
      <c r="E108">
        <v>1.4657E-2</v>
      </c>
      <c r="F108">
        <v>1.8533999999999998E-2</v>
      </c>
      <c r="G108">
        <v>3.7610999999999999E-2</v>
      </c>
      <c r="H108">
        <v>3.1252000000000002E-2</v>
      </c>
      <c r="I108">
        <v>3.4930000000000003E-2</v>
      </c>
      <c r="J108">
        <v>3.1494000000000001E-2</v>
      </c>
      <c r="K108">
        <v>3.1528E-2</v>
      </c>
      <c r="L108">
        <v>2.7236E-2</v>
      </c>
      <c r="M108">
        <v>1.5716000000000001E-2</v>
      </c>
      <c r="N108">
        <v>1.7354999999999999E-2</v>
      </c>
      <c r="O108">
        <v>1.4229E-2</v>
      </c>
      <c r="P108">
        <v>2.4236000000000001E-2</v>
      </c>
      <c r="Q108">
        <v>3.3300000000000003E-2</v>
      </c>
      <c r="R108">
        <v>3.4112999999999997E-2</v>
      </c>
      <c r="S108">
        <v>3.5722999999999998E-2</v>
      </c>
      <c r="T108">
        <v>3.8138999999999999E-2</v>
      </c>
      <c r="U108">
        <v>3.4817000000000001E-2</v>
      </c>
      <c r="V108">
        <v>1.8818999999999999E-2</v>
      </c>
      <c r="W108">
        <v>2.3084E-2</v>
      </c>
      <c r="X108">
        <v>1.6801E-2</v>
      </c>
      <c r="Y108">
        <v>2.5523000000000001E-2</v>
      </c>
      <c r="Z108">
        <v>2.7462E-2</v>
      </c>
      <c r="AA108">
        <v>3.2107999999999998E-2</v>
      </c>
      <c r="AB108">
        <v>3.2716000000000002E-2</v>
      </c>
      <c r="AC108">
        <v>2.4475E-2</v>
      </c>
      <c r="AD108">
        <v>2.4441000000000001E-2</v>
      </c>
      <c r="AE108">
        <v>2.1763000000000001E-2</v>
      </c>
    </row>
    <row r="109" spans="1:31" x14ac:dyDescent="0.25">
      <c r="A109" s="1">
        <v>397</v>
      </c>
      <c r="B109">
        <v>2.0306000000000001E-2</v>
      </c>
      <c r="C109">
        <v>1.2980999999999999E-2</v>
      </c>
      <c r="D109">
        <v>2.5937000000000002E-2</v>
      </c>
      <c r="E109">
        <v>1.5087E-2</v>
      </c>
      <c r="F109">
        <v>1.8911000000000001E-2</v>
      </c>
      <c r="G109">
        <v>3.8046999999999997E-2</v>
      </c>
      <c r="H109">
        <v>3.1534E-2</v>
      </c>
      <c r="I109">
        <v>3.5712000000000001E-2</v>
      </c>
      <c r="J109">
        <v>3.211E-2</v>
      </c>
      <c r="K109">
        <v>3.1787999999999997E-2</v>
      </c>
      <c r="L109">
        <v>2.8006E-2</v>
      </c>
      <c r="M109">
        <v>1.6451E-2</v>
      </c>
      <c r="N109">
        <v>1.7821E-2</v>
      </c>
      <c r="O109">
        <v>1.4881999999999999E-2</v>
      </c>
      <c r="P109">
        <v>2.4754000000000002E-2</v>
      </c>
      <c r="Q109">
        <v>3.3616E-2</v>
      </c>
      <c r="R109">
        <v>3.4817000000000001E-2</v>
      </c>
      <c r="S109">
        <v>3.6041999999999998E-2</v>
      </c>
      <c r="T109">
        <v>3.8650999999999998E-2</v>
      </c>
      <c r="U109">
        <v>3.5305999999999997E-2</v>
      </c>
      <c r="V109">
        <v>1.9365E-2</v>
      </c>
      <c r="W109">
        <v>2.3515000000000001E-2</v>
      </c>
      <c r="X109">
        <v>1.7311E-2</v>
      </c>
      <c r="Y109">
        <v>2.6214999999999999E-2</v>
      </c>
      <c r="Z109">
        <v>2.8122999999999999E-2</v>
      </c>
      <c r="AA109">
        <v>3.2571999999999997E-2</v>
      </c>
      <c r="AB109">
        <v>3.3251999999999997E-2</v>
      </c>
      <c r="AC109">
        <v>2.4927999999999999E-2</v>
      </c>
      <c r="AD109">
        <v>2.4972999999999999E-2</v>
      </c>
      <c r="AE109">
        <v>2.2252000000000001E-2</v>
      </c>
    </row>
    <row r="110" spans="1:31" x14ac:dyDescent="0.25">
      <c r="A110" s="1">
        <v>398</v>
      </c>
      <c r="B110">
        <v>2.0431000000000001E-2</v>
      </c>
      <c r="C110">
        <v>1.3488E-2</v>
      </c>
      <c r="D110">
        <v>2.6289E-2</v>
      </c>
      <c r="E110">
        <v>1.5458E-2</v>
      </c>
      <c r="F110">
        <v>1.9234999999999999E-2</v>
      </c>
      <c r="G110">
        <v>3.8427000000000003E-2</v>
      </c>
      <c r="H110">
        <v>3.1780000000000003E-2</v>
      </c>
      <c r="I110">
        <v>3.6388999999999998E-2</v>
      </c>
      <c r="J110">
        <v>3.2643999999999999E-2</v>
      </c>
      <c r="K110">
        <v>3.2017999999999998E-2</v>
      </c>
      <c r="L110">
        <v>2.8673000000000001E-2</v>
      </c>
      <c r="M110">
        <v>1.7089E-2</v>
      </c>
      <c r="N110">
        <v>1.8227E-2</v>
      </c>
      <c r="O110">
        <v>1.5447000000000001E-2</v>
      </c>
      <c r="P110">
        <v>2.5205000000000002E-2</v>
      </c>
      <c r="Q110">
        <v>3.3894000000000001E-2</v>
      </c>
      <c r="R110">
        <v>3.5428000000000001E-2</v>
      </c>
      <c r="S110">
        <v>3.6324000000000002E-2</v>
      </c>
      <c r="T110">
        <v>3.9097E-2</v>
      </c>
      <c r="U110">
        <v>3.5734000000000002E-2</v>
      </c>
      <c r="V110">
        <v>1.984E-2</v>
      </c>
      <c r="W110">
        <v>2.3890999999999999E-2</v>
      </c>
      <c r="X110">
        <v>1.7755E-2</v>
      </c>
      <c r="Y110">
        <v>2.6814999999999999E-2</v>
      </c>
      <c r="Z110">
        <v>2.8698000000000001E-2</v>
      </c>
      <c r="AA110">
        <v>3.2974999999999997E-2</v>
      </c>
      <c r="AB110">
        <v>3.3721000000000001E-2</v>
      </c>
      <c r="AC110">
        <v>2.5319999999999999E-2</v>
      </c>
      <c r="AD110">
        <v>2.5432E-2</v>
      </c>
      <c r="AE110">
        <v>2.2681E-2</v>
      </c>
    </row>
    <row r="111" spans="1:31" x14ac:dyDescent="0.25">
      <c r="A111" s="1">
        <v>399</v>
      </c>
      <c r="B111">
        <v>2.0528999999999999E-2</v>
      </c>
      <c r="C111">
        <v>1.3925E-2</v>
      </c>
      <c r="D111">
        <v>2.6654000000000001E-2</v>
      </c>
      <c r="E111">
        <v>1.5823E-2</v>
      </c>
      <c r="F111">
        <v>1.9529999999999999E-2</v>
      </c>
      <c r="G111">
        <v>3.8769999999999999E-2</v>
      </c>
      <c r="H111">
        <v>3.2006E-2</v>
      </c>
      <c r="I111">
        <v>3.7005999999999997E-2</v>
      </c>
      <c r="J111">
        <v>3.3086999999999998E-2</v>
      </c>
      <c r="K111">
        <v>3.2244000000000002E-2</v>
      </c>
      <c r="L111">
        <v>2.9257999999999999E-2</v>
      </c>
      <c r="M111">
        <v>1.7617000000000001E-2</v>
      </c>
      <c r="N111">
        <v>1.8613000000000001E-2</v>
      </c>
      <c r="O111">
        <v>1.5938000000000001E-2</v>
      </c>
      <c r="P111">
        <v>2.5599E-2</v>
      </c>
      <c r="Q111">
        <v>3.4179000000000001E-2</v>
      </c>
      <c r="R111">
        <v>3.5962000000000001E-2</v>
      </c>
      <c r="S111">
        <v>3.6594000000000002E-2</v>
      </c>
      <c r="T111">
        <v>3.9497999999999998E-2</v>
      </c>
      <c r="U111">
        <v>3.61E-2</v>
      </c>
      <c r="V111">
        <v>2.0264999999999998E-2</v>
      </c>
      <c r="W111">
        <v>2.4240000000000001E-2</v>
      </c>
      <c r="X111">
        <v>1.8144E-2</v>
      </c>
      <c r="Y111">
        <v>2.7345000000000001E-2</v>
      </c>
      <c r="Z111">
        <v>2.9205999999999999E-2</v>
      </c>
      <c r="AA111">
        <v>3.3357999999999999E-2</v>
      </c>
      <c r="AB111">
        <v>3.4138000000000002E-2</v>
      </c>
      <c r="AC111">
        <v>2.5673000000000001E-2</v>
      </c>
      <c r="AD111">
        <v>2.5822000000000001E-2</v>
      </c>
      <c r="AE111">
        <v>2.3066E-2</v>
      </c>
    </row>
    <row r="112" spans="1:31" x14ac:dyDescent="0.25">
      <c r="A112" s="1">
        <v>400</v>
      </c>
      <c r="B112">
        <v>2.0545999999999998E-2</v>
      </c>
      <c r="C112">
        <v>1.426E-2</v>
      </c>
      <c r="D112">
        <v>2.7380999999999999E-2</v>
      </c>
      <c r="E112">
        <v>1.6438000000000001E-2</v>
      </c>
      <c r="F112">
        <v>1.9841999999999999E-2</v>
      </c>
      <c r="G112">
        <v>3.9157999999999998E-2</v>
      </c>
      <c r="H112">
        <v>3.2273999999999997E-2</v>
      </c>
      <c r="I112">
        <v>3.7696E-2</v>
      </c>
      <c r="J112">
        <v>3.3259999999999998E-2</v>
      </c>
      <c r="K112">
        <v>3.2639000000000001E-2</v>
      </c>
      <c r="L112">
        <v>2.9756999999999999E-2</v>
      </c>
      <c r="M112">
        <v>1.7839000000000001E-2</v>
      </c>
      <c r="N112">
        <v>1.9175000000000001E-2</v>
      </c>
      <c r="O112">
        <v>1.6312E-2</v>
      </c>
      <c r="P112">
        <v>2.5904E-2</v>
      </c>
      <c r="Q112">
        <v>3.4741000000000001E-2</v>
      </c>
      <c r="R112">
        <v>3.6413000000000001E-2</v>
      </c>
      <c r="S112">
        <v>3.6971999999999998E-2</v>
      </c>
      <c r="T112">
        <v>3.9916E-2</v>
      </c>
      <c r="U112">
        <v>3.6362999999999999E-2</v>
      </c>
      <c r="V112">
        <v>2.0698000000000001E-2</v>
      </c>
      <c r="W112">
        <v>2.4666E-2</v>
      </c>
      <c r="X112">
        <v>1.8494E-2</v>
      </c>
      <c r="Y112">
        <v>2.7857E-2</v>
      </c>
      <c r="Z112">
        <v>2.9685E-2</v>
      </c>
      <c r="AA112">
        <v>3.3883999999999997E-2</v>
      </c>
      <c r="AB112">
        <v>3.4574000000000001E-2</v>
      </c>
      <c r="AC112">
        <v>2.6048000000000002E-2</v>
      </c>
      <c r="AD112">
        <v>2.6044000000000001E-2</v>
      </c>
      <c r="AE112">
        <v>2.3481999999999999E-2</v>
      </c>
    </row>
    <row r="113" spans="1:31" x14ac:dyDescent="0.25">
      <c r="A113" s="1">
        <v>401</v>
      </c>
      <c r="B113">
        <v>2.0559999999999998E-2</v>
      </c>
      <c r="C113">
        <v>1.4553999999999999E-2</v>
      </c>
      <c r="D113">
        <v>2.8021999999999998E-2</v>
      </c>
      <c r="E113">
        <v>1.6981E-2</v>
      </c>
      <c r="F113">
        <v>2.0116999999999999E-2</v>
      </c>
      <c r="G113">
        <v>3.9503000000000003E-2</v>
      </c>
      <c r="H113">
        <v>3.2511999999999999E-2</v>
      </c>
      <c r="I113">
        <v>3.8311999999999999E-2</v>
      </c>
      <c r="J113">
        <v>3.3413999999999999E-2</v>
      </c>
      <c r="K113">
        <v>3.2994000000000002E-2</v>
      </c>
      <c r="L113">
        <v>3.0204999999999999E-2</v>
      </c>
      <c r="M113">
        <v>1.8036E-2</v>
      </c>
      <c r="N113">
        <v>1.9673E-2</v>
      </c>
      <c r="O113">
        <v>1.6643000000000002E-2</v>
      </c>
      <c r="P113">
        <v>2.6173999999999999E-2</v>
      </c>
      <c r="Q113">
        <v>3.5242999999999997E-2</v>
      </c>
      <c r="R113">
        <v>3.6814E-2</v>
      </c>
      <c r="S113">
        <v>3.7308000000000001E-2</v>
      </c>
      <c r="T113">
        <v>4.0287999999999997E-2</v>
      </c>
      <c r="U113">
        <v>3.6595999999999997E-2</v>
      </c>
      <c r="V113">
        <v>2.1086000000000001E-2</v>
      </c>
      <c r="W113">
        <v>2.5045999999999999E-2</v>
      </c>
      <c r="X113">
        <v>1.8806E-2</v>
      </c>
      <c r="Y113">
        <v>2.8313999999999999E-2</v>
      </c>
      <c r="Z113">
        <v>3.0110999999999999E-2</v>
      </c>
      <c r="AA113">
        <v>3.4347999999999997E-2</v>
      </c>
      <c r="AB113">
        <v>3.4962E-2</v>
      </c>
      <c r="AC113">
        <v>2.6380000000000001E-2</v>
      </c>
      <c r="AD113">
        <v>2.6239999999999999E-2</v>
      </c>
      <c r="AE113">
        <v>2.3848000000000001E-2</v>
      </c>
    </row>
    <row r="114" spans="1:31" x14ac:dyDescent="0.25">
      <c r="A114" s="1">
        <v>402</v>
      </c>
      <c r="B114">
        <v>2.0573000000000001E-2</v>
      </c>
      <c r="C114">
        <v>1.4818E-2</v>
      </c>
      <c r="D114">
        <v>2.8597000000000001E-2</v>
      </c>
      <c r="E114">
        <v>1.7465999999999999E-2</v>
      </c>
      <c r="F114">
        <v>2.0362999999999999E-2</v>
      </c>
      <c r="G114">
        <v>3.9810999999999999E-2</v>
      </c>
      <c r="H114">
        <v>3.2723000000000002E-2</v>
      </c>
      <c r="I114">
        <v>3.8859999999999999E-2</v>
      </c>
      <c r="J114">
        <v>3.3551999999999998E-2</v>
      </c>
      <c r="K114">
        <v>3.3306000000000002E-2</v>
      </c>
      <c r="L114">
        <v>3.0599000000000001E-2</v>
      </c>
      <c r="M114">
        <v>1.8211000000000001E-2</v>
      </c>
      <c r="N114">
        <v>2.0118E-2</v>
      </c>
      <c r="O114">
        <v>1.6938000000000002E-2</v>
      </c>
      <c r="P114">
        <v>2.6415999999999999E-2</v>
      </c>
      <c r="Q114">
        <v>3.5687999999999998E-2</v>
      </c>
      <c r="R114">
        <v>3.7171000000000003E-2</v>
      </c>
      <c r="S114">
        <v>3.7610999999999999E-2</v>
      </c>
      <c r="T114">
        <v>4.0620000000000003E-2</v>
      </c>
      <c r="U114">
        <v>3.6802000000000001E-2</v>
      </c>
      <c r="V114">
        <v>2.1426000000000001E-2</v>
      </c>
      <c r="W114">
        <v>2.5381999999999998E-2</v>
      </c>
      <c r="X114">
        <v>1.9078999999999999E-2</v>
      </c>
      <c r="Y114">
        <v>2.8719999999999999E-2</v>
      </c>
      <c r="Z114">
        <v>3.0491999999999998E-2</v>
      </c>
      <c r="AA114">
        <v>3.4764999999999997E-2</v>
      </c>
      <c r="AB114">
        <v>3.5307999999999999E-2</v>
      </c>
      <c r="AC114">
        <v>2.6674E-2</v>
      </c>
      <c r="AD114">
        <v>2.6415999999999999E-2</v>
      </c>
      <c r="AE114">
        <v>2.4177000000000001E-2</v>
      </c>
    </row>
    <row r="115" spans="1:31" x14ac:dyDescent="0.25">
      <c r="A115" s="1">
        <v>403</v>
      </c>
      <c r="B115">
        <v>2.0732E-2</v>
      </c>
      <c r="C115">
        <v>1.5134999999999999E-2</v>
      </c>
      <c r="D115">
        <v>2.9135999999999999E-2</v>
      </c>
      <c r="E115">
        <v>1.7950000000000001E-2</v>
      </c>
      <c r="F115">
        <v>2.0715999999999998E-2</v>
      </c>
      <c r="G115">
        <v>4.0141999999999997E-2</v>
      </c>
      <c r="H115">
        <v>3.2923000000000001E-2</v>
      </c>
      <c r="I115">
        <v>3.9274999999999997E-2</v>
      </c>
      <c r="J115">
        <v>3.4000000000000002E-2</v>
      </c>
      <c r="K115">
        <v>3.3637E-2</v>
      </c>
      <c r="L115">
        <v>3.1067999999999998E-2</v>
      </c>
      <c r="M115">
        <v>1.8518E-2</v>
      </c>
      <c r="N115">
        <v>2.0497999999999999E-2</v>
      </c>
      <c r="O115">
        <v>1.7325E-2</v>
      </c>
      <c r="P115">
        <v>2.6873999999999999E-2</v>
      </c>
      <c r="Q115">
        <v>3.6073000000000001E-2</v>
      </c>
      <c r="R115">
        <v>3.7596999999999998E-2</v>
      </c>
      <c r="S115">
        <v>3.7960000000000001E-2</v>
      </c>
      <c r="T115">
        <v>4.0952000000000002E-2</v>
      </c>
      <c r="U115">
        <v>3.7218000000000001E-2</v>
      </c>
      <c r="V115">
        <v>2.1829000000000001E-2</v>
      </c>
      <c r="W115">
        <v>2.5784999999999999E-2</v>
      </c>
      <c r="X115">
        <v>1.9442000000000001E-2</v>
      </c>
      <c r="Y115">
        <v>2.9145000000000001E-2</v>
      </c>
      <c r="Z115">
        <v>3.0983E-2</v>
      </c>
      <c r="AA115">
        <v>3.5157000000000001E-2</v>
      </c>
      <c r="AB115">
        <v>3.5678000000000001E-2</v>
      </c>
      <c r="AC115">
        <v>2.7075999999999999E-2</v>
      </c>
      <c r="AD115">
        <v>2.6801999999999999E-2</v>
      </c>
      <c r="AE115">
        <v>2.4382000000000001E-2</v>
      </c>
    </row>
    <row r="116" spans="1:31" x14ac:dyDescent="0.25">
      <c r="A116" s="1">
        <v>404</v>
      </c>
      <c r="B116">
        <v>2.0929E-2</v>
      </c>
      <c r="C116">
        <v>1.5464E-2</v>
      </c>
      <c r="D116">
        <v>2.9647E-2</v>
      </c>
      <c r="E116">
        <v>1.8408999999999998E-2</v>
      </c>
      <c r="F116">
        <v>2.1093000000000001E-2</v>
      </c>
      <c r="G116">
        <v>4.0462999999999999E-2</v>
      </c>
      <c r="H116">
        <v>3.3119999999999997E-2</v>
      </c>
      <c r="I116">
        <v>3.9641000000000003E-2</v>
      </c>
      <c r="J116">
        <v>3.4522999999999998E-2</v>
      </c>
      <c r="K116">
        <v>3.3961999999999999E-2</v>
      </c>
      <c r="L116">
        <v>3.1537000000000003E-2</v>
      </c>
      <c r="M116">
        <v>1.8859000000000001E-2</v>
      </c>
      <c r="N116">
        <v>2.0851000000000001E-2</v>
      </c>
      <c r="O116">
        <v>1.7725999999999999E-2</v>
      </c>
      <c r="P116">
        <v>2.7380000000000002E-2</v>
      </c>
      <c r="Q116">
        <v>3.6429000000000003E-2</v>
      </c>
      <c r="R116">
        <v>3.8032999999999997E-2</v>
      </c>
      <c r="S116">
        <v>3.8315000000000002E-2</v>
      </c>
      <c r="T116">
        <v>4.1272999999999997E-2</v>
      </c>
      <c r="U116">
        <v>3.7677000000000002E-2</v>
      </c>
      <c r="V116">
        <v>2.2238000000000001E-2</v>
      </c>
      <c r="W116">
        <v>2.6197999999999999E-2</v>
      </c>
      <c r="X116">
        <v>1.9812E-2</v>
      </c>
      <c r="Y116">
        <v>2.9561E-2</v>
      </c>
      <c r="Z116">
        <v>3.1496000000000003E-2</v>
      </c>
      <c r="AA116">
        <v>3.5525000000000001E-2</v>
      </c>
      <c r="AB116">
        <v>3.6045000000000001E-2</v>
      </c>
      <c r="AC116">
        <v>2.7494999999999999E-2</v>
      </c>
      <c r="AD116">
        <v>2.7241000000000001E-2</v>
      </c>
      <c r="AE116">
        <v>2.4541E-2</v>
      </c>
    </row>
    <row r="117" spans="1:31" x14ac:dyDescent="0.25">
      <c r="A117" s="1">
        <v>405</v>
      </c>
      <c r="B117">
        <v>2.1115999999999999E-2</v>
      </c>
      <c r="C117">
        <v>1.5768000000000001E-2</v>
      </c>
      <c r="D117">
        <v>3.0123E-2</v>
      </c>
      <c r="E117">
        <v>1.8844E-2</v>
      </c>
      <c r="F117">
        <v>2.1439E-2</v>
      </c>
      <c r="G117">
        <v>4.0767999999999999E-2</v>
      </c>
      <c r="H117">
        <v>3.3301999999999998E-2</v>
      </c>
      <c r="I117">
        <v>3.9980000000000002E-2</v>
      </c>
      <c r="J117">
        <v>3.5014000000000003E-2</v>
      </c>
      <c r="K117">
        <v>3.4268E-2</v>
      </c>
      <c r="L117">
        <v>3.1975999999999997E-2</v>
      </c>
      <c r="M117">
        <v>1.9175999999999999E-2</v>
      </c>
      <c r="N117">
        <v>2.1177999999999999E-2</v>
      </c>
      <c r="O117">
        <v>1.8102E-2</v>
      </c>
      <c r="P117">
        <v>2.7855999999999999E-2</v>
      </c>
      <c r="Q117">
        <v>3.6759E-2</v>
      </c>
      <c r="R117">
        <v>3.8438E-2</v>
      </c>
      <c r="S117">
        <v>3.8649999999999997E-2</v>
      </c>
      <c r="T117">
        <v>4.1571999999999998E-2</v>
      </c>
      <c r="U117">
        <v>3.8107000000000002E-2</v>
      </c>
      <c r="V117">
        <v>2.2620000000000001E-2</v>
      </c>
      <c r="W117">
        <v>2.6578999999999998E-2</v>
      </c>
      <c r="X117">
        <v>2.0157999999999999E-2</v>
      </c>
      <c r="Y117">
        <v>2.9949E-2</v>
      </c>
      <c r="Z117">
        <v>3.1975999999999997E-2</v>
      </c>
      <c r="AA117">
        <v>3.5867999999999997E-2</v>
      </c>
      <c r="AB117">
        <v>3.6391E-2</v>
      </c>
      <c r="AC117">
        <v>2.7889000000000001E-2</v>
      </c>
      <c r="AD117">
        <v>2.7647999999999999E-2</v>
      </c>
      <c r="AE117">
        <v>2.4693E-2</v>
      </c>
    </row>
    <row r="118" spans="1:31" x14ac:dyDescent="0.25">
      <c r="A118" s="1">
        <v>406</v>
      </c>
      <c r="B118">
        <v>2.1281000000000001E-2</v>
      </c>
      <c r="C118">
        <v>1.6045E-2</v>
      </c>
      <c r="D118">
        <v>3.0612E-2</v>
      </c>
      <c r="E118">
        <v>1.9207999999999999E-2</v>
      </c>
      <c r="F118">
        <v>2.181E-2</v>
      </c>
      <c r="G118">
        <v>4.1071999999999997E-2</v>
      </c>
      <c r="H118">
        <v>3.3515999999999997E-2</v>
      </c>
      <c r="I118">
        <v>4.0313000000000002E-2</v>
      </c>
      <c r="J118">
        <v>3.5400000000000001E-2</v>
      </c>
      <c r="K118">
        <v>3.4582000000000002E-2</v>
      </c>
      <c r="L118">
        <v>3.2467000000000003E-2</v>
      </c>
      <c r="M118">
        <v>1.9531E-2</v>
      </c>
      <c r="N118">
        <v>2.1558000000000001E-2</v>
      </c>
      <c r="O118">
        <v>1.8481999999999998E-2</v>
      </c>
      <c r="P118">
        <v>2.8322E-2</v>
      </c>
      <c r="Q118">
        <v>3.7087000000000002E-2</v>
      </c>
      <c r="R118">
        <v>3.8849000000000002E-2</v>
      </c>
      <c r="S118">
        <v>3.8927999999999997E-2</v>
      </c>
      <c r="T118">
        <v>4.1911999999999998E-2</v>
      </c>
      <c r="U118">
        <v>3.8462999999999997E-2</v>
      </c>
      <c r="V118">
        <v>2.2993E-2</v>
      </c>
      <c r="W118">
        <v>2.6957999999999999E-2</v>
      </c>
      <c r="X118">
        <v>2.0500999999999998E-2</v>
      </c>
      <c r="Y118">
        <v>3.0373000000000001E-2</v>
      </c>
      <c r="Z118">
        <v>3.2453999999999997E-2</v>
      </c>
      <c r="AA118">
        <v>3.6188999999999999E-2</v>
      </c>
      <c r="AB118">
        <v>3.6713000000000003E-2</v>
      </c>
      <c r="AC118">
        <v>2.8212000000000001E-2</v>
      </c>
      <c r="AD118">
        <v>2.794E-2</v>
      </c>
      <c r="AE118">
        <v>2.4902000000000001E-2</v>
      </c>
    </row>
    <row r="119" spans="1:31" x14ac:dyDescent="0.25">
      <c r="A119" s="1">
        <v>407</v>
      </c>
      <c r="B119">
        <v>2.1432E-2</v>
      </c>
      <c r="C119">
        <v>1.6293999999999999E-2</v>
      </c>
      <c r="D119">
        <v>3.1151000000000002E-2</v>
      </c>
      <c r="E119">
        <v>1.9481999999999999E-2</v>
      </c>
      <c r="F119">
        <v>2.2228999999999999E-2</v>
      </c>
      <c r="G119">
        <v>4.1397000000000003E-2</v>
      </c>
      <c r="H119">
        <v>3.3787999999999999E-2</v>
      </c>
      <c r="I119">
        <v>4.0651E-2</v>
      </c>
      <c r="J119">
        <v>3.5636000000000001E-2</v>
      </c>
      <c r="K119">
        <v>3.4923999999999997E-2</v>
      </c>
      <c r="L119">
        <v>3.3066999999999999E-2</v>
      </c>
      <c r="M119">
        <v>1.9965E-2</v>
      </c>
      <c r="N119">
        <v>2.2034000000000002E-2</v>
      </c>
      <c r="O119">
        <v>1.8893E-2</v>
      </c>
      <c r="P119">
        <v>2.8802999999999999E-2</v>
      </c>
      <c r="Q119">
        <v>3.7421000000000003E-2</v>
      </c>
      <c r="R119">
        <v>3.9294000000000003E-2</v>
      </c>
      <c r="S119">
        <v>3.9146E-2</v>
      </c>
      <c r="T119">
        <v>4.2320999999999998E-2</v>
      </c>
      <c r="U119">
        <v>3.8718000000000002E-2</v>
      </c>
      <c r="V119">
        <v>2.3369000000000001E-2</v>
      </c>
      <c r="W119">
        <v>2.7348999999999998E-2</v>
      </c>
      <c r="X119">
        <v>2.0854999999999999E-2</v>
      </c>
      <c r="Y119">
        <v>3.0880000000000001E-2</v>
      </c>
      <c r="Z119">
        <v>3.2957E-2</v>
      </c>
      <c r="AA119">
        <v>3.6475E-2</v>
      </c>
      <c r="AB119">
        <v>3.7026000000000003E-2</v>
      </c>
      <c r="AC119">
        <v>2.8447E-2</v>
      </c>
      <c r="AD119">
        <v>2.8060999999999999E-2</v>
      </c>
      <c r="AE119">
        <v>2.5217E-2</v>
      </c>
    </row>
    <row r="120" spans="1:31" x14ac:dyDescent="0.25">
      <c r="A120" s="1">
        <v>408</v>
      </c>
      <c r="B120">
        <v>2.1573999999999999E-2</v>
      </c>
      <c r="C120">
        <v>1.6532000000000002E-2</v>
      </c>
      <c r="D120">
        <v>3.1661000000000002E-2</v>
      </c>
      <c r="E120">
        <v>1.9746E-2</v>
      </c>
      <c r="F120">
        <v>2.2630999999999998E-2</v>
      </c>
      <c r="G120">
        <v>4.1704999999999999E-2</v>
      </c>
      <c r="H120">
        <v>3.4049000000000003E-2</v>
      </c>
      <c r="I120">
        <v>4.0973000000000002E-2</v>
      </c>
      <c r="J120">
        <v>3.5862999999999999E-2</v>
      </c>
      <c r="K120">
        <v>3.5250999999999998E-2</v>
      </c>
      <c r="L120">
        <v>3.3638000000000001E-2</v>
      </c>
      <c r="M120">
        <v>2.0375000000000001E-2</v>
      </c>
      <c r="N120">
        <v>2.2485000000000002E-2</v>
      </c>
      <c r="O120">
        <v>1.9279999999999999E-2</v>
      </c>
      <c r="P120">
        <v>2.9256000000000001E-2</v>
      </c>
      <c r="Q120">
        <v>3.7738000000000001E-2</v>
      </c>
      <c r="R120">
        <v>3.9715E-2</v>
      </c>
      <c r="S120">
        <v>3.9350999999999997E-2</v>
      </c>
      <c r="T120">
        <v>4.2710999999999999E-2</v>
      </c>
      <c r="U120">
        <v>3.8956999999999999E-2</v>
      </c>
      <c r="V120">
        <v>2.3726000000000001E-2</v>
      </c>
      <c r="W120">
        <v>2.7723000000000001E-2</v>
      </c>
      <c r="X120">
        <v>2.1187999999999999E-2</v>
      </c>
      <c r="Y120">
        <v>3.1352999999999999E-2</v>
      </c>
      <c r="Z120">
        <v>3.3432000000000003E-2</v>
      </c>
      <c r="AA120">
        <v>3.6753000000000001E-2</v>
      </c>
      <c r="AB120">
        <v>3.7317999999999997E-2</v>
      </c>
      <c r="AC120">
        <v>2.8669E-2</v>
      </c>
      <c r="AD120">
        <v>2.8177000000000001E-2</v>
      </c>
      <c r="AE120">
        <v>2.5514999999999999E-2</v>
      </c>
    </row>
    <row r="121" spans="1:31" x14ac:dyDescent="0.25">
      <c r="A121" s="1">
        <v>409</v>
      </c>
      <c r="B121">
        <v>2.1708000000000002E-2</v>
      </c>
      <c r="C121">
        <v>1.6759E-2</v>
      </c>
      <c r="D121">
        <v>3.2141000000000003E-2</v>
      </c>
      <c r="E121">
        <v>1.9994000000000001E-2</v>
      </c>
      <c r="F121">
        <v>2.3008000000000001E-2</v>
      </c>
      <c r="G121">
        <v>4.1999000000000002E-2</v>
      </c>
      <c r="H121">
        <v>3.4296E-2</v>
      </c>
      <c r="I121">
        <v>4.1273999999999998E-2</v>
      </c>
      <c r="J121">
        <v>3.6079E-2</v>
      </c>
      <c r="K121">
        <v>3.5556999999999998E-2</v>
      </c>
      <c r="L121">
        <v>3.4174999999999997E-2</v>
      </c>
      <c r="M121">
        <v>2.0767000000000001E-2</v>
      </c>
      <c r="N121">
        <v>2.2912999999999999E-2</v>
      </c>
      <c r="O121">
        <v>1.9647999999999999E-2</v>
      </c>
      <c r="P121">
        <v>2.9687999999999999E-2</v>
      </c>
      <c r="Q121">
        <v>3.8034999999999999E-2</v>
      </c>
      <c r="R121">
        <v>4.0112000000000002E-2</v>
      </c>
      <c r="S121">
        <v>3.9542000000000001E-2</v>
      </c>
      <c r="T121">
        <v>4.3078999999999999E-2</v>
      </c>
      <c r="U121">
        <v>3.9183999999999997E-2</v>
      </c>
      <c r="V121">
        <v>2.4066000000000001E-2</v>
      </c>
      <c r="W121">
        <v>2.8073000000000001E-2</v>
      </c>
      <c r="X121">
        <v>2.1505E-2</v>
      </c>
      <c r="Y121">
        <v>3.1803999999999999E-2</v>
      </c>
      <c r="Z121">
        <v>3.3881000000000001E-2</v>
      </c>
      <c r="AA121">
        <v>3.7012000000000003E-2</v>
      </c>
      <c r="AB121">
        <v>3.7595000000000003E-2</v>
      </c>
      <c r="AC121">
        <v>2.8881E-2</v>
      </c>
      <c r="AD121">
        <v>2.8285000000000001E-2</v>
      </c>
      <c r="AE121">
        <v>2.5797E-2</v>
      </c>
    </row>
    <row r="122" spans="1:31" x14ac:dyDescent="0.25">
      <c r="A122" s="1">
        <v>410</v>
      </c>
      <c r="B122">
        <v>2.1888999999999999E-2</v>
      </c>
      <c r="C122">
        <v>1.7101999999999999E-2</v>
      </c>
      <c r="D122">
        <v>3.2605000000000002E-2</v>
      </c>
      <c r="E122">
        <v>2.0476000000000001E-2</v>
      </c>
      <c r="F122">
        <v>2.3383999999999999E-2</v>
      </c>
      <c r="G122">
        <v>4.2307999999999998E-2</v>
      </c>
      <c r="H122">
        <v>3.4679000000000001E-2</v>
      </c>
      <c r="I122">
        <v>4.1569000000000002E-2</v>
      </c>
      <c r="J122">
        <v>3.6243999999999998E-2</v>
      </c>
      <c r="K122">
        <v>3.5917999999999999E-2</v>
      </c>
      <c r="L122">
        <v>3.4587E-2</v>
      </c>
      <c r="M122">
        <v>2.1253999999999999E-2</v>
      </c>
      <c r="N122">
        <v>2.3505999999999999E-2</v>
      </c>
      <c r="O122">
        <v>2.0076E-2</v>
      </c>
      <c r="P122">
        <v>3.0148999999999999E-2</v>
      </c>
      <c r="Q122">
        <v>3.8461000000000002E-2</v>
      </c>
      <c r="R122">
        <v>4.0447999999999998E-2</v>
      </c>
      <c r="S122">
        <v>3.9813000000000001E-2</v>
      </c>
      <c r="T122">
        <v>4.3317000000000001E-2</v>
      </c>
      <c r="U122">
        <v>3.9490999999999998E-2</v>
      </c>
      <c r="V122">
        <v>2.4535999999999999E-2</v>
      </c>
      <c r="W122">
        <v>2.8535999999999999E-2</v>
      </c>
      <c r="X122">
        <v>2.1915E-2</v>
      </c>
      <c r="Y122">
        <v>3.227E-2</v>
      </c>
      <c r="Z122">
        <v>3.4361000000000003E-2</v>
      </c>
      <c r="AA122">
        <v>3.7344000000000002E-2</v>
      </c>
      <c r="AB122">
        <v>3.7977999999999998E-2</v>
      </c>
      <c r="AC122">
        <v>2.9218000000000001E-2</v>
      </c>
      <c r="AD122">
        <v>2.8558E-2</v>
      </c>
      <c r="AE122">
        <v>2.6044999999999999E-2</v>
      </c>
    </row>
    <row r="123" spans="1:31" x14ac:dyDescent="0.25">
      <c r="A123" s="1">
        <v>411</v>
      </c>
      <c r="B123">
        <v>2.2057E-2</v>
      </c>
      <c r="C123">
        <v>1.7423000000000001E-2</v>
      </c>
      <c r="D123">
        <v>3.3043999999999997E-2</v>
      </c>
      <c r="E123">
        <v>2.0937000000000001E-2</v>
      </c>
      <c r="F123">
        <v>2.3746E-2</v>
      </c>
      <c r="G123">
        <v>4.2595000000000001E-2</v>
      </c>
      <c r="H123">
        <v>3.5039000000000001E-2</v>
      </c>
      <c r="I123">
        <v>4.1847000000000002E-2</v>
      </c>
      <c r="J123">
        <v>3.6400000000000002E-2</v>
      </c>
      <c r="K123">
        <v>3.6255000000000003E-2</v>
      </c>
      <c r="L123">
        <v>3.4978000000000002E-2</v>
      </c>
      <c r="M123">
        <v>2.1715999999999999E-2</v>
      </c>
      <c r="N123">
        <v>2.4060999999999999E-2</v>
      </c>
      <c r="O123">
        <v>2.0482E-2</v>
      </c>
      <c r="P123">
        <v>3.0589000000000002E-2</v>
      </c>
      <c r="Q123">
        <v>3.8863000000000002E-2</v>
      </c>
      <c r="R123">
        <v>4.0762E-2</v>
      </c>
      <c r="S123">
        <v>4.0071000000000002E-2</v>
      </c>
      <c r="T123">
        <v>4.3540000000000002E-2</v>
      </c>
      <c r="U123">
        <v>3.9786000000000002E-2</v>
      </c>
      <c r="V123">
        <v>2.4979999999999999E-2</v>
      </c>
      <c r="W123">
        <v>2.8974E-2</v>
      </c>
      <c r="X123">
        <v>2.2297000000000001E-2</v>
      </c>
      <c r="Y123">
        <v>3.2702000000000002E-2</v>
      </c>
      <c r="Z123">
        <v>3.4816E-2</v>
      </c>
      <c r="AA123">
        <v>3.7655000000000001E-2</v>
      </c>
      <c r="AB123">
        <v>3.8337999999999997E-2</v>
      </c>
      <c r="AC123">
        <v>2.9534000000000001E-2</v>
      </c>
      <c r="AD123">
        <v>2.8816999999999999E-2</v>
      </c>
      <c r="AE123">
        <v>2.6279E-2</v>
      </c>
    </row>
    <row r="124" spans="1:31" x14ac:dyDescent="0.25">
      <c r="A124" s="1">
        <v>412</v>
      </c>
      <c r="B124">
        <v>2.2217000000000001E-2</v>
      </c>
      <c r="C124">
        <v>1.7727E-2</v>
      </c>
      <c r="D124">
        <v>3.3459999999999997E-2</v>
      </c>
      <c r="E124">
        <v>2.1371999999999999E-2</v>
      </c>
      <c r="F124">
        <v>2.4084000000000001E-2</v>
      </c>
      <c r="G124">
        <v>4.2872E-2</v>
      </c>
      <c r="H124">
        <v>3.5379000000000001E-2</v>
      </c>
      <c r="I124">
        <v>4.2110000000000002E-2</v>
      </c>
      <c r="J124">
        <v>3.6546000000000002E-2</v>
      </c>
      <c r="K124">
        <v>3.6576999999999998E-2</v>
      </c>
      <c r="L124">
        <v>3.5344E-2</v>
      </c>
      <c r="M124">
        <v>2.2155999999999999E-2</v>
      </c>
      <c r="N124">
        <v>2.4590000000000001E-2</v>
      </c>
      <c r="O124">
        <v>2.0861000000000001E-2</v>
      </c>
      <c r="P124">
        <v>3.0998999999999999E-2</v>
      </c>
      <c r="Q124">
        <v>3.9239999999999997E-2</v>
      </c>
      <c r="R124">
        <v>4.1057999999999997E-2</v>
      </c>
      <c r="S124">
        <v>4.0314000000000003E-2</v>
      </c>
      <c r="T124">
        <v>4.3756999999999997E-2</v>
      </c>
      <c r="U124">
        <v>4.0058999999999997E-2</v>
      </c>
      <c r="V124">
        <v>2.5399999999999999E-2</v>
      </c>
      <c r="W124">
        <v>2.9384E-2</v>
      </c>
      <c r="X124">
        <v>2.2657E-2</v>
      </c>
      <c r="Y124">
        <v>3.3117000000000001E-2</v>
      </c>
      <c r="Z124">
        <v>3.5242999999999997E-2</v>
      </c>
      <c r="AA124">
        <v>3.7955000000000003E-2</v>
      </c>
      <c r="AB124">
        <v>3.8681E-2</v>
      </c>
      <c r="AC124">
        <v>2.9836999999999999E-2</v>
      </c>
      <c r="AD124">
        <v>2.9058E-2</v>
      </c>
      <c r="AE124">
        <v>2.6499999999999999E-2</v>
      </c>
    </row>
    <row r="125" spans="1:31" x14ac:dyDescent="0.25">
      <c r="A125" s="1">
        <v>413</v>
      </c>
      <c r="B125">
        <v>2.2467000000000001E-2</v>
      </c>
      <c r="C125">
        <v>1.8105E-2</v>
      </c>
      <c r="D125">
        <v>3.4006000000000002E-2</v>
      </c>
      <c r="E125">
        <v>2.1763000000000001E-2</v>
      </c>
      <c r="F125">
        <v>2.4548E-2</v>
      </c>
      <c r="G125">
        <v>4.3087E-2</v>
      </c>
      <c r="H125">
        <v>3.5524E-2</v>
      </c>
      <c r="I125">
        <v>4.2431999999999997E-2</v>
      </c>
      <c r="J125">
        <v>3.6857000000000001E-2</v>
      </c>
      <c r="K125">
        <v>3.6835E-2</v>
      </c>
      <c r="L125">
        <v>3.5895999999999997E-2</v>
      </c>
      <c r="M125">
        <v>2.2626E-2</v>
      </c>
      <c r="N125">
        <v>2.5061E-2</v>
      </c>
      <c r="O125">
        <v>2.1267000000000001E-2</v>
      </c>
      <c r="P125">
        <v>3.1451E-2</v>
      </c>
      <c r="Q125">
        <v>3.9566999999999998E-2</v>
      </c>
      <c r="R125">
        <v>4.1461999999999999E-2</v>
      </c>
      <c r="S125">
        <v>4.0606999999999997E-2</v>
      </c>
      <c r="T125">
        <v>4.4088000000000002E-2</v>
      </c>
      <c r="U125">
        <v>4.0363999999999997E-2</v>
      </c>
      <c r="V125">
        <v>2.5779E-2</v>
      </c>
      <c r="W125">
        <v>2.9804000000000001E-2</v>
      </c>
      <c r="X125">
        <v>2.3060000000000001E-2</v>
      </c>
      <c r="Y125">
        <v>3.3619999999999997E-2</v>
      </c>
      <c r="Z125">
        <v>3.5790000000000002E-2</v>
      </c>
      <c r="AA125">
        <v>3.8247000000000003E-2</v>
      </c>
      <c r="AB125">
        <v>3.9012999999999999E-2</v>
      </c>
      <c r="AC125">
        <v>3.006E-2</v>
      </c>
      <c r="AD125">
        <v>2.9308000000000001E-2</v>
      </c>
      <c r="AE125">
        <v>2.6766000000000002E-2</v>
      </c>
    </row>
    <row r="126" spans="1:31" x14ac:dyDescent="0.25">
      <c r="A126" s="1">
        <v>414</v>
      </c>
      <c r="B126">
        <v>2.2751E-2</v>
      </c>
      <c r="C126">
        <v>1.8522E-2</v>
      </c>
      <c r="D126">
        <v>3.4609000000000001E-2</v>
      </c>
      <c r="E126">
        <v>2.2123E-2</v>
      </c>
      <c r="F126">
        <v>2.5066000000000001E-2</v>
      </c>
      <c r="G126">
        <v>4.3267E-2</v>
      </c>
      <c r="H126">
        <v>3.5566E-2</v>
      </c>
      <c r="I126">
        <v>4.2782000000000001E-2</v>
      </c>
      <c r="J126">
        <v>3.7240000000000002E-2</v>
      </c>
      <c r="K126">
        <v>3.7048999999999999E-2</v>
      </c>
      <c r="L126">
        <v>3.6537E-2</v>
      </c>
      <c r="M126">
        <v>2.3106999999999999E-2</v>
      </c>
      <c r="N126">
        <v>2.5502E-2</v>
      </c>
      <c r="O126">
        <v>2.1677999999999999E-2</v>
      </c>
      <c r="P126">
        <v>3.1916E-2</v>
      </c>
      <c r="Q126">
        <v>3.9857999999999998E-2</v>
      </c>
      <c r="R126">
        <v>4.1918999999999998E-2</v>
      </c>
      <c r="S126">
        <v>4.0920999999999999E-2</v>
      </c>
      <c r="T126">
        <v>4.4477999999999997E-2</v>
      </c>
      <c r="U126">
        <v>4.0676999999999998E-2</v>
      </c>
      <c r="V126">
        <v>2.6134000000000001E-2</v>
      </c>
      <c r="W126">
        <v>3.022E-2</v>
      </c>
      <c r="X126">
        <v>2.3472E-2</v>
      </c>
      <c r="Y126">
        <v>3.4164E-2</v>
      </c>
      <c r="Z126">
        <v>3.6394000000000003E-2</v>
      </c>
      <c r="AA126">
        <v>3.8535E-2</v>
      </c>
      <c r="AB126">
        <v>3.9341000000000001E-2</v>
      </c>
      <c r="AC126">
        <v>3.0242999999999999E-2</v>
      </c>
      <c r="AD126">
        <v>2.9548000000000001E-2</v>
      </c>
      <c r="AE126">
        <v>2.7047000000000002E-2</v>
      </c>
    </row>
    <row r="127" spans="1:31" x14ac:dyDescent="0.25">
      <c r="A127" s="1">
        <v>415</v>
      </c>
      <c r="B127">
        <v>2.3026999999999999E-2</v>
      </c>
      <c r="C127">
        <v>1.8919999999999999E-2</v>
      </c>
      <c r="D127">
        <v>3.5191E-2</v>
      </c>
      <c r="E127">
        <v>2.2471999999999999E-2</v>
      </c>
      <c r="F127">
        <v>2.5562999999999999E-2</v>
      </c>
      <c r="G127">
        <v>4.3436000000000002E-2</v>
      </c>
      <c r="H127">
        <v>3.5603000000000003E-2</v>
      </c>
      <c r="I127">
        <v>4.3118999999999998E-2</v>
      </c>
      <c r="J127">
        <v>3.7612E-2</v>
      </c>
      <c r="K127">
        <v>3.7257999999999999E-2</v>
      </c>
      <c r="L127">
        <v>3.7145999999999998E-2</v>
      </c>
      <c r="M127">
        <v>2.3564000000000002E-2</v>
      </c>
      <c r="N127">
        <v>2.5916999999999999E-2</v>
      </c>
      <c r="O127">
        <v>2.2068999999999998E-2</v>
      </c>
      <c r="P127">
        <v>3.2358999999999999E-2</v>
      </c>
      <c r="Q127">
        <v>4.0139000000000001E-2</v>
      </c>
      <c r="R127">
        <v>4.2348999999999998E-2</v>
      </c>
      <c r="S127">
        <v>4.1222000000000002E-2</v>
      </c>
      <c r="T127">
        <v>4.4845999999999997E-2</v>
      </c>
      <c r="U127">
        <v>4.0971E-2</v>
      </c>
      <c r="V127">
        <v>2.6476E-2</v>
      </c>
      <c r="W127">
        <v>3.0613999999999999E-2</v>
      </c>
      <c r="X127">
        <v>2.3868E-2</v>
      </c>
      <c r="Y127">
        <v>3.4680999999999997E-2</v>
      </c>
      <c r="Z127">
        <v>3.6971999999999998E-2</v>
      </c>
      <c r="AA127">
        <v>3.8809999999999997E-2</v>
      </c>
      <c r="AB127">
        <v>3.9652E-2</v>
      </c>
      <c r="AC127">
        <v>3.0418000000000001E-2</v>
      </c>
      <c r="AD127">
        <v>2.9781999999999999E-2</v>
      </c>
      <c r="AE127">
        <v>2.7313E-2</v>
      </c>
    </row>
    <row r="128" spans="1:31" x14ac:dyDescent="0.25">
      <c r="A128" s="1">
        <v>416</v>
      </c>
      <c r="B128">
        <v>2.3289000000000001E-2</v>
      </c>
      <c r="C128">
        <v>1.9295E-2</v>
      </c>
      <c r="D128">
        <v>3.5802E-2</v>
      </c>
      <c r="E128">
        <v>2.2880000000000001E-2</v>
      </c>
      <c r="F128">
        <v>2.5978999999999999E-2</v>
      </c>
      <c r="G128">
        <v>4.3624000000000003E-2</v>
      </c>
      <c r="H128">
        <v>3.5685000000000001E-2</v>
      </c>
      <c r="I128">
        <v>4.3452999999999999E-2</v>
      </c>
      <c r="J128">
        <v>3.7925E-2</v>
      </c>
      <c r="K128">
        <v>3.7475000000000001E-2</v>
      </c>
      <c r="L128">
        <v>3.7718000000000002E-2</v>
      </c>
      <c r="M128">
        <v>2.4014000000000001E-2</v>
      </c>
      <c r="N128">
        <v>2.6342999999999998E-2</v>
      </c>
      <c r="O128">
        <v>2.2466E-2</v>
      </c>
      <c r="P128">
        <v>3.2815999999999998E-2</v>
      </c>
      <c r="Q128">
        <v>4.0448999999999999E-2</v>
      </c>
      <c r="R128">
        <v>4.2764999999999997E-2</v>
      </c>
      <c r="S128">
        <v>4.1519E-2</v>
      </c>
      <c r="T128">
        <v>4.5203E-2</v>
      </c>
      <c r="U128">
        <v>4.1263000000000001E-2</v>
      </c>
      <c r="V128">
        <v>2.6834E-2</v>
      </c>
      <c r="W128">
        <v>3.1026000000000001E-2</v>
      </c>
      <c r="X128">
        <v>2.4243000000000001E-2</v>
      </c>
      <c r="Y128">
        <v>3.5194999999999997E-2</v>
      </c>
      <c r="Z128">
        <v>3.7538000000000002E-2</v>
      </c>
      <c r="AA128">
        <v>3.909E-2</v>
      </c>
      <c r="AB128">
        <v>3.9958E-2</v>
      </c>
      <c r="AC128">
        <v>3.0648000000000002E-2</v>
      </c>
      <c r="AD128">
        <v>3.0023000000000001E-2</v>
      </c>
      <c r="AE128">
        <v>2.7576E-2</v>
      </c>
    </row>
    <row r="129" spans="1:31" x14ac:dyDescent="0.25">
      <c r="A129" s="1">
        <v>417</v>
      </c>
      <c r="B129">
        <v>2.3532999999999998E-2</v>
      </c>
      <c r="C129">
        <v>1.9654000000000001E-2</v>
      </c>
      <c r="D129">
        <v>3.6548999999999998E-2</v>
      </c>
      <c r="E129">
        <v>2.3487999999999998E-2</v>
      </c>
      <c r="F129">
        <v>2.6231999999999998E-2</v>
      </c>
      <c r="G129">
        <v>4.3874000000000003E-2</v>
      </c>
      <c r="H129">
        <v>3.5897999999999999E-2</v>
      </c>
      <c r="I129">
        <v>4.3815E-2</v>
      </c>
      <c r="J129">
        <v>3.8141000000000001E-2</v>
      </c>
      <c r="K129">
        <v>3.7728999999999999E-2</v>
      </c>
      <c r="L129">
        <v>3.8254000000000003E-2</v>
      </c>
      <c r="M129">
        <v>2.4464E-2</v>
      </c>
      <c r="N129">
        <v>2.6828999999999999E-2</v>
      </c>
      <c r="O129">
        <v>2.2908999999999999E-2</v>
      </c>
      <c r="P129">
        <v>3.3353000000000001E-2</v>
      </c>
      <c r="Q129">
        <v>4.0871999999999999E-2</v>
      </c>
      <c r="R129">
        <v>4.3167999999999998E-2</v>
      </c>
      <c r="S129">
        <v>4.1820999999999997E-2</v>
      </c>
      <c r="T129">
        <v>4.5546999999999997E-2</v>
      </c>
      <c r="U129">
        <v>4.1563000000000003E-2</v>
      </c>
      <c r="V129">
        <v>2.7276000000000002E-2</v>
      </c>
      <c r="W129">
        <v>3.1535000000000001E-2</v>
      </c>
      <c r="X129">
        <v>2.46E-2</v>
      </c>
      <c r="Y129">
        <v>3.5754000000000001E-2</v>
      </c>
      <c r="Z129">
        <v>3.8114000000000002E-2</v>
      </c>
      <c r="AA129">
        <v>3.9406999999999998E-2</v>
      </c>
      <c r="AB129">
        <v>4.0284E-2</v>
      </c>
      <c r="AC129">
        <v>3.1038E-2</v>
      </c>
      <c r="AD129">
        <v>3.0315000000000002E-2</v>
      </c>
      <c r="AE129">
        <v>2.7859999999999999E-2</v>
      </c>
    </row>
    <row r="130" spans="1:31" x14ac:dyDescent="0.25">
      <c r="A130" s="1">
        <v>418</v>
      </c>
      <c r="B130">
        <v>2.3768999999999998E-2</v>
      </c>
      <c r="C130">
        <v>2.0001999999999999E-2</v>
      </c>
      <c r="D130">
        <v>3.7273000000000001E-2</v>
      </c>
      <c r="E130">
        <v>2.4077999999999999E-2</v>
      </c>
      <c r="F130">
        <v>2.6481000000000001E-2</v>
      </c>
      <c r="G130">
        <v>4.4116000000000002E-2</v>
      </c>
      <c r="H130">
        <v>3.61E-2</v>
      </c>
      <c r="I130">
        <v>4.4160999999999999E-2</v>
      </c>
      <c r="J130">
        <v>3.8350000000000002E-2</v>
      </c>
      <c r="K130">
        <v>3.7971999999999999E-2</v>
      </c>
      <c r="L130">
        <v>3.8772000000000001E-2</v>
      </c>
      <c r="M130">
        <v>2.4905E-2</v>
      </c>
      <c r="N130">
        <v>2.7299E-2</v>
      </c>
      <c r="O130">
        <v>2.3337E-2</v>
      </c>
      <c r="P130">
        <v>3.3869000000000003E-2</v>
      </c>
      <c r="Q130">
        <v>4.1276E-2</v>
      </c>
      <c r="R130">
        <v>4.3556999999999998E-2</v>
      </c>
      <c r="S130">
        <v>4.2116000000000001E-2</v>
      </c>
      <c r="T130">
        <v>4.5879000000000003E-2</v>
      </c>
      <c r="U130">
        <v>4.1853000000000001E-2</v>
      </c>
      <c r="V130">
        <v>2.7703999999999999E-2</v>
      </c>
      <c r="W130">
        <v>3.2024999999999998E-2</v>
      </c>
      <c r="X130">
        <v>2.4941000000000001E-2</v>
      </c>
      <c r="Y130">
        <v>3.6290999999999997E-2</v>
      </c>
      <c r="Z130">
        <v>3.8668000000000001E-2</v>
      </c>
      <c r="AA130">
        <v>3.9717000000000002E-2</v>
      </c>
      <c r="AB130">
        <v>4.0593999999999998E-2</v>
      </c>
      <c r="AC130">
        <v>3.1415999999999999E-2</v>
      </c>
      <c r="AD130">
        <v>3.0598E-2</v>
      </c>
      <c r="AE130">
        <v>2.8126000000000002E-2</v>
      </c>
    </row>
    <row r="131" spans="1:31" x14ac:dyDescent="0.25">
      <c r="A131" s="1">
        <v>419</v>
      </c>
      <c r="B131">
        <v>2.3997000000000001E-2</v>
      </c>
      <c r="C131">
        <v>2.034E-2</v>
      </c>
      <c r="D131">
        <v>3.7967000000000001E-2</v>
      </c>
      <c r="E131">
        <v>2.4645E-2</v>
      </c>
      <c r="F131">
        <v>2.6717999999999999E-2</v>
      </c>
      <c r="G131">
        <v>4.4350000000000001E-2</v>
      </c>
      <c r="H131">
        <v>3.6296000000000002E-2</v>
      </c>
      <c r="I131">
        <v>4.4500999999999999E-2</v>
      </c>
      <c r="J131">
        <v>3.8546999999999998E-2</v>
      </c>
      <c r="K131">
        <v>3.8209E-2</v>
      </c>
      <c r="L131">
        <v>3.9273000000000002E-2</v>
      </c>
      <c r="M131">
        <v>2.5325E-2</v>
      </c>
      <c r="N131">
        <v>2.775E-2</v>
      </c>
      <c r="O131">
        <v>2.3746E-2</v>
      </c>
      <c r="P131">
        <v>3.4365E-2</v>
      </c>
      <c r="Q131">
        <v>4.1669999999999999E-2</v>
      </c>
      <c r="R131">
        <v>4.3929999999999997E-2</v>
      </c>
      <c r="S131">
        <v>4.2401000000000001E-2</v>
      </c>
      <c r="T131">
        <v>4.6198999999999997E-2</v>
      </c>
      <c r="U131">
        <v>4.2131000000000002E-2</v>
      </c>
      <c r="V131">
        <v>2.8115000000000001E-2</v>
      </c>
      <c r="W131">
        <v>3.2497999999999999E-2</v>
      </c>
      <c r="X131">
        <v>2.5274999999999999E-2</v>
      </c>
      <c r="Y131">
        <v>3.6808E-2</v>
      </c>
      <c r="Z131">
        <v>3.9204999999999997E-2</v>
      </c>
      <c r="AA131">
        <v>4.0013E-2</v>
      </c>
      <c r="AB131">
        <v>4.0894E-2</v>
      </c>
      <c r="AC131">
        <v>3.1780999999999997E-2</v>
      </c>
      <c r="AD131">
        <v>3.0868E-2</v>
      </c>
      <c r="AE131">
        <v>2.8389000000000001E-2</v>
      </c>
    </row>
    <row r="132" spans="1:31" x14ac:dyDescent="0.25">
      <c r="A132" s="1">
        <v>420</v>
      </c>
      <c r="B132">
        <v>2.4310999999999999E-2</v>
      </c>
      <c r="C132">
        <v>2.0712000000000001E-2</v>
      </c>
      <c r="D132">
        <v>3.8571000000000001E-2</v>
      </c>
      <c r="E132">
        <v>2.5035000000000002E-2</v>
      </c>
      <c r="F132">
        <v>2.7236E-2</v>
      </c>
      <c r="G132">
        <v>4.4568000000000003E-2</v>
      </c>
      <c r="H132">
        <v>3.6476000000000001E-2</v>
      </c>
      <c r="I132">
        <v>4.4761000000000002E-2</v>
      </c>
      <c r="J132">
        <v>3.891E-2</v>
      </c>
      <c r="K132">
        <v>3.8442999999999998E-2</v>
      </c>
      <c r="L132">
        <v>3.9905000000000003E-2</v>
      </c>
      <c r="M132">
        <v>2.5783E-2</v>
      </c>
      <c r="N132">
        <v>2.8250000000000001E-2</v>
      </c>
      <c r="O132">
        <v>2.4132000000000001E-2</v>
      </c>
      <c r="P132">
        <v>3.4866000000000001E-2</v>
      </c>
      <c r="Q132">
        <v>4.2036999999999998E-2</v>
      </c>
      <c r="R132">
        <v>4.4339000000000003E-2</v>
      </c>
      <c r="S132">
        <v>4.2688999999999998E-2</v>
      </c>
      <c r="T132">
        <v>4.6649999999999997E-2</v>
      </c>
      <c r="U132">
        <v>4.2486999999999997E-2</v>
      </c>
      <c r="V132">
        <v>2.8635000000000001E-2</v>
      </c>
      <c r="W132">
        <v>3.2936E-2</v>
      </c>
      <c r="X132">
        <v>2.5755E-2</v>
      </c>
      <c r="Y132">
        <v>3.7310000000000003E-2</v>
      </c>
      <c r="Z132">
        <v>3.9749E-2</v>
      </c>
      <c r="AA132">
        <v>4.0277E-2</v>
      </c>
      <c r="AB132">
        <v>4.1211999999999999E-2</v>
      </c>
      <c r="AC132">
        <v>3.2018999999999999E-2</v>
      </c>
      <c r="AD132">
        <v>3.1133999999999998E-2</v>
      </c>
      <c r="AE132">
        <v>2.8629999999999999E-2</v>
      </c>
    </row>
    <row r="133" spans="1:31" x14ac:dyDescent="0.25">
      <c r="A133" s="1">
        <v>421</v>
      </c>
      <c r="B133">
        <v>2.4629000000000002E-2</v>
      </c>
      <c r="C133">
        <v>2.1076999999999999E-2</v>
      </c>
      <c r="D133">
        <v>3.9153E-2</v>
      </c>
      <c r="E133">
        <v>2.5398E-2</v>
      </c>
      <c r="F133">
        <v>2.7777E-2</v>
      </c>
      <c r="G133">
        <v>4.4776999999999997E-2</v>
      </c>
      <c r="H133">
        <v>3.6650000000000002E-2</v>
      </c>
      <c r="I133">
        <v>4.5011000000000002E-2</v>
      </c>
      <c r="J133">
        <v>3.9276999999999999E-2</v>
      </c>
      <c r="K133">
        <v>3.8670000000000003E-2</v>
      </c>
      <c r="L133">
        <v>4.0529000000000003E-2</v>
      </c>
      <c r="M133">
        <v>2.6235999999999999E-2</v>
      </c>
      <c r="N133">
        <v>2.8739000000000001E-2</v>
      </c>
      <c r="O133">
        <v>2.4500999999999998E-2</v>
      </c>
      <c r="P133">
        <v>3.5352000000000001E-2</v>
      </c>
      <c r="Q133">
        <v>4.2396999999999997E-2</v>
      </c>
      <c r="R133">
        <v>4.4740000000000002E-2</v>
      </c>
      <c r="S133">
        <v>4.2967999999999999E-2</v>
      </c>
      <c r="T133">
        <v>4.7100999999999997E-2</v>
      </c>
      <c r="U133">
        <v>4.2844E-2</v>
      </c>
      <c r="V133">
        <v>2.9152999999999998E-2</v>
      </c>
      <c r="W133">
        <v>3.3359E-2</v>
      </c>
      <c r="X133">
        <v>2.6245000000000001E-2</v>
      </c>
      <c r="Y133">
        <v>3.78E-2</v>
      </c>
      <c r="Z133">
        <v>4.0280999999999997E-2</v>
      </c>
      <c r="AA133">
        <v>4.0529000000000003E-2</v>
      </c>
      <c r="AB133">
        <v>4.1522999999999997E-2</v>
      </c>
      <c r="AC133">
        <v>3.2236000000000001E-2</v>
      </c>
      <c r="AD133">
        <v>3.1385000000000003E-2</v>
      </c>
      <c r="AE133">
        <v>2.8863E-2</v>
      </c>
    </row>
    <row r="134" spans="1:31" x14ac:dyDescent="0.25">
      <c r="A134" s="1">
        <v>422</v>
      </c>
      <c r="B134">
        <v>2.4933E-2</v>
      </c>
      <c r="C134">
        <v>2.1433000000000001E-2</v>
      </c>
      <c r="D134">
        <v>3.9720999999999999E-2</v>
      </c>
      <c r="E134">
        <v>2.5751E-2</v>
      </c>
      <c r="F134">
        <v>2.8299999999999999E-2</v>
      </c>
      <c r="G134">
        <v>4.4981E-2</v>
      </c>
      <c r="H134">
        <v>3.6821E-2</v>
      </c>
      <c r="I134">
        <v>4.5253000000000002E-2</v>
      </c>
      <c r="J134">
        <v>3.9638E-2</v>
      </c>
      <c r="K134">
        <v>3.8893999999999998E-2</v>
      </c>
      <c r="L134">
        <v>4.1139000000000002E-2</v>
      </c>
      <c r="M134">
        <v>2.6679000000000001E-2</v>
      </c>
      <c r="N134">
        <v>2.9218999999999998E-2</v>
      </c>
      <c r="O134">
        <v>2.4864000000000001E-2</v>
      </c>
      <c r="P134">
        <v>3.5827999999999999E-2</v>
      </c>
      <c r="Q134">
        <v>4.2745999999999999E-2</v>
      </c>
      <c r="R134">
        <v>4.5133E-2</v>
      </c>
      <c r="S134">
        <v>4.3240000000000001E-2</v>
      </c>
      <c r="T134">
        <v>4.7538999999999998E-2</v>
      </c>
      <c r="U134">
        <v>4.3184E-2</v>
      </c>
      <c r="V134">
        <v>2.9658E-2</v>
      </c>
      <c r="W134">
        <v>3.3767999999999999E-2</v>
      </c>
      <c r="X134">
        <v>2.6716E-2</v>
      </c>
      <c r="Y134">
        <v>3.8275000000000003E-2</v>
      </c>
      <c r="Z134">
        <v>4.0797E-2</v>
      </c>
      <c r="AA134">
        <v>4.0778000000000002E-2</v>
      </c>
      <c r="AB134">
        <v>4.1827000000000003E-2</v>
      </c>
      <c r="AC134">
        <v>3.2452000000000002E-2</v>
      </c>
      <c r="AD134">
        <v>3.1634000000000002E-2</v>
      </c>
      <c r="AE134">
        <v>2.9093999999999998E-2</v>
      </c>
    </row>
    <row r="135" spans="1:31" x14ac:dyDescent="0.25">
      <c r="A135" s="1">
        <v>423</v>
      </c>
      <c r="B135">
        <v>2.5239000000000001E-2</v>
      </c>
      <c r="C135">
        <v>2.1741E-2</v>
      </c>
      <c r="D135">
        <v>4.0327000000000002E-2</v>
      </c>
      <c r="E135">
        <v>2.6079000000000001E-2</v>
      </c>
      <c r="F135">
        <v>2.8788000000000001E-2</v>
      </c>
      <c r="G135">
        <v>4.5290999999999998E-2</v>
      </c>
      <c r="H135">
        <v>3.7013999999999998E-2</v>
      </c>
      <c r="I135">
        <v>4.5504000000000003E-2</v>
      </c>
      <c r="J135">
        <v>3.9960000000000002E-2</v>
      </c>
      <c r="K135">
        <v>3.9204000000000003E-2</v>
      </c>
      <c r="L135">
        <v>4.1709000000000003E-2</v>
      </c>
      <c r="M135">
        <v>2.7154999999999999E-2</v>
      </c>
      <c r="N135">
        <v>2.9669999999999998E-2</v>
      </c>
      <c r="O135">
        <v>2.5201999999999999E-2</v>
      </c>
      <c r="P135">
        <v>3.6309000000000001E-2</v>
      </c>
      <c r="Q135">
        <v>4.3077999999999998E-2</v>
      </c>
      <c r="R135">
        <v>4.5537000000000001E-2</v>
      </c>
      <c r="S135">
        <v>4.3522999999999999E-2</v>
      </c>
      <c r="T135">
        <v>4.7926000000000003E-2</v>
      </c>
      <c r="U135">
        <v>4.3513999999999997E-2</v>
      </c>
      <c r="V135">
        <v>3.0068999999999999E-2</v>
      </c>
      <c r="W135">
        <v>3.4169999999999999E-2</v>
      </c>
      <c r="X135">
        <v>2.7095000000000001E-2</v>
      </c>
      <c r="Y135">
        <v>3.8744000000000001E-2</v>
      </c>
      <c r="Z135">
        <v>4.1309999999999999E-2</v>
      </c>
      <c r="AA135">
        <v>4.1073999999999999E-2</v>
      </c>
      <c r="AB135">
        <v>4.2145000000000002E-2</v>
      </c>
      <c r="AC135">
        <v>3.2670999999999999E-2</v>
      </c>
      <c r="AD135">
        <v>3.1858999999999998E-2</v>
      </c>
      <c r="AE135">
        <v>2.9326000000000001E-2</v>
      </c>
    </row>
    <row r="136" spans="1:31" x14ac:dyDescent="0.25">
      <c r="A136" s="1">
        <v>424</v>
      </c>
      <c r="B136">
        <v>2.5543E-2</v>
      </c>
      <c r="C136">
        <v>2.2003000000000002E-2</v>
      </c>
      <c r="D136">
        <v>4.0967999999999997E-2</v>
      </c>
      <c r="E136">
        <v>2.6395999999999999E-2</v>
      </c>
      <c r="F136">
        <v>2.9246999999999999E-2</v>
      </c>
      <c r="G136">
        <v>4.5686999999999998E-2</v>
      </c>
      <c r="H136">
        <v>3.7232000000000001E-2</v>
      </c>
      <c r="I136">
        <v>4.5766000000000001E-2</v>
      </c>
      <c r="J136">
        <v>4.0264000000000001E-2</v>
      </c>
      <c r="K136">
        <v>3.9579000000000003E-2</v>
      </c>
      <c r="L136">
        <v>4.2249000000000002E-2</v>
      </c>
      <c r="M136">
        <v>2.7667000000000001E-2</v>
      </c>
      <c r="N136">
        <v>3.0099000000000001E-2</v>
      </c>
      <c r="O136">
        <v>2.5524000000000002E-2</v>
      </c>
      <c r="P136">
        <v>3.6811999999999998E-2</v>
      </c>
      <c r="Q136">
        <v>4.3400000000000001E-2</v>
      </c>
      <c r="R136">
        <v>4.5962000000000003E-2</v>
      </c>
      <c r="S136">
        <v>4.3823000000000001E-2</v>
      </c>
      <c r="T136">
        <v>4.8277E-2</v>
      </c>
      <c r="U136">
        <v>4.3827999999999999E-2</v>
      </c>
      <c r="V136">
        <v>3.0401999999999998E-2</v>
      </c>
      <c r="W136">
        <v>3.4570999999999998E-2</v>
      </c>
      <c r="X136">
        <v>2.7407000000000001E-2</v>
      </c>
      <c r="Y136">
        <v>3.9225000000000003E-2</v>
      </c>
      <c r="Z136">
        <v>4.1829999999999999E-2</v>
      </c>
      <c r="AA136">
        <v>4.1410000000000002E-2</v>
      </c>
      <c r="AB136">
        <v>4.2477000000000001E-2</v>
      </c>
      <c r="AC136">
        <v>3.2908E-2</v>
      </c>
      <c r="AD136">
        <v>3.2070000000000001E-2</v>
      </c>
      <c r="AE136">
        <v>2.9568000000000001E-2</v>
      </c>
    </row>
    <row r="137" spans="1:31" x14ac:dyDescent="0.25">
      <c r="A137" s="1">
        <v>425</v>
      </c>
      <c r="B137">
        <v>2.5843000000000001E-2</v>
      </c>
      <c r="C137">
        <v>2.2265E-2</v>
      </c>
      <c r="D137">
        <v>4.1602E-2</v>
      </c>
      <c r="E137">
        <v>2.6707999999999999E-2</v>
      </c>
      <c r="F137">
        <v>2.9701999999999999E-2</v>
      </c>
      <c r="G137">
        <v>4.6082999999999999E-2</v>
      </c>
      <c r="H137">
        <v>3.7448000000000002E-2</v>
      </c>
      <c r="I137">
        <v>4.6025999999999997E-2</v>
      </c>
      <c r="J137">
        <v>4.0568E-2</v>
      </c>
      <c r="K137">
        <v>3.9954999999999997E-2</v>
      </c>
      <c r="L137">
        <v>4.2779999999999999E-2</v>
      </c>
      <c r="M137">
        <v>2.8173E-2</v>
      </c>
      <c r="N137">
        <v>3.0525E-2</v>
      </c>
      <c r="O137">
        <v>2.5847999999999999E-2</v>
      </c>
      <c r="P137">
        <v>3.7308000000000001E-2</v>
      </c>
      <c r="Q137">
        <v>4.3715999999999998E-2</v>
      </c>
      <c r="R137">
        <v>4.6377000000000002E-2</v>
      </c>
      <c r="S137">
        <v>4.4123000000000002E-2</v>
      </c>
      <c r="T137">
        <v>4.8626999999999997E-2</v>
      </c>
      <c r="U137">
        <v>4.4141E-2</v>
      </c>
      <c r="V137">
        <v>3.0735999999999999E-2</v>
      </c>
      <c r="W137">
        <v>3.4969E-2</v>
      </c>
      <c r="X137">
        <v>2.7709000000000001E-2</v>
      </c>
      <c r="Y137">
        <v>3.9697999999999997E-2</v>
      </c>
      <c r="Z137">
        <v>4.2345000000000001E-2</v>
      </c>
      <c r="AA137">
        <v>4.1746999999999999E-2</v>
      </c>
      <c r="AB137">
        <v>4.2804000000000002E-2</v>
      </c>
      <c r="AC137">
        <v>3.3145000000000001E-2</v>
      </c>
      <c r="AD137">
        <v>3.2274999999999998E-2</v>
      </c>
      <c r="AE137">
        <v>2.981E-2</v>
      </c>
    </row>
    <row r="138" spans="1:31" x14ac:dyDescent="0.25">
      <c r="A138" s="1">
        <v>426</v>
      </c>
      <c r="B138">
        <v>2.6136E-2</v>
      </c>
      <c r="C138">
        <v>2.2543000000000001E-2</v>
      </c>
      <c r="D138">
        <v>4.2202999999999997E-2</v>
      </c>
      <c r="E138">
        <v>2.7029000000000001E-2</v>
      </c>
      <c r="F138">
        <v>3.0138000000000002E-2</v>
      </c>
      <c r="G138">
        <v>4.6443999999999999E-2</v>
      </c>
      <c r="H138">
        <v>3.7671000000000003E-2</v>
      </c>
      <c r="I138">
        <v>4.6280000000000002E-2</v>
      </c>
      <c r="J138">
        <v>4.0864999999999999E-2</v>
      </c>
      <c r="K138">
        <v>4.0334000000000002E-2</v>
      </c>
      <c r="L138">
        <v>4.3274E-2</v>
      </c>
      <c r="M138">
        <v>2.8663000000000001E-2</v>
      </c>
      <c r="N138">
        <v>3.0945E-2</v>
      </c>
      <c r="O138">
        <v>2.6169000000000001E-2</v>
      </c>
      <c r="P138">
        <v>3.7783999999999998E-2</v>
      </c>
      <c r="Q138">
        <v>4.4039000000000002E-2</v>
      </c>
      <c r="R138">
        <v>4.6781999999999997E-2</v>
      </c>
      <c r="S138">
        <v>4.4424999999999999E-2</v>
      </c>
      <c r="T138">
        <v>4.8985000000000001E-2</v>
      </c>
      <c r="U138">
        <v>4.4457000000000003E-2</v>
      </c>
      <c r="V138">
        <v>3.1081999999999999E-2</v>
      </c>
      <c r="W138">
        <v>3.5365000000000001E-2</v>
      </c>
      <c r="X138">
        <v>2.8028999999999998E-2</v>
      </c>
      <c r="Y138">
        <v>4.0164999999999999E-2</v>
      </c>
      <c r="Z138">
        <v>4.2846000000000002E-2</v>
      </c>
      <c r="AA138">
        <v>4.2067E-2</v>
      </c>
      <c r="AB138">
        <v>4.3128E-2</v>
      </c>
      <c r="AC138">
        <v>3.3388000000000001E-2</v>
      </c>
      <c r="AD138">
        <v>3.2486000000000001E-2</v>
      </c>
      <c r="AE138">
        <v>3.0053E-2</v>
      </c>
    </row>
    <row r="139" spans="1:31" x14ac:dyDescent="0.25">
      <c r="A139" s="1">
        <v>427</v>
      </c>
      <c r="B139">
        <v>2.6391000000000001E-2</v>
      </c>
      <c r="C139">
        <v>2.2934E-2</v>
      </c>
      <c r="D139">
        <v>4.265E-2</v>
      </c>
      <c r="E139">
        <v>2.7380000000000002E-2</v>
      </c>
      <c r="F139">
        <v>3.0498000000000001E-2</v>
      </c>
      <c r="G139">
        <v>4.6640000000000001E-2</v>
      </c>
      <c r="H139">
        <v>3.7921000000000003E-2</v>
      </c>
      <c r="I139">
        <v>4.6503000000000003E-2</v>
      </c>
      <c r="J139">
        <v>4.1161999999999997E-2</v>
      </c>
      <c r="K139">
        <v>4.0776E-2</v>
      </c>
      <c r="L139">
        <v>4.3607E-2</v>
      </c>
      <c r="M139">
        <v>2.9071E-2</v>
      </c>
      <c r="N139">
        <v>3.1373999999999999E-2</v>
      </c>
      <c r="O139">
        <v>2.6499000000000002E-2</v>
      </c>
      <c r="P139">
        <v>3.8184999999999997E-2</v>
      </c>
      <c r="Q139">
        <v>4.4412E-2</v>
      </c>
      <c r="R139">
        <v>4.7134000000000002E-2</v>
      </c>
      <c r="S139">
        <v>4.4761000000000002E-2</v>
      </c>
      <c r="T139">
        <v>4.9385999999999999E-2</v>
      </c>
      <c r="U139">
        <v>4.4817000000000003E-2</v>
      </c>
      <c r="V139">
        <v>3.1487000000000001E-2</v>
      </c>
      <c r="W139">
        <v>3.5755000000000002E-2</v>
      </c>
      <c r="X139">
        <v>2.8426E-2</v>
      </c>
      <c r="Y139">
        <v>4.0648999999999998E-2</v>
      </c>
      <c r="Z139">
        <v>4.3319000000000003E-2</v>
      </c>
      <c r="AA139">
        <v>4.2334999999999998E-2</v>
      </c>
      <c r="AB139">
        <v>4.3437000000000003E-2</v>
      </c>
      <c r="AC139">
        <v>3.3687000000000002E-2</v>
      </c>
      <c r="AD139">
        <v>3.2731000000000003E-2</v>
      </c>
      <c r="AE139">
        <v>3.0304999999999999E-2</v>
      </c>
    </row>
    <row r="140" spans="1:31" x14ac:dyDescent="0.25">
      <c r="A140" s="1">
        <v>428</v>
      </c>
      <c r="B140">
        <v>2.6646E-2</v>
      </c>
      <c r="C140">
        <v>2.3321000000000001E-2</v>
      </c>
      <c r="D140">
        <v>4.3089000000000002E-2</v>
      </c>
      <c r="E140">
        <v>2.7733000000000001E-2</v>
      </c>
      <c r="F140">
        <v>3.0855E-2</v>
      </c>
      <c r="G140">
        <v>4.6829999999999997E-2</v>
      </c>
      <c r="H140">
        <v>3.8171999999999998E-2</v>
      </c>
      <c r="I140">
        <v>4.6731000000000002E-2</v>
      </c>
      <c r="J140">
        <v>4.1450000000000001E-2</v>
      </c>
      <c r="K140">
        <v>4.1214000000000001E-2</v>
      </c>
      <c r="L140">
        <v>4.3935000000000002E-2</v>
      </c>
      <c r="M140">
        <v>2.9479999999999999E-2</v>
      </c>
      <c r="N140">
        <v>3.1794999999999997E-2</v>
      </c>
      <c r="O140">
        <v>2.683E-2</v>
      </c>
      <c r="P140">
        <v>3.8582999999999999E-2</v>
      </c>
      <c r="Q140">
        <v>4.4784999999999998E-2</v>
      </c>
      <c r="R140">
        <v>4.7487000000000001E-2</v>
      </c>
      <c r="S140">
        <v>4.5092E-2</v>
      </c>
      <c r="T140">
        <v>4.9782E-2</v>
      </c>
      <c r="U140">
        <v>4.5171999999999997E-2</v>
      </c>
      <c r="V140">
        <v>3.1893999999999999E-2</v>
      </c>
      <c r="W140">
        <v>3.6141E-2</v>
      </c>
      <c r="X140">
        <v>2.8823999999999999E-2</v>
      </c>
      <c r="Y140">
        <v>4.1128999999999999E-2</v>
      </c>
      <c r="Z140">
        <v>4.3783000000000002E-2</v>
      </c>
      <c r="AA140">
        <v>4.2597999999999997E-2</v>
      </c>
      <c r="AB140">
        <v>4.3741000000000002E-2</v>
      </c>
      <c r="AC140">
        <v>3.3987000000000003E-2</v>
      </c>
      <c r="AD140">
        <v>3.2971E-2</v>
      </c>
      <c r="AE140">
        <v>3.0557000000000001E-2</v>
      </c>
    </row>
    <row r="141" spans="1:31" x14ac:dyDescent="0.25">
      <c r="A141" s="1">
        <v>429</v>
      </c>
      <c r="B141">
        <v>2.6897000000000001E-2</v>
      </c>
      <c r="C141">
        <v>2.3703999999999999E-2</v>
      </c>
      <c r="D141">
        <v>4.3528999999999998E-2</v>
      </c>
      <c r="E141">
        <v>2.8080999999999998E-2</v>
      </c>
      <c r="F141">
        <v>3.1208E-2</v>
      </c>
      <c r="G141">
        <v>4.7024999999999997E-2</v>
      </c>
      <c r="H141">
        <v>3.8417E-2</v>
      </c>
      <c r="I141">
        <v>4.6953000000000002E-2</v>
      </c>
      <c r="J141">
        <v>4.1743000000000002E-2</v>
      </c>
      <c r="K141">
        <v>4.1653000000000003E-2</v>
      </c>
      <c r="L141">
        <v>4.4262999999999997E-2</v>
      </c>
      <c r="M141">
        <v>2.9881000000000001E-2</v>
      </c>
      <c r="N141">
        <v>3.2217000000000003E-2</v>
      </c>
      <c r="O141">
        <v>2.7157000000000001E-2</v>
      </c>
      <c r="P141">
        <v>3.8981000000000002E-2</v>
      </c>
      <c r="Q141">
        <v>4.5152999999999999E-2</v>
      </c>
      <c r="R141">
        <v>4.7835000000000003E-2</v>
      </c>
      <c r="S141">
        <v>4.5422999999999998E-2</v>
      </c>
      <c r="T141">
        <v>5.0179000000000001E-2</v>
      </c>
      <c r="U141">
        <v>4.5523000000000001E-2</v>
      </c>
      <c r="V141">
        <v>3.2292000000000001E-2</v>
      </c>
      <c r="W141">
        <v>3.6523E-2</v>
      </c>
      <c r="X141">
        <v>2.9218000000000001E-2</v>
      </c>
      <c r="Y141">
        <v>4.1605000000000003E-2</v>
      </c>
      <c r="Z141">
        <v>4.4243999999999999E-2</v>
      </c>
      <c r="AA141">
        <v>4.2861000000000003E-2</v>
      </c>
      <c r="AB141">
        <v>4.4045000000000001E-2</v>
      </c>
      <c r="AC141">
        <v>3.4282E-2</v>
      </c>
      <c r="AD141">
        <v>3.3210999999999997E-2</v>
      </c>
      <c r="AE141">
        <v>3.0804999999999999E-2</v>
      </c>
    </row>
    <row r="142" spans="1:31" x14ac:dyDescent="0.25">
      <c r="A142" s="1">
        <v>430</v>
      </c>
      <c r="B142">
        <v>2.7182000000000001E-2</v>
      </c>
      <c r="C142">
        <v>2.4018999999999999E-2</v>
      </c>
      <c r="D142">
        <v>4.4072E-2</v>
      </c>
      <c r="E142">
        <v>2.8369999999999999E-2</v>
      </c>
      <c r="F142">
        <v>3.1608999999999998E-2</v>
      </c>
      <c r="G142">
        <v>4.7259000000000002E-2</v>
      </c>
      <c r="H142">
        <v>3.8614999999999997E-2</v>
      </c>
      <c r="I142">
        <v>4.7296999999999999E-2</v>
      </c>
      <c r="J142">
        <v>4.2223999999999998E-2</v>
      </c>
      <c r="K142">
        <v>4.2082000000000001E-2</v>
      </c>
      <c r="L142">
        <v>4.4798999999999999E-2</v>
      </c>
      <c r="M142">
        <v>3.0331E-2</v>
      </c>
      <c r="N142">
        <v>3.2606000000000003E-2</v>
      </c>
      <c r="O142">
        <v>2.751E-2</v>
      </c>
      <c r="P142">
        <v>3.9488000000000002E-2</v>
      </c>
      <c r="Q142">
        <v>4.5530000000000001E-2</v>
      </c>
      <c r="R142">
        <v>4.8271000000000001E-2</v>
      </c>
      <c r="S142">
        <v>4.5748999999999998E-2</v>
      </c>
      <c r="T142">
        <v>5.0631000000000002E-2</v>
      </c>
      <c r="U142">
        <v>4.5967000000000001E-2</v>
      </c>
      <c r="V142">
        <v>3.2687000000000001E-2</v>
      </c>
      <c r="W142">
        <v>3.6947000000000001E-2</v>
      </c>
      <c r="X142">
        <v>2.9590000000000002E-2</v>
      </c>
      <c r="Y142">
        <v>4.2110000000000002E-2</v>
      </c>
      <c r="Z142">
        <v>4.4732000000000001E-2</v>
      </c>
      <c r="AA142">
        <v>4.3184E-2</v>
      </c>
      <c r="AB142">
        <v>4.4371000000000001E-2</v>
      </c>
      <c r="AC142">
        <v>3.4539E-2</v>
      </c>
      <c r="AD142">
        <v>3.3446999999999998E-2</v>
      </c>
      <c r="AE142">
        <v>3.1105000000000001E-2</v>
      </c>
    </row>
    <row r="143" spans="1:31" x14ac:dyDescent="0.25">
      <c r="A143" s="1">
        <v>431</v>
      </c>
      <c r="B143">
        <v>2.7472E-2</v>
      </c>
      <c r="C143">
        <v>2.4306000000000001E-2</v>
      </c>
      <c r="D143">
        <v>4.4630000000000003E-2</v>
      </c>
      <c r="E143">
        <v>2.8639999999999999E-2</v>
      </c>
      <c r="F143">
        <v>3.2016999999999997E-2</v>
      </c>
      <c r="G143">
        <v>4.7495000000000002E-2</v>
      </c>
      <c r="H143">
        <v>3.8796999999999998E-2</v>
      </c>
      <c r="I143">
        <v>4.7667000000000001E-2</v>
      </c>
      <c r="J143">
        <v>4.2741000000000001E-2</v>
      </c>
      <c r="K143">
        <v>4.2507000000000003E-2</v>
      </c>
      <c r="L143">
        <v>4.5369E-2</v>
      </c>
      <c r="M143">
        <v>3.0786000000000001E-2</v>
      </c>
      <c r="N143">
        <v>3.2985E-2</v>
      </c>
      <c r="O143">
        <v>2.7858000000000001E-2</v>
      </c>
      <c r="P143">
        <v>4.0009000000000003E-2</v>
      </c>
      <c r="Q143">
        <v>4.5902999999999999E-2</v>
      </c>
      <c r="R143">
        <v>4.8721E-2</v>
      </c>
      <c r="S143">
        <v>4.6065000000000002E-2</v>
      </c>
      <c r="T143">
        <v>5.1085999999999999E-2</v>
      </c>
      <c r="U143">
        <v>4.6427000000000003E-2</v>
      </c>
      <c r="V143">
        <v>3.3065999999999998E-2</v>
      </c>
      <c r="W143">
        <v>3.7372000000000002E-2</v>
      </c>
      <c r="X143">
        <v>2.9942E-2</v>
      </c>
      <c r="Y143">
        <v>4.2608E-2</v>
      </c>
      <c r="Z143">
        <v>4.5220999999999997E-2</v>
      </c>
      <c r="AA143">
        <v>4.3513999999999997E-2</v>
      </c>
      <c r="AB143">
        <v>4.4691000000000002E-2</v>
      </c>
      <c r="AC143">
        <v>3.4782E-2</v>
      </c>
      <c r="AD143">
        <v>3.3671E-2</v>
      </c>
      <c r="AE143">
        <v>3.1415999999999999E-2</v>
      </c>
    </row>
    <row r="144" spans="1:31" x14ac:dyDescent="0.25">
      <c r="A144" s="1">
        <v>432</v>
      </c>
      <c r="B144">
        <v>2.7755999999999999E-2</v>
      </c>
      <c r="C144">
        <v>2.4587000000000001E-2</v>
      </c>
      <c r="D144">
        <v>4.5171000000000003E-2</v>
      </c>
      <c r="E144">
        <v>2.8899999999999999E-2</v>
      </c>
      <c r="F144">
        <v>3.2413999999999998E-2</v>
      </c>
      <c r="G144">
        <v>4.7728E-2</v>
      </c>
      <c r="H144">
        <v>3.8972E-2</v>
      </c>
      <c r="I144">
        <v>4.8023999999999997E-2</v>
      </c>
      <c r="J144">
        <v>4.3247000000000001E-2</v>
      </c>
      <c r="K144">
        <v>4.2921000000000001E-2</v>
      </c>
      <c r="L144">
        <v>4.5922999999999999E-2</v>
      </c>
      <c r="M144">
        <v>3.1226E-2</v>
      </c>
      <c r="N144">
        <v>3.3352E-2</v>
      </c>
      <c r="O144">
        <v>2.8195999999999999E-2</v>
      </c>
      <c r="P144">
        <v>4.0513E-2</v>
      </c>
      <c r="Q144">
        <v>4.6262999999999999E-2</v>
      </c>
      <c r="R144">
        <v>4.9159000000000001E-2</v>
      </c>
      <c r="S144">
        <v>4.6372999999999998E-2</v>
      </c>
      <c r="T144">
        <v>5.1524E-2</v>
      </c>
      <c r="U144">
        <v>4.6871000000000003E-2</v>
      </c>
      <c r="V144">
        <v>3.3432999999999997E-2</v>
      </c>
      <c r="W144">
        <v>3.7784999999999999E-2</v>
      </c>
      <c r="X144">
        <v>3.0287999999999999E-2</v>
      </c>
      <c r="Y144">
        <v>4.3094E-2</v>
      </c>
      <c r="Z144">
        <v>4.5692999999999998E-2</v>
      </c>
      <c r="AA144">
        <v>4.3836E-2</v>
      </c>
      <c r="AB144">
        <v>4.5004000000000002E-2</v>
      </c>
      <c r="AC144">
        <v>3.5022999999999999E-2</v>
      </c>
      <c r="AD144">
        <v>3.3897999999999998E-2</v>
      </c>
      <c r="AE144">
        <v>3.1715E-2</v>
      </c>
    </row>
    <row r="145" spans="1:31" x14ac:dyDescent="0.25">
      <c r="A145" s="1">
        <v>433</v>
      </c>
      <c r="B145">
        <v>2.8080999999999998E-2</v>
      </c>
      <c r="C145">
        <v>2.4906000000000001E-2</v>
      </c>
      <c r="D145">
        <v>4.5772E-2</v>
      </c>
      <c r="E145">
        <v>2.9243000000000002E-2</v>
      </c>
      <c r="F145">
        <v>3.2807000000000003E-2</v>
      </c>
      <c r="G145">
        <v>4.8077000000000002E-2</v>
      </c>
      <c r="H145">
        <v>3.9225000000000003E-2</v>
      </c>
      <c r="I145">
        <v>4.8486000000000001E-2</v>
      </c>
      <c r="J145">
        <v>4.3725E-2</v>
      </c>
      <c r="K145">
        <v>4.3442000000000001E-2</v>
      </c>
      <c r="L145">
        <v>4.6487000000000001E-2</v>
      </c>
      <c r="M145">
        <v>3.1678999999999999E-2</v>
      </c>
      <c r="N145">
        <v>3.3730000000000003E-2</v>
      </c>
      <c r="O145">
        <v>2.8527E-2</v>
      </c>
      <c r="P145">
        <v>4.0987999999999997E-2</v>
      </c>
      <c r="Q145">
        <v>4.6679999999999999E-2</v>
      </c>
      <c r="R145">
        <v>4.9633999999999998E-2</v>
      </c>
      <c r="S145">
        <v>4.6718000000000003E-2</v>
      </c>
      <c r="T145">
        <v>5.2031000000000001E-2</v>
      </c>
      <c r="U145">
        <v>4.7381E-2</v>
      </c>
      <c r="V145">
        <v>3.3811000000000001E-2</v>
      </c>
      <c r="W145">
        <v>3.8216E-2</v>
      </c>
      <c r="X145">
        <v>3.0683999999999999E-2</v>
      </c>
      <c r="Y145">
        <v>4.3586E-2</v>
      </c>
      <c r="Z145">
        <v>4.6193999999999999E-2</v>
      </c>
      <c r="AA145">
        <v>4.4181999999999999E-2</v>
      </c>
      <c r="AB145">
        <v>4.5397E-2</v>
      </c>
      <c r="AC145">
        <v>3.5333999999999997E-2</v>
      </c>
      <c r="AD145">
        <v>3.4152000000000002E-2</v>
      </c>
      <c r="AE145">
        <v>3.2034E-2</v>
      </c>
    </row>
    <row r="146" spans="1:31" x14ac:dyDescent="0.25">
      <c r="A146" s="1">
        <v>434</v>
      </c>
      <c r="B146">
        <v>2.8455999999999999E-2</v>
      </c>
      <c r="C146">
        <v>2.5266E-2</v>
      </c>
      <c r="D146">
        <v>4.6445E-2</v>
      </c>
      <c r="E146">
        <v>2.9676999999999999E-2</v>
      </c>
      <c r="F146">
        <v>3.3189999999999997E-2</v>
      </c>
      <c r="G146">
        <v>4.8564000000000003E-2</v>
      </c>
      <c r="H146">
        <v>3.9583E-2</v>
      </c>
      <c r="I146">
        <v>4.9079999999999999E-2</v>
      </c>
      <c r="J146">
        <v>4.4172999999999997E-2</v>
      </c>
      <c r="K146">
        <v>4.4095000000000002E-2</v>
      </c>
      <c r="L146">
        <v>4.7052999999999998E-2</v>
      </c>
      <c r="M146">
        <v>3.2133000000000002E-2</v>
      </c>
      <c r="N146">
        <v>3.4120999999999999E-2</v>
      </c>
      <c r="O146">
        <v>2.8847000000000001E-2</v>
      </c>
      <c r="P146">
        <v>4.1422E-2</v>
      </c>
      <c r="Q146">
        <v>4.7155000000000002E-2</v>
      </c>
      <c r="R146">
        <v>5.0160999999999997E-2</v>
      </c>
      <c r="S146">
        <v>4.7106000000000002E-2</v>
      </c>
      <c r="T146">
        <v>5.2607000000000001E-2</v>
      </c>
      <c r="U146">
        <v>4.7960999999999997E-2</v>
      </c>
      <c r="V146">
        <v>3.4197999999999999E-2</v>
      </c>
      <c r="W146">
        <v>3.8667E-2</v>
      </c>
      <c r="X146">
        <v>3.1144000000000002E-2</v>
      </c>
      <c r="Y146">
        <v>4.4081000000000002E-2</v>
      </c>
      <c r="Z146">
        <v>4.6719999999999998E-2</v>
      </c>
      <c r="AA146">
        <v>4.4568000000000003E-2</v>
      </c>
      <c r="AB146">
        <v>4.5886000000000003E-2</v>
      </c>
      <c r="AC146">
        <v>3.5737999999999999E-2</v>
      </c>
      <c r="AD146">
        <v>3.4453999999999999E-2</v>
      </c>
      <c r="AE146">
        <v>3.2374E-2</v>
      </c>
    </row>
    <row r="147" spans="1:31" x14ac:dyDescent="0.25">
      <c r="A147" s="1">
        <v>435</v>
      </c>
      <c r="B147">
        <v>2.8819000000000001E-2</v>
      </c>
      <c r="C147">
        <v>2.5614999999999999E-2</v>
      </c>
      <c r="D147">
        <v>4.7091000000000001E-2</v>
      </c>
      <c r="E147">
        <v>3.0099000000000001E-2</v>
      </c>
      <c r="F147">
        <v>3.3558999999999999E-2</v>
      </c>
      <c r="G147">
        <v>4.9029999999999997E-2</v>
      </c>
      <c r="H147">
        <v>3.9923E-2</v>
      </c>
      <c r="I147">
        <v>4.9654999999999998E-2</v>
      </c>
      <c r="J147">
        <v>4.4600000000000001E-2</v>
      </c>
      <c r="K147">
        <v>4.4731E-2</v>
      </c>
      <c r="L147">
        <v>4.7600000000000003E-2</v>
      </c>
      <c r="M147">
        <v>3.2570000000000002E-2</v>
      </c>
      <c r="N147">
        <v>3.4499000000000002E-2</v>
      </c>
      <c r="O147">
        <v>2.9158E-2</v>
      </c>
      <c r="P147">
        <v>4.1836999999999999E-2</v>
      </c>
      <c r="Q147">
        <v>4.761E-2</v>
      </c>
      <c r="R147">
        <v>5.0667999999999998E-2</v>
      </c>
      <c r="S147">
        <v>4.7474000000000002E-2</v>
      </c>
      <c r="T147">
        <v>5.3169000000000001E-2</v>
      </c>
      <c r="U147">
        <v>4.8515999999999997E-2</v>
      </c>
      <c r="V147">
        <v>3.4571999999999999E-2</v>
      </c>
      <c r="W147">
        <v>3.9104E-2</v>
      </c>
      <c r="X147">
        <v>3.1586000000000003E-2</v>
      </c>
      <c r="Y147">
        <v>4.4561000000000003E-2</v>
      </c>
      <c r="Z147">
        <v>4.7232000000000003E-2</v>
      </c>
      <c r="AA147">
        <v>4.4939E-2</v>
      </c>
      <c r="AB147">
        <v>4.6364000000000002E-2</v>
      </c>
      <c r="AC147">
        <v>3.6123000000000002E-2</v>
      </c>
      <c r="AD147">
        <v>3.4742000000000002E-2</v>
      </c>
      <c r="AE147">
        <v>3.2705999999999999E-2</v>
      </c>
    </row>
    <row r="148" spans="1:31" x14ac:dyDescent="0.25">
      <c r="A148" s="1">
        <v>436</v>
      </c>
      <c r="B148">
        <v>2.9173999999999999E-2</v>
      </c>
      <c r="C148">
        <v>2.5950999999999998E-2</v>
      </c>
      <c r="D148">
        <v>4.7710000000000002E-2</v>
      </c>
      <c r="E148">
        <v>3.0502999999999999E-2</v>
      </c>
      <c r="F148">
        <v>3.3916000000000002E-2</v>
      </c>
      <c r="G148">
        <v>4.9477E-2</v>
      </c>
      <c r="H148">
        <v>4.0256E-2</v>
      </c>
      <c r="I148">
        <v>5.0198E-2</v>
      </c>
      <c r="J148">
        <v>4.5037000000000001E-2</v>
      </c>
      <c r="K148">
        <v>4.5338999999999997E-2</v>
      </c>
      <c r="L148">
        <v>4.8128999999999998E-2</v>
      </c>
      <c r="M148">
        <v>3.2987000000000002E-2</v>
      </c>
      <c r="N148">
        <v>3.4870999999999999E-2</v>
      </c>
      <c r="O148">
        <v>2.9461000000000001E-2</v>
      </c>
      <c r="P148">
        <v>4.2242000000000002E-2</v>
      </c>
      <c r="Q148">
        <v>4.8056000000000001E-2</v>
      </c>
      <c r="R148">
        <v>5.1161999999999999E-2</v>
      </c>
      <c r="S148">
        <v>4.7841000000000002E-2</v>
      </c>
      <c r="T148">
        <v>5.3712999999999997E-2</v>
      </c>
      <c r="U148">
        <v>4.9058999999999998E-2</v>
      </c>
      <c r="V148">
        <v>3.4938999999999998E-2</v>
      </c>
      <c r="W148">
        <v>3.9521000000000001E-2</v>
      </c>
      <c r="X148">
        <v>3.2013E-2</v>
      </c>
      <c r="Y148">
        <v>4.5032000000000003E-2</v>
      </c>
      <c r="Z148">
        <v>4.7724999999999997E-2</v>
      </c>
      <c r="AA148">
        <v>4.5304999999999998E-2</v>
      </c>
      <c r="AB148">
        <v>4.6819E-2</v>
      </c>
      <c r="AC148">
        <v>3.6491999999999997E-2</v>
      </c>
      <c r="AD148">
        <v>3.5027000000000003E-2</v>
      </c>
      <c r="AE148">
        <v>3.3029999999999997E-2</v>
      </c>
    </row>
    <row r="149" spans="1:31" x14ac:dyDescent="0.25">
      <c r="A149" s="1">
        <v>437</v>
      </c>
      <c r="B149">
        <v>2.9520000000000001E-2</v>
      </c>
      <c r="C149">
        <v>2.6287000000000001E-2</v>
      </c>
      <c r="D149">
        <v>4.8169999999999998E-2</v>
      </c>
      <c r="E149">
        <v>3.0887000000000001E-2</v>
      </c>
      <c r="F149">
        <v>3.4296E-2</v>
      </c>
      <c r="G149">
        <v>4.9806000000000003E-2</v>
      </c>
      <c r="H149">
        <v>4.0557000000000003E-2</v>
      </c>
      <c r="I149">
        <v>5.0633999999999998E-2</v>
      </c>
      <c r="J149">
        <v>4.5754999999999997E-2</v>
      </c>
      <c r="K149">
        <v>4.5950999999999999E-2</v>
      </c>
      <c r="L149">
        <v>4.8640000000000003E-2</v>
      </c>
      <c r="M149">
        <v>3.3335999999999998E-2</v>
      </c>
      <c r="N149">
        <v>3.5305999999999997E-2</v>
      </c>
      <c r="O149">
        <v>2.9824E-2</v>
      </c>
      <c r="P149">
        <v>4.2702999999999998E-2</v>
      </c>
      <c r="Q149">
        <v>4.8528000000000002E-2</v>
      </c>
      <c r="R149">
        <v>5.1730999999999999E-2</v>
      </c>
      <c r="S149">
        <v>4.8321999999999997E-2</v>
      </c>
      <c r="T149">
        <v>5.4342000000000001E-2</v>
      </c>
      <c r="U149">
        <v>4.9619999999999997E-2</v>
      </c>
      <c r="V149">
        <v>3.5394000000000002E-2</v>
      </c>
      <c r="W149">
        <v>3.9954999999999997E-2</v>
      </c>
      <c r="X149">
        <v>3.2439999999999997E-2</v>
      </c>
      <c r="Y149">
        <v>4.5598E-2</v>
      </c>
      <c r="Z149">
        <v>4.8286999999999997E-2</v>
      </c>
      <c r="AA149">
        <v>4.5794000000000001E-2</v>
      </c>
      <c r="AB149">
        <v>4.7259000000000002E-2</v>
      </c>
      <c r="AC149">
        <v>3.6829000000000001E-2</v>
      </c>
      <c r="AD149">
        <v>3.5374000000000003E-2</v>
      </c>
      <c r="AE149">
        <v>3.3404999999999997E-2</v>
      </c>
    </row>
    <row r="150" spans="1:31" x14ac:dyDescent="0.25">
      <c r="A150" s="1">
        <v>438</v>
      </c>
      <c r="B150">
        <v>2.9860000000000001E-2</v>
      </c>
      <c r="C150">
        <v>2.6613000000000001E-2</v>
      </c>
      <c r="D150">
        <v>4.8618000000000001E-2</v>
      </c>
      <c r="E150">
        <v>3.1264E-2</v>
      </c>
      <c r="F150">
        <v>3.4664E-2</v>
      </c>
      <c r="G150">
        <v>5.0131000000000002E-2</v>
      </c>
      <c r="H150">
        <v>4.0853E-2</v>
      </c>
      <c r="I150">
        <v>5.1053000000000001E-2</v>
      </c>
      <c r="J150">
        <v>4.6449999999999998E-2</v>
      </c>
      <c r="K150">
        <v>4.6549E-2</v>
      </c>
      <c r="L150">
        <v>4.9135999999999999E-2</v>
      </c>
      <c r="M150">
        <v>3.3674000000000003E-2</v>
      </c>
      <c r="N150">
        <v>3.5733000000000001E-2</v>
      </c>
      <c r="O150">
        <v>3.0179999999999998E-2</v>
      </c>
      <c r="P150">
        <v>4.3149E-2</v>
      </c>
      <c r="Q150">
        <v>4.8982999999999999E-2</v>
      </c>
      <c r="R150">
        <v>5.2283999999999997E-2</v>
      </c>
      <c r="S150">
        <v>4.8786000000000003E-2</v>
      </c>
      <c r="T150">
        <v>5.4949999999999999E-2</v>
      </c>
      <c r="U150">
        <v>5.0166000000000002E-2</v>
      </c>
      <c r="V150">
        <v>3.5837000000000001E-2</v>
      </c>
      <c r="W150">
        <v>4.0379999999999999E-2</v>
      </c>
      <c r="X150">
        <v>3.2850999999999998E-2</v>
      </c>
      <c r="Y150">
        <v>4.6149999999999997E-2</v>
      </c>
      <c r="Z150">
        <v>4.8835000000000003E-2</v>
      </c>
      <c r="AA150">
        <v>4.6278E-2</v>
      </c>
      <c r="AB150">
        <v>4.7682000000000002E-2</v>
      </c>
      <c r="AC150">
        <v>3.7151999999999998E-2</v>
      </c>
      <c r="AD150">
        <v>3.5708999999999998E-2</v>
      </c>
      <c r="AE150">
        <v>3.3772000000000003E-2</v>
      </c>
    </row>
    <row r="151" spans="1:31" x14ac:dyDescent="0.25">
      <c r="A151" s="1">
        <v>439</v>
      </c>
      <c r="B151">
        <v>3.0186999999999999E-2</v>
      </c>
      <c r="C151">
        <v>2.6932000000000001E-2</v>
      </c>
      <c r="D151">
        <v>4.9057000000000003E-2</v>
      </c>
      <c r="E151">
        <v>3.1628999999999997E-2</v>
      </c>
      <c r="F151">
        <v>3.5024E-2</v>
      </c>
      <c r="G151">
        <v>5.0444000000000003E-2</v>
      </c>
      <c r="H151">
        <v>4.1138000000000001E-2</v>
      </c>
      <c r="I151">
        <v>5.1464999999999997E-2</v>
      </c>
      <c r="J151">
        <v>4.7128999999999997E-2</v>
      </c>
      <c r="K151">
        <v>4.7134000000000002E-2</v>
      </c>
      <c r="L151">
        <v>4.9617000000000001E-2</v>
      </c>
      <c r="M151">
        <v>3.4002999999999999E-2</v>
      </c>
      <c r="N151">
        <v>3.6144000000000003E-2</v>
      </c>
      <c r="O151">
        <v>3.0523999999999999E-2</v>
      </c>
      <c r="P151">
        <v>4.3590999999999998E-2</v>
      </c>
      <c r="Q151">
        <v>4.9428E-2</v>
      </c>
      <c r="R151">
        <v>5.2823000000000002E-2</v>
      </c>
      <c r="S151">
        <v>4.9239999999999999E-2</v>
      </c>
      <c r="T151">
        <v>5.5548E-2</v>
      </c>
      <c r="U151">
        <v>5.0701999999999997E-2</v>
      </c>
      <c r="V151">
        <v>3.6271999999999999E-2</v>
      </c>
      <c r="W151">
        <v>4.0792000000000002E-2</v>
      </c>
      <c r="X151">
        <v>3.3255E-2</v>
      </c>
      <c r="Y151">
        <v>4.6692999999999998E-2</v>
      </c>
      <c r="Z151">
        <v>4.9369000000000003E-2</v>
      </c>
      <c r="AA151">
        <v>4.6743E-2</v>
      </c>
      <c r="AB151">
        <v>4.8096E-2</v>
      </c>
      <c r="AC151">
        <v>3.7471999999999998E-2</v>
      </c>
      <c r="AD151">
        <v>3.6039000000000002E-2</v>
      </c>
      <c r="AE151">
        <v>3.4132000000000003E-2</v>
      </c>
    </row>
    <row r="152" spans="1:31" x14ac:dyDescent="0.25">
      <c r="A152" s="1">
        <v>440</v>
      </c>
      <c r="B152">
        <v>3.0481999999999999E-2</v>
      </c>
      <c r="C152">
        <v>2.7154999999999999E-2</v>
      </c>
      <c r="D152">
        <v>4.9521999999999997E-2</v>
      </c>
      <c r="E152">
        <v>3.1866999999999999E-2</v>
      </c>
      <c r="F152">
        <v>3.5364E-2</v>
      </c>
      <c r="G152">
        <v>5.0852000000000001E-2</v>
      </c>
      <c r="H152">
        <v>4.1437000000000002E-2</v>
      </c>
      <c r="I152">
        <v>5.1873000000000002E-2</v>
      </c>
      <c r="J152">
        <v>4.7709000000000001E-2</v>
      </c>
      <c r="K152">
        <v>4.7759000000000003E-2</v>
      </c>
      <c r="L152">
        <v>5.0090000000000003E-2</v>
      </c>
      <c r="M152">
        <v>3.4377999999999999E-2</v>
      </c>
      <c r="N152">
        <v>3.6475E-2</v>
      </c>
      <c r="O152">
        <v>3.0825999999999999E-2</v>
      </c>
      <c r="P152">
        <v>4.4052000000000001E-2</v>
      </c>
      <c r="Q152">
        <v>4.9841000000000003E-2</v>
      </c>
      <c r="R152">
        <v>5.3297999999999998E-2</v>
      </c>
      <c r="S152">
        <v>4.9657E-2</v>
      </c>
      <c r="T152">
        <v>5.6103E-2</v>
      </c>
      <c r="U152">
        <v>5.1246E-2</v>
      </c>
      <c r="V152">
        <v>3.6670000000000001E-2</v>
      </c>
      <c r="W152">
        <v>4.1147999999999997E-2</v>
      </c>
      <c r="X152">
        <v>3.3591000000000003E-2</v>
      </c>
      <c r="Y152">
        <v>4.7176000000000003E-2</v>
      </c>
      <c r="Z152">
        <v>4.9826000000000002E-2</v>
      </c>
      <c r="AA152">
        <v>4.7141000000000002E-2</v>
      </c>
      <c r="AB152">
        <v>4.8475999999999998E-2</v>
      </c>
      <c r="AC152">
        <v>3.7754999999999997E-2</v>
      </c>
      <c r="AD152">
        <v>3.6296000000000002E-2</v>
      </c>
      <c r="AE152">
        <v>3.4428E-2</v>
      </c>
    </row>
    <row r="153" spans="1:31" x14ac:dyDescent="0.25">
      <c r="A153" s="1">
        <v>441</v>
      </c>
      <c r="B153">
        <v>3.0759000000000002E-2</v>
      </c>
      <c r="C153">
        <v>2.7337E-2</v>
      </c>
      <c r="D153">
        <v>4.9995999999999999E-2</v>
      </c>
      <c r="E153">
        <v>3.2050000000000002E-2</v>
      </c>
      <c r="F153">
        <v>3.5692000000000002E-2</v>
      </c>
      <c r="G153">
        <v>5.1297000000000002E-2</v>
      </c>
      <c r="H153">
        <v>4.1725999999999999E-2</v>
      </c>
      <c r="I153">
        <v>5.2273E-2</v>
      </c>
      <c r="J153">
        <v>4.8245000000000003E-2</v>
      </c>
      <c r="K153">
        <v>4.8390000000000002E-2</v>
      </c>
      <c r="L153">
        <v>5.0556999999999998E-2</v>
      </c>
      <c r="M153">
        <v>3.4757000000000003E-2</v>
      </c>
      <c r="N153">
        <v>3.6773E-2</v>
      </c>
      <c r="O153">
        <v>3.1105000000000001E-2</v>
      </c>
      <c r="P153">
        <v>4.4512999999999997E-2</v>
      </c>
      <c r="Q153">
        <v>5.0227000000000001E-2</v>
      </c>
      <c r="R153">
        <v>5.3739000000000002E-2</v>
      </c>
      <c r="S153">
        <v>5.0050999999999998E-2</v>
      </c>
      <c r="T153">
        <v>5.6640999999999997E-2</v>
      </c>
      <c r="U153">
        <v>5.1783000000000003E-2</v>
      </c>
      <c r="V153">
        <v>3.7053000000000003E-2</v>
      </c>
      <c r="W153">
        <v>4.1471000000000001E-2</v>
      </c>
      <c r="X153">
        <v>3.3896000000000003E-2</v>
      </c>
      <c r="Y153">
        <v>4.7634999999999997E-2</v>
      </c>
      <c r="Z153">
        <v>5.0247E-2</v>
      </c>
      <c r="AA153">
        <v>4.7509999999999997E-2</v>
      </c>
      <c r="AB153">
        <v>4.8841000000000002E-2</v>
      </c>
      <c r="AC153">
        <v>3.8024000000000002E-2</v>
      </c>
      <c r="AD153">
        <v>3.6512999999999997E-2</v>
      </c>
      <c r="AE153">
        <v>3.4701999999999997E-2</v>
      </c>
    </row>
    <row r="154" spans="1:31" x14ac:dyDescent="0.25">
      <c r="A154" s="1">
        <v>442</v>
      </c>
      <c r="B154">
        <v>3.1035E-2</v>
      </c>
      <c r="C154">
        <v>2.7518000000000001E-2</v>
      </c>
      <c r="D154">
        <v>5.0458999999999997E-2</v>
      </c>
      <c r="E154">
        <v>3.2231000000000003E-2</v>
      </c>
      <c r="F154">
        <v>3.6008999999999999E-2</v>
      </c>
      <c r="G154">
        <v>5.1729999999999998E-2</v>
      </c>
      <c r="H154">
        <v>4.2018E-2</v>
      </c>
      <c r="I154">
        <v>5.2664999999999997E-2</v>
      </c>
      <c r="J154">
        <v>4.8771000000000002E-2</v>
      </c>
      <c r="K154">
        <v>4.9012E-2</v>
      </c>
      <c r="L154">
        <v>5.1012000000000002E-2</v>
      </c>
      <c r="M154">
        <v>3.5130000000000002E-2</v>
      </c>
      <c r="N154">
        <v>3.7064E-2</v>
      </c>
      <c r="O154">
        <v>3.1382E-2</v>
      </c>
      <c r="P154">
        <v>4.4963000000000003E-2</v>
      </c>
      <c r="Q154">
        <v>5.0604999999999997E-2</v>
      </c>
      <c r="R154">
        <v>5.4171999999999998E-2</v>
      </c>
      <c r="S154">
        <v>5.0438999999999998E-2</v>
      </c>
      <c r="T154">
        <v>5.7172000000000001E-2</v>
      </c>
      <c r="U154">
        <v>5.2308E-2</v>
      </c>
      <c r="V154">
        <v>3.7430999999999999E-2</v>
      </c>
      <c r="W154">
        <v>4.1792000000000003E-2</v>
      </c>
      <c r="X154">
        <v>3.4195999999999997E-2</v>
      </c>
      <c r="Y154">
        <v>4.8083000000000001E-2</v>
      </c>
      <c r="Z154">
        <v>5.0659999999999997E-2</v>
      </c>
      <c r="AA154">
        <v>4.7871999999999998E-2</v>
      </c>
      <c r="AB154">
        <v>4.9193000000000001E-2</v>
      </c>
      <c r="AC154">
        <v>3.8289999999999998E-2</v>
      </c>
      <c r="AD154">
        <v>3.6727999999999997E-2</v>
      </c>
      <c r="AE154">
        <v>3.4969E-2</v>
      </c>
    </row>
    <row r="155" spans="1:31" x14ac:dyDescent="0.25">
      <c r="A155" s="1">
        <v>443</v>
      </c>
      <c r="B155">
        <v>3.1309999999999998E-2</v>
      </c>
      <c r="C155">
        <v>2.7757E-2</v>
      </c>
      <c r="D155">
        <v>5.0895999999999997E-2</v>
      </c>
      <c r="E155">
        <v>3.2466000000000002E-2</v>
      </c>
      <c r="F155">
        <v>3.6320999999999999E-2</v>
      </c>
      <c r="G155">
        <v>5.2143000000000002E-2</v>
      </c>
      <c r="H155">
        <v>4.2332000000000002E-2</v>
      </c>
      <c r="I155">
        <v>5.3116999999999998E-2</v>
      </c>
      <c r="J155">
        <v>4.9296E-2</v>
      </c>
      <c r="K155">
        <v>4.965E-2</v>
      </c>
      <c r="L155">
        <v>5.1441000000000001E-2</v>
      </c>
      <c r="M155">
        <v>3.5513999999999997E-2</v>
      </c>
      <c r="N155">
        <v>3.7386000000000003E-2</v>
      </c>
      <c r="O155">
        <v>3.1673E-2</v>
      </c>
      <c r="P155">
        <v>4.5405000000000001E-2</v>
      </c>
      <c r="Q155">
        <v>5.1021999999999998E-2</v>
      </c>
      <c r="R155">
        <v>5.4646E-2</v>
      </c>
      <c r="S155">
        <v>5.0846000000000002E-2</v>
      </c>
      <c r="T155">
        <v>5.7714000000000001E-2</v>
      </c>
      <c r="U155">
        <v>5.2849E-2</v>
      </c>
      <c r="V155">
        <v>3.7795000000000002E-2</v>
      </c>
      <c r="W155">
        <v>4.215E-2</v>
      </c>
      <c r="X155">
        <v>3.4529999999999998E-2</v>
      </c>
      <c r="Y155">
        <v>4.8538999999999999E-2</v>
      </c>
      <c r="Z155">
        <v>5.1083000000000003E-2</v>
      </c>
      <c r="AA155">
        <v>4.8257000000000001E-2</v>
      </c>
      <c r="AB155">
        <v>4.9593999999999999E-2</v>
      </c>
      <c r="AC155">
        <v>3.8581999999999998E-2</v>
      </c>
      <c r="AD155">
        <v>3.6982000000000001E-2</v>
      </c>
      <c r="AE155">
        <v>3.5265999999999999E-2</v>
      </c>
    </row>
    <row r="156" spans="1:31" x14ac:dyDescent="0.25">
      <c r="A156" s="1">
        <v>444</v>
      </c>
      <c r="B156">
        <v>3.1608999999999998E-2</v>
      </c>
      <c r="C156">
        <v>2.8101999999999999E-2</v>
      </c>
      <c r="D156">
        <v>5.1298000000000003E-2</v>
      </c>
      <c r="E156">
        <v>3.2805000000000001E-2</v>
      </c>
      <c r="F156">
        <v>3.6621000000000001E-2</v>
      </c>
      <c r="G156">
        <v>5.253E-2</v>
      </c>
      <c r="H156">
        <v>4.2713000000000001E-2</v>
      </c>
      <c r="I156">
        <v>5.3699999999999998E-2</v>
      </c>
      <c r="J156">
        <v>4.9827999999999997E-2</v>
      </c>
      <c r="K156">
        <v>5.0340000000000003E-2</v>
      </c>
      <c r="L156">
        <v>5.1845000000000002E-2</v>
      </c>
      <c r="M156">
        <v>3.5922000000000003E-2</v>
      </c>
      <c r="N156">
        <v>3.7772E-2</v>
      </c>
      <c r="O156">
        <v>3.2009000000000003E-2</v>
      </c>
      <c r="P156">
        <v>4.5835000000000001E-2</v>
      </c>
      <c r="Q156">
        <v>5.1520999999999997E-2</v>
      </c>
      <c r="R156">
        <v>5.5195000000000001E-2</v>
      </c>
      <c r="S156">
        <v>5.1288E-2</v>
      </c>
      <c r="T156">
        <v>5.8302E-2</v>
      </c>
      <c r="U156">
        <v>5.3427000000000002E-2</v>
      </c>
      <c r="V156">
        <v>3.8162000000000001E-2</v>
      </c>
      <c r="W156">
        <v>4.2581000000000001E-2</v>
      </c>
      <c r="X156">
        <v>3.4923000000000003E-2</v>
      </c>
      <c r="Y156">
        <v>4.9007000000000002E-2</v>
      </c>
      <c r="Z156">
        <v>5.1531E-2</v>
      </c>
      <c r="AA156">
        <v>4.8717999999999997E-2</v>
      </c>
      <c r="AB156">
        <v>5.0087E-2</v>
      </c>
      <c r="AC156">
        <v>3.8932000000000001E-2</v>
      </c>
      <c r="AD156">
        <v>3.7304999999999998E-2</v>
      </c>
      <c r="AE156">
        <v>3.5612999999999999E-2</v>
      </c>
    </row>
    <row r="157" spans="1:31" x14ac:dyDescent="0.25">
      <c r="A157" s="1">
        <v>445</v>
      </c>
      <c r="B157">
        <v>3.1903000000000001E-2</v>
      </c>
      <c r="C157">
        <v>2.8441999999999999E-2</v>
      </c>
      <c r="D157">
        <v>5.1699000000000002E-2</v>
      </c>
      <c r="E157">
        <v>3.3139000000000002E-2</v>
      </c>
      <c r="F157">
        <v>3.6920000000000001E-2</v>
      </c>
      <c r="G157">
        <v>5.2905000000000001E-2</v>
      </c>
      <c r="H157">
        <v>4.3083000000000003E-2</v>
      </c>
      <c r="I157">
        <v>5.4274000000000003E-2</v>
      </c>
      <c r="J157">
        <v>5.0354999999999997E-2</v>
      </c>
      <c r="K157">
        <v>5.1017E-2</v>
      </c>
      <c r="L157">
        <v>5.2242999999999998E-2</v>
      </c>
      <c r="M157">
        <v>3.6319999999999998E-2</v>
      </c>
      <c r="N157">
        <v>3.8151999999999998E-2</v>
      </c>
      <c r="O157">
        <v>3.2340000000000001E-2</v>
      </c>
      <c r="P157">
        <v>4.6253000000000002E-2</v>
      </c>
      <c r="Q157">
        <v>5.2009E-2</v>
      </c>
      <c r="R157">
        <v>5.5733999999999999E-2</v>
      </c>
      <c r="S157">
        <v>5.1723999999999999E-2</v>
      </c>
      <c r="T157">
        <v>5.8879000000000001E-2</v>
      </c>
      <c r="U157">
        <v>5.3998999999999998E-2</v>
      </c>
      <c r="V157">
        <v>3.8517999999999997E-2</v>
      </c>
      <c r="W157">
        <v>4.3006999999999997E-2</v>
      </c>
      <c r="X157">
        <v>3.5317000000000001E-2</v>
      </c>
      <c r="Y157">
        <v>4.9474999999999998E-2</v>
      </c>
      <c r="Z157">
        <v>5.1972999999999998E-2</v>
      </c>
      <c r="AA157">
        <v>4.9168999999999997E-2</v>
      </c>
      <c r="AB157">
        <v>5.0578999999999999E-2</v>
      </c>
      <c r="AC157">
        <v>3.9275999999999998E-2</v>
      </c>
      <c r="AD157">
        <v>3.7628000000000002E-2</v>
      </c>
      <c r="AE157">
        <v>3.5957999999999997E-2</v>
      </c>
    </row>
    <row r="158" spans="1:31" x14ac:dyDescent="0.25">
      <c r="A158" s="1">
        <v>446</v>
      </c>
      <c r="B158">
        <v>3.2190999999999997E-2</v>
      </c>
      <c r="C158">
        <v>2.8777E-2</v>
      </c>
      <c r="D158">
        <v>5.2093E-2</v>
      </c>
      <c r="E158">
        <v>3.3473000000000003E-2</v>
      </c>
      <c r="F158">
        <v>3.7213000000000003E-2</v>
      </c>
      <c r="G158">
        <v>5.3282999999999997E-2</v>
      </c>
      <c r="H158">
        <v>4.3451999999999998E-2</v>
      </c>
      <c r="I158">
        <v>5.4847E-2</v>
      </c>
      <c r="J158">
        <v>5.0872000000000001E-2</v>
      </c>
      <c r="K158">
        <v>5.1684000000000001E-2</v>
      </c>
      <c r="L158">
        <v>5.2634E-2</v>
      </c>
      <c r="M158">
        <v>3.6718000000000001E-2</v>
      </c>
      <c r="N158">
        <v>3.8526999999999999E-2</v>
      </c>
      <c r="O158">
        <v>3.2666000000000001E-2</v>
      </c>
      <c r="P158">
        <v>4.6670999999999997E-2</v>
      </c>
      <c r="Q158">
        <v>5.2496000000000001E-2</v>
      </c>
      <c r="R158">
        <v>5.6272000000000003E-2</v>
      </c>
      <c r="S158">
        <v>5.2153999999999999E-2</v>
      </c>
      <c r="T158">
        <v>5.9450999999999997E-2</v>
      </c>
      <c r="U158">
        <v>5.4560999999999998E-2</v>
      </c>
      <c r="V158">
        <v>3.8873999999999999E-2</v>
      </c>
      <c r="W158">
        <v>4.3422000000000002E-2</v>
      </c>
      <c r="X158">
        <v>3.5700999999999997E-2</v>
      </c>
      <c r="Y158">
        <v>4.9936000000000001E-2</v>
      </c>
      <c r="Z158">
        <v>5.2409999999999998E-2</v>
      </c>
      <c r="AA158">
        <v>4.9614999999999999E-2</v>
      </c>
      <c r="AB158">
        <v>5.1061000000000002E-2</v>
      </c>
      <c r="AC158">
        <v>3.9614999999999997E-2</v>
      </c>
      <c r="AD158">
        <v>3.7943999999999999E-2</v>
      </c>
      <c r="AE158">
        <v>3.6294E-2</v>
      </c>
    </row>
    <row r="159" spans="1:31" x14ac:dyDescent="0.25">
      <c r="A159" s="1">
        <v>447</v>
      </c>
      <c r="B159">
        <v>3.2405000000000003E-2</v>
      </c>
      <c r="C159">
        <v>2.8955999999999999E-2</v>
      </c>
      <c r="D159">
        <v>5.2399000000000001E-2</v>
      </c>
      <c r="E159">
        <v>3.3645000000000001E-2</v>
      </c>
      <c r="F159">
        <v>3.7400999999999997E-2</v>
      </c>
      <c r="G159">
        <v>5.3484999999999998E-2</v>
      </c>
      <c r="H159">
        <v>4.3569999999999998E-2</v>
      </c>
      <c r="I159">
        <v>5.5135000000000003E-2</v>
      </c>
      <c r="J159">
        <v>5.1379000000000001E-2</v>
      </c>
      <c r="K159">
        <v>5.2188999999999999E-2</v>
      </c>
      <c r="L159">
        <v>5.2998000000000003E-2</v>
      </c>
      <c r="M159">
        <v>3.6914000000000002E-2</v>
      </c>
      <c r="N159">
        <v>3.8753000000000003E-2</v>
      </c>
      <c r="O159">
        <v>3.2885999999999999E-2</v>
      </c>
      <c r="P159">
        <v>4.6972E-2</v>
      </c>
      <c r="Q159">
        <v>5.2859999999999997E-2</v>
      </c>
      <c r="R159">
        <v>5.6676999999999998E-2</v>
      </c>
      <c r="S159">
        <v>5.2440000000000001E-2</v>
      </c>
      <c r="T159">
        <v>5.9889999999999999E-2</v>
      </c>
      <c r="U159">
        <v>5.5002000000000002E-2</v>
      </c>
      <c r="V159">
        <v>3.9137999999999999E-2</v>
      </c>
      <c r="W159">
        <v>4.3672999999999997E-2</v>
      </c>
      <c r="X159">
        <v>3.5997000000000001E-2</v>
      </c>
      <c r="Y159">
        <v>5.0307999999999999E-2</v>
      </c>
      <c r="Z159">
        <v>5.2809000000000002E-2</v>
      </c>
      <c r="AA159">
        <v>4.9933999999999999E-2</v>
      </c>
      <c r="AB159">
        <v>5.1388999999999997E-2</v>
      </c>
      <c r="AC159">
        <v>3.9885999999999998E-2</v>
      </c>
      <c r="AD159">
        <v>3.8143999999999997E-2</v>
      </c>
      <c r="AE159">
        <v>3.6540000000000003E-2</v>
      </c>
    </row>
    <row r="160" spans="1:31" x14ac:dyDescent="0.25">
      <c r="A160" s="1">
        <v>448</v>
      </c>
      <c r="B160">
        <v>3.2613999999999997E-2</v>
      </c>
      <c r="C160">
        <v>2.9132999999999999E-2</v>
      </c>
      <c r="D160">
        <v>5.2699999999999997E-2</v>
      </c>
      <c r="E160">
        <v>3.381E-2</v>
      </c>
      <c r="F160">
        <v>3.7583999999999999E-2</v>
      </c>
      <c r="G160">
        <v>5.3685999999999998E-2</v>
      </c>
      <c r="H160">
        <v>4.3684000000000001E-2</v>
      </c>
      <c r="I160">
        <v>5.5416E-2</v>
      </c>
      <c r="J160">
        <v>5.1884E-2</v>
      </c>
      <c r="K160">
        <v>5.2685000000000003E-2</v>
      </c>
      <c r="L160">
        <v>5.3362E-2</v>
      </c>
      <c r="M160">
        <v>3.7107000000000001E-2</v>
      </c>
      <c r="N160">
        <v>3.8975999999999997E-2</v>
      </c>
      <c r="O160">
        <v>3.3101999999999999E-2</v>
      </c>
      <c r="P160">
        <v>4.7267999999999998E-2</v>
      </c>
      <c r="Q160">
        <v>5.3219000000000002E-2</v>
      </c>
      <c r="R160">
        <v>5.7075000000000001E-2</v>
      </c>
      <c r="S160">
        <v>5.2714999999999998E-2</v>
      </c>
      <c r="T160">
        <v>6.0319999999999999E-2</v>
      </c>
      <c r="U160">
        <v>5.5437E-2</v>
      </c>
      <c r="V160">
        <v>3.9402E-2</v>
      </c>
      <c r="W160">
        <v>4.3915000000000003E-2</v>
      </c>
      <c r="X160">
        <v>3.6290000000000003E-2</v>
      </c>
      <c r="Y160">
        <v>5.0672000000000002E-2</v>
      </c>
      <c r="Z160">
        <v>5.3207999999999998E-2</v>
      </c>
      <c r="AA160">
        <v>5.0241000000000001E-2</v>
      </c>
      <c r="AB160">
        <v>5.1714000000000003E-2</v>
      </c>
      <c r="AC160">
        <v>4.0150999999999999E-2</v>
      </c>
      <c r="AD160">
        <v>3.8338999999999998E-2</v>
      </c>
      <c r="AE160">
        <v>3.6777999999999998E-2</v>
      </c>
    </row>
    <row r="161" spans="1:31" x14ac:dyDescent="0.25">
      <c r="A161" s="1">
        <v>449</v>
      </c>
      <c r="B161">
        <v>3.2822999999999998E-2</v>
      </c>
      <c r="C161">
        <v>2.9309999999999999E-2</v>
      </c>
      <c r="D161">
        <v>5.3005999999999998E-2</v>
      </c>
      <c r="E161">
        <v>3.3975999999999999E-2</v>
      </c>
      <c r="F161">
        <v>3.7761999999999997E-2</v>
      </c>
      <c r="G161">
        <v>5.3886000000000003E-2</v>
      </c>
      <c r="H161">
        <v>4.3791999999999998E-2</v>
      </c>
      <c r="I161">
        <v>5.5691999999999998E-2</v>
      </c>
      <c r="J161">
        <v>5.2384E-2</v>
      </c>
      <c r="K161">
        <v>5.3180999999999999E-2</v>
      </c>
      <c r="L161">
        <v>5.3716E-2</v>
      </c>
      <c r="M161">
        <v>3.7298999999999999E-2</v>
      </c>
      <c r="N161">
        <v>3.9192999999999999E-2</v>
      </c>
      <c r="O161">
        <v>3.3316999999999999E-2</v>
      </c>
      <c r="P161">
        <v>4.7563000000000001E-2</v>
      </c>
      <c r="Q161">
        <v>5.3577E-2</v>
      </c>
      <c r="R161">
        <v>5.7472000000000002E-2</v>
      </c>
      <c r="S161">
        <v>5.2991000000000003E-2</v>
      </c>
      <c r="T161">
        <v>6.0748999999999997E-2</v>
      </c>
      <c r="U161">
        <v>5.5867E-2</v>
      </c>
      <c r="V161">
        <v>3.9661000000000002E-2</v>
      </c>
      <c r="W161">
        <v>4.4151999999999997E-2</v>
      </c>
      <c r="X161">
        <v>3.6579E-2</v>
      </c>
      <c r="Y161">
        <v>5.1035999999999998E-2</v>
      </c>
      <c r="Z161">
        <v>5.3602999999999998E-2</v>
      </c>
      <c r="AA161">
        <v>5.0552E-2</v>
      </c>
      <c r="AB161">
        <v>5.2039000000000002E-2</v>
      </c>
      <c r="AC161">
        <v>4.0417000000000002E-2</v>
      </c>
      <c r="AD161">
        <v>3.8533999999999999E-2</v>
      </c>
      <c r="AE161">
        <v>3.7016E-2</v>
      </c>
    </row>
    <row r="162" spans="1:31" x14ac:dyDescent="0.25">
      <c r="A162" s="1">
        <v>450</v>
      </c>
      <c r="B162">
        <v>3.3012E-2</v>
      </c>
      <c r="C162">
        <v>2.9475999999999999E-2</v>
      </c>
      <c r="D162">
        <v>5.3303000000000003E-2</v>
      </c>
      <c r="E162">
        <v>3.4160999999999997E-2</v>
      </c>
      <c r="F162">
        <v>3.7918E-2</v>
      </c>
      <c r="G162">
        <v>5.4195E-2</v>
      </c>
      <c r="H162">
        <v>4.3958999999999998E-2</v>
      </c>
      <c r="I162">
        <v>5.6009000000000003E-2</v>
      </c>
      <c r="J162">
        <v>5.2762000000000003E-2</v>
      </c>
      <c r="K162">
        <v>5.3607000000000002E-2</v>
      </c>
      <c r="L162">
        <v>5.4004000000000003E-2</v>
      </c>
      <c r="M162">
        <v>3.7505999999999998E-2</v>
      </c>
      <c r="N162">
        <v>3.9427999999999998E-2</v>
      </c>
      <c r="O162">
        <v>3.3536999999999997E-2</v>
      </c>
      <c r="P162">
        <v>4.7840000000000001E-2</v>
      </c>
      <c r="Q162">
        <v>5.3874999999999999E-2</v>
      </c>
      <c r="R162">
        <v>5.7827999999999997E-2</v>
      </c>
      <c r="S162">
        <v>5.3287000000000001E-2</v>
      </c>
      <c r="T162">
        <v>6.1136999999999997E-2</v>
      </c>
      <c r="U162">
        <v>5.6236000000000001E-2</v>
      </c>
      <c r="V162">
        <v>3.9897000000000002E-2</v>
      </c>
      <c r="W162">
        <v>4.4298999999999998E-2</v>
      </c>
      <c r="X162">
        <v>3.6840999999999999E-2</v>
      </c>
      <c r="Y162">
        <v>5.1369999999999999E-2</v>
      </c>
      <c r="Z162">
        <v>5.3927000000000003E-2</v>
      </c>
      <c r="AA162">
        <v>5.0828999999999999E-2</v>
      </c>
      <c r="AB162">
        <v>5.2297999999999997E-2</v>
      </c>
      <c r="AC162">
        <v>4.0645000000000001E-2</v>
      </c>
      <c r="AD162">
        <v>3.8721999999999999E-2</v>
      </c>
      <c r="AE162">
        <v>3.7253000000000001E-2</v>
      </c>
    </row>
    <row r="163" spans="1:31" x14ac:dyDescent="0.25">
      <c r="A163" s="1">
        <v>451</v>
      </c>
      <c r="B163">
        <v>3.3189999999999997E-2</v>
      </c>
      <c r="C163">
        <v>2.9637E-2</v>
      </c>
      <c r="D163">
        <v>5.3598E-2</v>
      </c>
      <c r="E163">
        <v>3.4349999999999999E-2</v>
      </c>
      <c r="F163">
        <v>3.8061999999999999E-2</v>
      </c>
      <c r="G163">
        <v>5.4572000000000002E-2</v>
      </c>
      <c r="H163">
        <v>4.4162E-2</v>
      </c>
      <c r="I163">
        <v>5.6356000000000003E-2</v>
      </c>
      <c r="J163">
        <v>5.3066000000000002E-2</v>
      </c>
      <c r="K163">
        <v>5.3989000000000002E-2</v>
      </c>
      <c r="L163">
        <v>5.4258000000000001E-2</v>
      </c>
      <c r="M163">
        <v>3.7721999999999999E-2</v>
      </c>
      <c r="N163">
        <v>3.9670999999999998E-2</v>
      </c>
      <c r="O163">
        <v>3.3757000000000002E-2</v>
      </c>
      <c r="P163">
        <v>4.8106000000000003E-2</v>
      </c>
      <c r="Q163">
        <v>5.4143999999999998E-2</v>
      </c>
      <c r="R163">
        <v>5.8160999999999997E-2</v>
      </c>
      <c r="S163">
        <v>5.3592000000000001E-2</v>
      </c>
      <c r="T163">
        <v>6.1506999999999999E-2</v>
      </c>
      <c r="U163">
        <v>5.6572999999999998E-2</v>
      </c>
      <c r="V163">
        <v>4.0125000000000001E-2</v>
      </c>
      <c r="W163">
        <v>4.4384E-2</v>
      </c>
      <c r="X163">
        <v>3.7097999999999999E-2</v>
      </c>
      <c r="Y163">
        <v>5.1694999999999998E-2</v>
      </c>
      <c r="Z163">
        <v>5.4205999999999997E-2</v>
      </c>
      <c r="AA163">
        <v>5.1091999999999999E-2</v>
      </c>
      <c r="AB163">
        <v>5.2525000000000002E-2</v>
      </c>
      <c r="AC163">
        <v>4.0847000000000001E-2</v>
      </c>
      <c r="AD163">
        <v>3.8913000000000003E-2</v>
      </c>
      <c r="AE163">
        <v>3.7484999999999997E-2</v>
      </c>
    </row>
    <row r="164" spans="1:31" x14ac:dyDescent="0.25">
      <c r="A164" s="1">
        <v>452</v>
      </c>
      <c r="B164">
        <v>3.3373E-2</v>
      </c>
      <c r="C164">
        <v>2.9804000000000001E-2</v>
      </c>
      <c r="D164">
        <v>5.3893000000000003E-2</v>
      </c>
      <c r="E164">
        <v>3.4543999999999998E-2</v>
      </c>
      <c r="F164">
        <v>3.8200999999999999E-2</v>
      </c>
      <c r="G164">
        <v>5.4949999999999999E-2</v>
      </c>
      <c r="H164">
        <v>4.4365000000000002E-2</v>
      </c>
      <c r="I164">
        <v>5.6698999999999999E-2</v>
      </c>
      <c r="J164">
        <v>5.3372000000000003E-2</v>
      </c>
      <c r="K164">
        <v>5.4377000000000002E-2</v>
      </c>
      <c r="L164">
        <v>5.4505999999999999E-2</v>
      </c>
      <c r="M164">
        <v>3.7938E-2</v>
      </c>
      <c r="N164">
        <v>3.9913999999999998E-2</v>
      </c>
      <c r="O164">
        <v>3.3977E-2</v>
      </c>
      <c r="P164">
        <v>4.8377999999999997E-2</v>
      </c>
      <c r="Q164">
        <v>5.4407999999999998E-2</v>
      </c>
      <c r="R164">
        <v>5.8493999999999997E-2</v>
      </c>
      <c r="S164">
        <v>5.3898000000000001E-2</v>
      </c>
      <c r="T164">
        <v>6.1872000000000003E-2</v>
      </c>
      <c r="U164">
        <v>5.6904999999999997E-2</v>
      </c>
      <c r="V164">
        <v>4.0347000000000001E-2</v>
      </c>
      <c r="W164">
        <v>4.4474E-2</v>
      </c>
      <c r="X164">
        <v>3.7350000000000001E-2</v>
      </c>
      <c r="Y164">
        <v>5.2014999999999999E-2</v>
      </c>
      <c r="Z164">
        <v>5.4486E-2</v>
      </c>
      <c r="AA164">
        <v>5.1360000000000003E-2</v>
      </c>
      <c r="AB164">
        <v>5.2753000000000001E-2</v>
      </c>
      <c r="AC164">
        <v>4.1054E-2</v>
      </c>
      <c r="AD164">
        <v>3.9099000000000002E-2</v>
      </c>
      <c r="AE164">
        <v>3.7717000000000001E-2</v>
      </c>
    </row>
    <row r="165" spans="1:31" x14ac:dyDescent="0.25">
      <c r="A165" s="1">
        <v>453</v>
      </c>
      <c r="B165">
        <v>3.3531999999999999E-2</v>
      </c>
      <c r="C165">
        <v>2.9929000000000001E-2</v>
      </c>
      <c r="D165">
        <v>5.4140000000000001E-2</v>
      </c>
      <c r="E165">
        <v>3.4723999999999998E-2</v>
      </c>
      <c r="F165">
        <v>3.8337000000000003E-2</v>
      </c>
      <c r="G165">
        <v>5.5229E-2</v>
      </c>
      <c r="H165">
        <v>4.4525000000000002E-2</v>
      </c>
      <c r="I165">
        <v>5.6994000000000003E-2</v>
      </c>
      <c r="J165">
        <v>5.3670000000000002E-2</v>
      </c>
      <c r="K165">
        <v>5.4727999999999999E-2</v>
      </c>
      <c r="L165">
        <v>5.4723000000000001E-2</v>
      </c>
      <c r="M165">
        <v>3.8124999999999999E-2</v>
      </c>
      <c r="N165">
        <v>4.0112000000000002E-2</v>
      </c>
      <c r="O165">
        <v>3.4160999999999997E-2</v>
      </c>
      <c r="P165">
        <v>4.8617E-2</v>
      </c>
      <c r="Q165">
        <v>5.4661000000000001E-2</v>
      </c>
      <c r="R165">
        <v>5.8795E-2</v>
      </c>
      <c r="S165">
        <v>5.4149999999999997E-2</v>
      </c>
      <c r="T165">
        <v>6.2206999999999998E-2</v>
      </c>
      <c r="U165">
        <v>5.7204999999999999E-2</v>
      </c>
      <c r="V165">
        <v>4.0544999999999998E-2</v>
      </c>
      <c r="W165">
        <v>4.4607000000000001E-2</v>
      </c>
      <c r="X165">
        <v>3.7578E-2</v>
      </c>
      <c r="Y165">
        <v>5.2297000000000003E-2</v>
      </c>
      <c r="Z165">
        <v>5.4748999999999999E-2</v>
      </c>
      <c r="AA165">
        <v>5.1601000000000001E-2</v>
      </c>
      <c r="AB165">
        <v>5.2963000000000003E-2</v>
      </c>
      <c r="AC165">
        <v>4.1237000000000003E-2</v>
      </c>
      <c r="AD165">
        <v>3.9271E-2</v>
      </c>
      <c r="AE165">
        <v>3.7913000000000002E-2</v>
      </c>
    </row>
    <row r="166" spans="1:31" x14ac:dyDescent="0.25">
      <c r="A166" s="1">
        <v>454</v>
      </c>
      <c r="B166">
        <v>3.3640999999999997E-2</v>
      </c>
      <c r="C166">
        <v>2.9950999999999998E-2</v>
      </c>
      <c r="D166">
        <v>5.4244000000000001E-2</v>
      </c>
      <c r="E166">
        <v>3.4841999999999998E-2</v>
      </c>
      <c r="F166">
        <v>3.8439000000000001E-2</v>
      </c>
      <c r="G166">
        <v>5.5218000000000003E-2</v>
      </c>
      <c r="H166">
        <v>4.4575999999999998E-2</v>
      </c>
      <c r="I166">
        <v>5.7160999999999997E-2</v>
      </c>
      <c r="J166">
        <v>5.3940000000000002E-2</v>
      </c>
      <c r="K166">
        <v>5.4970999999999999E-2</v>
      </c>
      <c r="L166">
        <v>5.4842000000000002E-2</v>
      </c>
      <c r="M166">
        <v>3.8206999999999998E-2</v>
      </c>
      <c r="N166">
        <v>4.0169999999999997E-2</v>
      </c>
      <c r="O166">
        <v>3.4243999999999997E-2</v>
      </c>
      <c r="P166">
        <v>4.8771000000000002E-2</v>
      </c>
      <c r="Q166">
        <v>5.4857000000000003E-2</v>
      </c>
      <c r="R166">
        <v>5.8985000000000003E-2</v>
      </c>
      <c r="S166">
        <v>5.4253999999999997E-2</v>
      </c>
      <c r="T166">
        <v>6.2421999999999998E-2</v>
      </c>
      <c r="U166">
        <v>5.7412999999999999E-2</v>
      </c>
      <c r="V166">
        <v>4.0654999999999997E-2</v>
      </c>
      <c r="W166">
        <v>4.4880000000000003E-2</v>
      </c>
      <c r="X166">
        <v>3.7701999999999999E-2</v>
      </c>
      <c r="Y166">
        <v>5.2465999999999999E-2</v>
      </c>
      <c r="Z166">
        <v>5.4970999999999999E-2</v>
      </c>
      <c r="AA166">
        <v>5.1769999999999997E-2</v>
      </c>
      <c r="AB166">
        <v>5.3130999999999998E-2</v>
      </c>
      <c r="AC166">
        <v>4.1366E-2</v>
      </c>
      <c r="AD166">
        <v>3.9392000000000003E-2</v>
      </c>
      <c r="AE166">
        <v>3.8020999999999999E-2</v>
      </c>
    </row>
    <row r="167" spans="1:31" x14ac:dyDescent="0.25">
      <c r="A167" s="1">
        <v>455</v>
      </c>
      <c r="B167">
        <v>3.3750000000000002E-2</v>
      </c>
      <c r="C167">
        <v>2.9968000000000002E-2</v>
      </c>
      <c r="D167">
        <v>5.4346999999999999E-2</v>
      </c>
      <c r="E167">
        <v>3.4964000000000002E-2</v>
      </c>
      <c r="F167">
        <v>3.8550000000000001E-2</v>
      </c>
      <c r="G167">
        <v>5.5211999999999997E-2</v>
      </c>
      <c r="H167">
        <v>4.4627E-2</v>
      </c>
      <c r="I167">
        <v>5.7320999999999997E-2</v>
      </c>
      <c r="J167">
        <v>5.4212999999999997E-2</v>
      </c>
      <c r="K167">
        <v>5.5211999999999997E-2</v>
      </c>
      <c r="L167">
        <v>5.4959000000000001E-2</v>
      </c>
      <c r="M167">
        <v>3.8288000000000003E-2</v>
      </c>
      <c r="N167">
        <v>4.0232999999999998E-2</v>
      </c>
      <c r="O167">
        <v>3.4326000000000002E-2</v>
      </c>
      <c r="P167">
        <v>4.8918999999999997E-2</v>
      </c>
      <c r="Q167">
        <v>5.5051999999999997E-2</v>
      </c>
      <c r="R167">
        <v>5.9173999999999997E-2</v>
      </c>
      <c r="S167">
        <v>5.4357000000000003E-2</v>
      </c>
      <c r="T167">
        <v>6.2642000000000003E-2</v>
      </c>
      <c r="U167">
        <v>5.7625000000000003E-2</v>
      </c>
      <c r="V167">
        <v>4.0767999999999999E-2</v>
      </c>
      <c r="W167">
        <v>4.5147E-2</v>
      </c>
      <c r="X167">
        <v>3.7824999999999998E-2</v>
      </c>
      <c r="Y167">
        <v>5.2629000000000002E-2</v>
      </c>
      <c r="Z167">
        <v>5.5190999999999997E-2</v>
      </c>
      <c r="AA167">
        <v>5.1938999999999999E-2</v>
      </c>
      <c r="AB167">
        <v>5.3303000000000003E-2</v>
      </c>
      <c r="AC167">
        <v>4.1499000000000001E-2</v>
      </c>
      <c r="AD167">
        <v>3.9513E-2</v>
      </c>
      <c r="AE167">
        <v>3.8128000000000002E-2</v>
      </c>
    </row>
    <row r="168" spans="1:31" x14ac:dyDescent="0.25">
      <c r="A168" s="1">
        <v>456</v>
      </c>
      <c r="B168">
        <v>3.3856999999999998E-2</v>
      </c>
      <c r="C168">
        <v>2.9988999999999998E-2</v>
      </c>
      <c r="D168">
        <v>5.4448999999999997E-2</v>
      </c>
      <c r="E168">
        <v>3.5084999999999998E-2</v>
      </c>
      <c r="F168">
        <v>3.8656000000000003E-2</v>
      </c>
      <c r="G168">
        <v>5.5198999999999998E-2</v>
      </c>
      <c r="H168">
        <v>4.4677000000000001E-2</v>
      </c>
      <c r="I168">
        <v>5.7486000000000002E-2</v>
      </c>
      <c r="J168">
        <v>5.4484999999999999E-2</v>
      </c>
      <c r="K168">
        <v>5.5455999999999998E-2</v>
      </c>
      <c r="L168">
        <v>5.5080999999999998E-2</v>
      </c>
      <c r="M168">
        <v>3.8372999999999997E-2</v>
      </c>
      <c r="N168">
        <v>4.0294999999999997E-2</v>
      </c>
      <c r="O168">
        <v>3.4407E-2</v>
      </c>
      <c r="P168">
        <v>4.9075000000000001E-2</v>
      </c>
      <c r="Q168">
        <v>5.5245000000000002E-2</v>
      </c>
      <c r="R168">
        <v>5.9360999999999997E-2</v>
      </c>
      <c r="S168">
        <v>5.4459E-2</v>
      </c>
      <c r="T168">
        <v>6.2859999999999999E-2</v>
      </c>
      <c r="U168">
        <v>5.7829999999999999E-2</v>
      </c>
      <c r="V168">
        <v>4.0875000000000002E-2</v>
      </c>
      <c r="W168">
        <v>4.5421999999999997E-2</v>
      </c>
      <c r="X168">
        <v>3.7947000000000002E-2</v>
      </c>
      <c r="Y168">
        <v>5.28E-2</v>
      </c>
      <c r="Z168">
        <v>5.5414999999999999E-2</v>
      </c>
      <c r="AA168">
        <v>5.2106E-2</v>
      </c>
      <c r="AB168">
        <v>5.3473E-2</v>
      </c>
      <c r="AC168">
        <v>4.1631000000000001E-2</v>
      </c>
      <c r="AD168">
        <v>3.9636999999999999E-2</v>
      </c>
      <c r="AE168">
        <v>3.8234999999999998E-2</v>
      </c>
    </row>
    <row r="169" spans="1:31" x14ac:dyDescent="0.25">
      <c r="A169" s="1">
        <v>457</v>
      </c>
      <c r="B169">
        <v>3.3925999999999998E-2</v>
      </c>
      <c r="C169">
        <v>2.9999000000000001E-2</v>
      </c>
      <c r="D169">
        <v>5.4557000000000001E-2</v>
      </c>
      <c r="E169">
        <v>3.5045E-2</v>
      </c>
      <c r="F169">
        <v>3.8731000000000002E-2</v>
      </c>
      <c r="G169">
        <v>5.5404000000000002E-2</v>
      </c>
      <c r="H169">
        <v>4.4850000000000001E-2</v>
      </c>
      <c r="I169">
        <v>5.7596000000000001E-2</v>
      </c>
      <c r="J169">
        <v>5.466E-2</v>
      </c>
      <c r="K169">
        <v>5.5646000000000001E-2</v>
      </c>
      <c r="L169">
        <v>5.5209000000000001E-2</v>
      </c>
      <c r="M169">
        <v>3.8536000000000001E-2</v>
      </c>
      <c r="N169">
        <v>4.0415E-2</v>
      </c>
      <c r="O169">
        <v>3.4542000000000003E-2</v>
      </c>
      <c r="P169">
        <v>4.9214000000000001E-2</v>
      </c>
      <c r="Q169">
        <v>5.5398999999999997E-2</v>
      </c>
      <c r="R169">
        <v>5.9618999999999998E-2</v>
      </c>
      <c r="S169">
        <v>5.4649999999999997E-2</v>
      </c>
      <c r="T169">
        <v>6.3037999999999997E-2</v>
      </c>
      <c r="U169">
        <v>5.8069000000000003E-2</v>
      </c>
      <c r="V169">
        <v>4.1009999999999998E-2</v>
      </c>
      <c r="W169">
        <v>4.5588999999999998E-2</v>
      </c>
      <c r="X169">
        <v>3.8094999999999997E-2</v>
      </c>
      <c r="Y169">
        <v>5.2997000000000002E-2</v>
      </c>
      <c r="Z169">
        <v>5.5614999999999998E-2</v>
      </c>
      <c r="AA169">
        <v>5.2236999999999999E-2</v>
      </c>
      <c r="AB169">
        <v>5.3608000000000003E-2</v>
      </c>
      <c r="AC169">
        <v>4.1770000000000002E-2</v>
      </c>
      <c r="AD169">
        <v>3.9743000000000001E-2</v>
      </c>
      <c r="AE169">
        <v>3.8366999999999998E-2</v>
      </c>
    </row>
    <row r="170" spans="1:31" x14ac:dyDescent="0.25">
      <c r="A170" s="1">
        <v>458</v>
      </c>
      <c r="B170">
        <v>3.3994000000000003E-2</v>
      </c>
      <c r="C170">
        <v>3.0013000000000001E-2</v>
      </c>
      <c r="D170">
        <v>5.4670999999999997E-2</v>
      </c>
      <c r="E170">
        <v>3.4993999999999997E-2</v>
      </c>
      <c r="F170">
        <v>3.8809999999999997E-2</v>
      </c>
      <c r="G170">
        <v>5.5634999999999997E-2</v>
      </c>
      <c r="H170">
        <v>4.5038000000000002E-2</v>
      </c>
      <c r="I170">
        <v>5.7702000000000003E-2</v>
      </c>
      <c r="J170">
        <v>5.4824999999999999E-2</v>
      </c>
      <c r="K170">
        <v>5.5829999999999998E-2</v>
      </c>
      <c r="L170">
        <v>5.5343000000000003E-2</v>
      </c>
      <c r="M170">
        <v>3.8712999999999997E-2</v>
      </c>
      <c r="N170">
        <v>4.0543999999999997E-2</v>
      </c>
      <c r="O170">
        <v>3.4686000000000002E-2</v>
      </c>
      <c r="P170">
        <v>4.9346000000000001E-2</v>
      </c>
      <c r="Q170">
        <v>5.5548E-2</v>
      </c>
      <c r="R170">
        <v>5.9882999999999999E-2</v>
      </c>
      <c r="S170">
        <v>5.4850000000000003E-2</v>
      </c>
      <c r="T170">
        <v>6.3222E-2</v>
      </c>
      <c r="U170">
        <v>5.8318000000000002E-2</v>
      </c>
      <c r="V170">
        <v>4.1148999999999998E-2</v>
      </c>
      <c r="W170">
        <v>4.5755999999999998E-2</v>
      </c>
      <c r="X170">
        <v>3.8246000000000002E-2</v>
      </c>
      <c r="Y170">
        <v>5.3204000000000001E-2</v>
      </c>
      <c r="Z170">
        <v>5.5814999999999997E-2</v>
      </c>
      <c r="AA170">
        <v>5.2363E-2</v>
      </c>
      <c r="AB170">
        <v>5.3747999999999997E-2</v>
      </c>
      <c r="AC170">
        <v>4.1909000000000002E-2</v>
      </c>
      <c r="AD170">
        <v>3.9851999999999999E-2</v>
      </c>
      <c r="AE170">
        <v>3.8508000000000001E-2</v>
      </c>
    </row>
    <row r="171" spans="1:31" x14ac:dyDescent="0.25">
      <c r="A171" s="1">
        <v>459</v>
      </c>
      <c r="B171">
        <v>3.4056000000000003E-2</v>
      </c>
      <c r="C171">
        <v>3.0027000000000002E-2</v>
      </c>
      <c r="D171">
        <v>5.4783999999999999E-2</v>
      </c>
      <c r="E171">
        <v>3.4942000000000001E-2</v>
      </c>
      <c r="F171">
        <v>3.8884000000000002E-2</v>
      </c>
      <c r="G171">
        <v>5.5865999999999999E-2</v>
      </c>
      <c r="H171">
        <v>4.5225000000000001E-2</v>
      </c>
      <c r="I171">
        <v>5.7807999999999998E-2</v>
      </c>
      <c r="J171">
        <v>5.4994000000000001E-2</v>
      </c>
      <c r="K171">
        <v>5.6018999999999999E-2</v>
      </c>
      <c r="L171">
        <v>5.5475999999999998E-2</v>
      </c>
      <c r="M171">
        <v>3.8889E-2</v>
      </c>
      <c r="N171">
        <v>4.0673000000000001E-2</v>
      </c>
      <c r="O171">
        <v>3.483E-2</v>
      </c>
      <c r="P171">
        <v>4.9484E-2</v>
      </c>
      <c r="Q171">
        <v>5.5697000000000003E-2</v>
      </c>
      <c r="R171">
        <v>6.0145999999999998E-2</v>
      </c>
      <c r="S171">
        <v>5.5056000000000001E-2</v>
      </c>
      <c r="T171">
        <v>6.3406000000000004E-2</v>
      </c>
      <c r="U171">
        <v>5.8562000000000003E-2</v>
      </c>
      <c r="V171">
        <v>4.1287999999999998E-2</v>
      </c>
      <c r="W171">
        <v>4.5921999999999998E-2</v>
      </c>
      <c r="X171">
        <v>3.8397000000000001E-2</v>
      </c>
      <c r="Y171">
        <v>5.3415999999999998E-2</v>
      </c>
      <c r="Z171">
        <v>5.6018999999999999E-2</v>
      </c>
      <c r="AA171">
        <v>5.2492999999999998E-2</v>
      </c>
      <c r="AB171">
        <v>5.3881999999999999E-2</v>
      </c>
      <c r="AC171">
        <v>4.2051999999999999E-2</v>
      </c>
      <c r="AD171">
        <v>3.9966000000000002E-2</v>
      </c>
      <c r="AE171">
        <v>3.8648000000000002E-2</v>
      </c>
    </row>
    <row r="172" spans="1:31" x14ac:dyDescent="0.25">
      <c r="A172" s="1">
        <v>460</v>
      </c>
      <c r="B172">
        <v>3.4116E-2</v>
      </c>
      <c r="C172">
        <v>3.0047999999999998E-2</v>
      </c>
      <c r="D172">
        <v>5.4854E-2</v>
      </c>
      <c r="E172">
        <v>3.4962E-2</v>
      </c>
      <c r="F172">
        <v>3.8927999999999997E-2</v>
      </c>
      <c r="G172">
        <v>5.6002000000000003E-2</v>
      </c>
      <c r="H172">
        <v>4.5373999999999998E-2</v>
      </c>
      <c r="I172">
        <v>5.7923000000000002E-2</v>
      </c>
      <c r="J172">
        <v>5.5109999999999999E-2</v>
      </c>
      <c r="K172">
        <v>5.6207E-2</v>
      </c>
      <c r="L172">
        <v>5.5560999999999999E-2</v>
      </c>
      <c r="M172">
        <v>3.8979E-2</v>
      </c>
      <c r="N172">
        <v>4.0762E-2</v>
      </c>
      <c r="O172">
        <v>3.4941E-2</v>
      </c>
      <c r="P172">
        <v>4.9617000000000001E-2</v>
      </c>
      <c r="Q172">
        <v>5.5837999999999999E-2</v>
      </c>
      <c r="R172">
        <v>6.0346999999999998E-2</v>
      </c>
      <c r="S172">
        <v>5.5176999999999997E-2</v>
      </c>
      <c r="T172">
        <v>6.3594999999999999E-2</v>
      </c>
      <c r="U172">
        <v>5.8748000000000002E-2</v>
      </c>
      <c r="V172">
        <v>4.1418000000000003E-2</v>
      </c>
      <c r="W172">
        <v>4.6035E-2</v>
      </c>
      <c r="X172">
        <v>3.8544000000000002E-2</v>
      </c>
      <c r="Y172">
        <v>5.3573000000000003E-2</v>
      </c>
      <c r="Z172">
        <v>5.6196000000000003E-2</v>
      </c>
      <c r="AA172">
        <v>5.2650000000000002E-2</v>
      </c>
      <c r="AB172">
        <v>5.4024000000000003E-2</v>
      </c>
      <c r="AC172">
        <v>4.2176999999999999E-2</v>
      </c>
      <c r="AD172">
        <v>4.0076000000000001E-2</v>
      </c>
      <c r="AE172">
        <v>3.8779000000000001E-2</v>
      </c>
    </row>
    <row r="173" spans="1:31" x14ac:dyDescent="0.25">
      <c r="A173" s="1">
        <v>461</v>
      </c>
      <c r="B173">
        <v>3.4178E-2</v>
      </c>
      <c r="C173">
        <v>3.0075000000000001E-2</v>
      </c>
      <c r="D173">
        <v>5.4889E-2</v>
      </c>
      <c r="E173">
        <v>3.5048999999999997E-2</v>
      </c>
      <c r="F173">
        <v>3.8941999999999997E-2</v>
      </c>
      <c r="G173">
        <v>5.6062000000000001E-2</v>
      </c>
      <c r="H173">
        <v>4.5498999999999998E-2</v>
      </c>
      <c r="I173">
        <v>5.8055000000000002E-2</v>
      </c>
      <c r="J173">
        <v>5.5181000000000001E-2</v>
      </c>
      <c r="K173">
        <v>5.6401E-2</v>
      </c>
      <c r="L173">
        <v>5.5606000000000003E-2</v>
      </c>
      <c r="M173">
        <v>3.8994000000000001E-2</v>
      </c>
      <c r="N173">
        <v>4.0807000000000003E-2</v>
      </c>
      <c r="O173">
        <v>3.5024E-2</v>
      </c>
      <c r="P173">
        <v>4.9745999999999999E-2</v>
      </c>
      <c r="Q173">
        <v>5.5980000000000002E-2</v>
      </c>
      <c r="R173">
        <v>6.0504000000000002E-2</v>
      </c>
      <c r="S173">
        <v>5.5232999999999997E-2</v>
      </c>
      <c r="T173">
        <v>6.3782000000000005E-2</v>
      </c>
      <c r="U173">
        <v>5.8874999999999997E-2</v>
      </c>
      <c r="V173">
        <v>4.1540000000000001E-2</v>
      </c>
      <c r="W173">
        <v>4.6103999999999999E-2</v>
      </c>
      <c r="X173">
        <v>3.8681E-2</v>
      </c>
      <c r="Y173">
        <v>5.3696000000000001E-2</v>
      </c>
      <c r="Z173">
        <v>5.6349000000000003E-2</v>
      </c>
      <c r="AA173">
        <v>5.2835E-2</v>
      </c>
      <c r="AB173">
        <v>5.4167E-2</v>
      </c>
      <c r="AC173">
        <v>4.2282E-2</v>
      </c>
      <c r="AD173">
        <v>4.0191999999999999E-2</v>
      </c>
      <c r="AE173">
        <v>3.8906999999999997E-2</v>
      </c>
    </row>
    <row r="174" spans="1:31" x14ac:dyDescent="0.25">
      <c r="A174" s="1">
        <v>462</v>
      </c>
      <c r="B174">
        <v>3.424E-2</v>
      </c>
      <c r="C174">
        <v>3.0106999999999998E-2</v>
      </c>
      <c r="D174">
        <v>5.493E-2</v>
      </c>
      <c r="E174">
        <v>3.5136000000000001E-2</v>
      </c>
      <c r="F174">
        <v>3.8956999999999999E-2</v>
      </c>
      <c r="G174">
        <v>5.6118000000000001E-2</v>
      </c>
      <c r="H174">
        <v>4.5619E-2</v>
      </c>
      <c r="I174">
        <v>5.8187000000000003E-2</v>
      </c>
      <c r="J174">
        <v>5.5257000000000001E-2</v>
      </c>
      <c r="K174">
        <v>5.6593999999999998E-2</v>
      </c>
      <c r="L174">
        <v>5.5652E-2</v>
      </c>
      <c r="M174">
        <v>3.9008000000000001E-2</v>
      </c>
      <c r="N174">
        <v>4.0856999999999997E-2</v>
      </c>
      <c r="O174">
        <v>3.5111000000000003E-2</v>
      </c>
      <c r="P174">
        <v>4.9875000000000003E-2</v>
      </c>
      <c r="Q174">
        <v>5.6118000000000001E-2</v>
      </c>
      <c r="R174">
        <v>6.0659999999999999E-2</v>
      </c>
      <c r="S174">
        <v>5.5287999999999997E-2</v>
      </c>
      <c r="T174">
        <v>6.3974000000000003E-2</v>
      </c>
      <c r="U174">
        <v>5.9006000000000003E-2</v>
      </c>
      <c r="V174">
        <v>4.1660999999999997E-2</v>
      </c>
      <c r="W174">
        <v>4.6177999999999997E-2</v>
      </c>
      <c r="X174">
        <v>3.8823999999999997E-2</v>
      </c>
      <c r="Y174">
        <v>5.3817999999999998E-2</v>
      </c>
      <c r="Z174">
        <v>5.6507000000000002E-2</v>
      </c>
      <c r="AA174">
        <v>5.3025000000000003E-2</v>
      </c>
      <c r="AB174">
        <v>5.4315000000000002E-2</v>
      </c>
      <c r="AC174">
        <v>4.2393E-2</v>
      </c>
      <c r="AD174">
        <v>4.0314000000000003E-2</v>
      </c>
      <c r="AE174">
        <v>3.9038999999999997E-2</v>
      </c>
    </row>
    <row r="175" spans="1:31" x14ac:dyDescent="0.25">
      <c r="A175" s="1">
        <v>463</v>
      </c>
      <c r="B175">
        <v>3.4294999999999999E-2</v>
      </c>
      <c r="C175">
        <v>3.0137000000000001E-2</v>
      </c>
      <c r="D175">
        <v>5.4968000000000003E-2</v>
      </c>
      <c r="E175">
        <v>3.5206000000000001E-2</v>
      </c>
      <c r="F175">
        <v>3.8965E-2</v>
      </c>
      <c r="G175">
        <v>5.6170999999999999E-2</v>
      </c>
      <c r="H175">
        <v>4.5709E-2</v>
      </c>
      <c r="I175">
        <v>5.8317000000000001E-2</v>
      </c>
      <c r="J175">
        <v>5.5347E-2</v>
      </c>
      <c r="K175">
        <v>5.6750000000000002E-2</v>
      </c>
      <c r="L175">
        <v>5.5710999999999997E-2</v>
      </c>
      <c r="M175">
        <v>3.9021E-2</v>
      </c>
      <c r="N175">
        <v>4.0905999999999998E-2</v>
      </c>
      <c r="O175">
        <v>3.5201000000000003E-2</v>
      </c>
      <c r="P175">
        <v>4.9995999999999999E-2</v>
      </c>
      <c r="Q175">
        <v>5.6264000000000002E-2</v>
      </c>
      <c r="R175">
        <v>6.0821E-2</v>
      </c>
      <c r="S175">
        <v>5.5357000000000003E-2</v>
      </c>
      <c r="T175">
        <v>6.4149999999999999E-2</v>
      </c>
      <c r="U175">
        <v>5.9131000000000003E-2</v>
      </c>
      <c r="V175">
        <v>4.1771000000000003E-2</v>
      </c>
      <c r="W175">
        <v>4.6267999999999997E-2</v>
      </c>
      <c r="X175">
        <v>3.8954999999999997E-2</v>
      </c>
      <c r="Y175">
        <v>5.3948999999999997E-2</v>
      </c>
      <c r="Z175">
        <v>5.6662999999999998E-2</v>
      </c>
      <c r="AA175">
        <v>5.3206000000000003E-2</v>
      </c>
      <c r="AB175">
        <v>5.4450999999999999E-2</v>
      </c>
      <c r="AC175">
        <v>4.2499000000000002E-2</v>
      </c>
      <c r="AD175">
        <v>4.0425000000000003E-2</v>
      </c>
      <c r="AE175">
        <v>3.9170000000000003E-2</v>
      </c>
    </row>
    <row r="176" spans="1:31" x14ac:dyDescent="0.25">
      <c r="A176" s="1">
        <v>464</v>
      </c>
      <c r="B176">
        <v>3.4314999999999998E-2</v>
      </c>
      <c r="C176">
        <v>3.0155999999999999E-2</v>
      </c>
      <c r="D176">
        <v>5.4974000000000002E-2</v>
      </c>
      <c r="E176">
        <v>3.5180999999999997E-2</v>
      </c>
      <c r="F176">
        <v>3.8934999999999997E-2</v>
      </c>
      <c r="G176">
        <v>5.6208000000000001E-2</v>
      </c>
      <c r="H176">
        <v>4.5620000000000001E-2</v>
      </c>
      <c r="I176">
        <v>5.8425999999999999E-2</v>
      </c>
      <c r="J176">
        <v>5.5475999999999998E-2</v>
      </c>
      <c r="K176">
        <v>5.67E-2</v>
      </c>
      <c r="L176">
        <v>5.5834000000000002E-2</v>
      </c>
      <c r="M176">
        <v>3.9007E-2</v>
      </c>
      <c r="N176">
        <v>4.0943E-2</v>
      </c>
      <c r="O176">
        <v>3.5304000000000002E-2</v>
      </c>
      <c r="P176">
        <v>5.0061000000000001E-2</v>
      </c>
      <c r="Q176">
        <v>5.6423000000000001E-2</v>
      </c>
      <c r="R176">
        <v>6.1003000000000002E-2</v>
      </c>
      <c r="S176">
        <v>5.5475999999999998E-2</v>
      </c>
      <c r="T176">
        <v>6.4260999999999999E-2</v>
      </c>
      <c r="U176">
        <v>5.9220000000000002E-2</v>
      </c>
      <c r="V176">
        <v>4.1813999999999997E-2</v>
      </c>
      <c r="W176">
        <v>4.6399000000000003E-2</v>
      </c>
      <c r="X176">
        <v>3.9032999999999998E-2</v>
      </c>
      <c r="Y176">
        <v>5.4102999999999998E-2</v>
      </c>
      <c r="Z176">
        <v>5.6801999999999998E-2</v>
      </c>
      <c r="AA176">
        <v>5.3333999999999999E-2</v>
      </c>
      <c r="AB176">
        <v>5.4528E-2</v>
      </c>
      <c r="AC176">
        <v>4.2576999999999997E-2</v>
      </c>
      <c r="AD176">
        <v>4.0481999999999997E-2</v>
      </c>
      <c r="AE176">
        <v>3.9273000000000002E-2</v>
      </c>
    </row>
    <row r="177" spans="1:31" x14ac:dyDescent="0.25">
      <c r="A177" s="1">
        <v>465</v>
      </c>
      <c r="B177">
        <v>3.4340000000000002E-2</v>
      </c>
      <c r="C177">
        <v>3.0175E-2</v>
      </c>
      <c r="D177">
        <v>5.4979E-2</v>
      </c>
      <c r="E177">
        <v>3.5150000000000001E-2</v>
      </c>
      <c r="F177">
        <v>3.8906000000000003E-2</v>
      </c>
      <c r="G177">
        <v>5.6250000000000001E-2</v>
      </c>
      <c r="H177">
        <v>4.5536E-2</v>
      </c>
      <c r="I177">
        <v>5.8541000000000003E-2</v>
      </c>
      <c r="J177">
        <v>5.561E-2</v>
      </c>
      <c r="K177">
        <v>5.6645000000000001E-2</v>
      </c>
      <c r="L177">
        <v>5.5953000000000003E-2</v>
      </c>
      <c r="M177">
        <v>3.8993E-2</v>
      </c>
      <c r="N177">
        <v>4.0980999999999997E-2</v>
      </c>
      <c r="O177">
        <v>3.5410999999999998E-2</v>
      </c>
      <c r="P177">
        <v>5.0126999999999998E-2</v>
      </c>
      <c r="Q177">
        <v>5.6583000000000001E-2</v>
      </c>
      <c r="R177">
        <v>6.1178999999999997E-2</v>
      </c>
      <c r="S177">
        <v>5.5593999999999998E-2</v>
      </c>
      <c r="T177">
        <v>6.4366000000000007E-2</v>
      </c>
      <c r="U177">
        <v>5.9304000000000003E-2</v>
      </c>
      <c r="V177">
        <v>4.1856999999999998E-2</v>
      </c>
      <c r="W177">
        <v>4.6535E-2</v>
      </c>
      <c r="X177">
        <v>3.9115999999999998E-2</v>
      </c>
      <c r="Y177">
        <v>5.4257E-2</v>
      </c>
      <c r="Z177">
        <v>5.6942E-2</v>
      </c>
      <c r="AA177">
        <v>5.3468000000000002E-2</v>
      </c>
      <c r="AB177">
        <v>5.4600000000000003E-2</v>
      </c>
      <c r="AC177">
        <v>4.2661999999999999E-2</v>
      </c>
      <c r="AD177">
        <v>4.054E-2</v>
      </c>
      <c r="AE177">
        <v>3.9377000000000002E-2</v>
      </c>
    </row>
    <row r="178" spans="1:31" x14ac:dyDescent="0.25">
      <c r="A178" s="1">
        <v>466</v>
      </c>
      <c r="B178">
        <v>3.4366000000000001E-2</v>
      </c>
      <c r="C178">
        <v>3.0193999999999999E-2</v>
      </c>
      <c r="D178">
        <v>5.4980000000000001E-2</v>
      </c>
      <c r="E178">
        <v>3.5118999999999997E-2</v>
      </c>
      <c r="F178">
        <v>3.8876000000000001E-2</v>
      </c>
      <c r="G178">
        <v>5.6286999999999997E-2</v>
      </c>
      <c r="H178">
        <v>4.5447000000000001E-2</v>
      </c>
      <c r="I178">
        <v>5.8650000000000001E-2</v>
      </c>
      <c r="J178">
        <v>5.5744000000000002E-2</v>
      </c>
      <c r="K178">
        <v>5.6594999999999999E-2</v>
      </c>
      <c r="L178">
        <v>5.6077000000000002E-2</v>
      </c>
      <c r="M178">
        <v>3.8979E-2</v>
      </c>
      <c r="N178">
        <v>4.1019E-2</v>
      </c>
      <c r="O178">
        <v>3.5519000000000002E-2</v>
      </c>
      <c r="P178">
        <v>5.0193000000000002E-2</v>
      </c>
      <c r="Q178">
        <v>5.6749000000000001E-2</v>
      </c>
      <c r="R178">
        <v>6.1360999999999999E-2</v>
      </c>
      <c r="S178">
        <v>5.5717999999999997E-2</v>
      </c>
      <c r="T178">
        <v>6.4477999999999994E-2</v>
      </c>
      <c r="U178">
        <v>5.9393000000000001E-2</v>
      </c>
      <c r="V178">
        <v>4.1904999999999998E-2</v>
      </c>
      <c r="W178">
        <v>4.6671999999999998E-2</v>
      </c>
      <c r="X178">
        <v>3.9194E-2</v>
      </c>
      <c r="Y178">
        <v>5.4415999999999999E-2</v>
      </c>
      <c r="Z178">
        <v>5.7082000000000001E-2</v>
      </c>
      <c r="AA178">
        <v>5.3601999999999997E-2</v>
      </c>
      <c r="AB178">
        <v>5.4672999999999999E-2</v>
      </c>
      <c r="AC178">
        <v>4.2741000000000001E-2</v>
      </c>
      <c r="AD178">
        <v>4.0603E-2</v>
      </c>
      <c r="AE178">
        <v>3.9481000000000002E-2</v>
      </c>
    </row>
    <row r="179" spans="1:31" x14ac:dyDescent="0.25">
      <c r="A179" s="1">
        <v>467</v>
      </c>
      <c r="B179">
        <v>3.4402000000000002E-2</v>
      </c>
      <c r="C179">
        <v>3.0172000000000001E-2</v>
      </c>
      <c r="D179">
        <v>5.5109999999999999E-2</v>
      </c>
      <c r="E179">
        <v>3.5181999999999998E-2</v>
      </c>
      <c r="F179">
        <v>3.8868E-2</v>
      </c>
      <c r="G179">
        <v>5.6423000000000001E-2</v>
      </c>
      <c r="H179">
        <v>4.5543E-2</v>
      </c>
      <c r="I179">
        <v>5.8817000000000001E-2</v>
      </c>
      <c r="J179">
        <v>5.5833000000000001E-2</v>
      </c>
      <c r="K179">
        <v>5.6694000000000001E-2</v>
      </c>
      <c r="L179">
        <v>5.6217999999999997E-2</v>
      </c>
      <c r="M179">
        <v>3.9123999999999999E-2</v>
      </c>
      <c r="N179">
        <v>4.1066999999999999E-2</v>
      </c>
      <c r="O179">
        <v>3.5611999999999998E-2</v>
      </c>
      <c r="P179">
        <v>5.0337E-2</v>
      </c>
      <c r="Q179">
        <v>5.6910000000000002E-2</v>
      </c>
      <c r="R179">
        <v>6.1550000000000001E-2</v>
      </c>
      <c r="S179">
        <v>5.5833000000000001E-2</v>
      </c>
      <c r="T179">
        <v>6.4626000000000003E-2</v>
      </c>
      <c r="U179">
        <v>5.9508999999999999E-2</v>
      </c>
      <c r="V179">
        <v>4.2006000000000002E-2</v>
      </c>
      <c r="W179">
        <v>4.6762999999999999E-2</v>
      </c>
      <c r="X179">
        <v>3.9308999999999997E-2</v>
      </c>
      <c r="Y179">
        <v>5.4531000000000003E-2</v>
      </c>
      <c r="Z179">
        <v>5.7216999999999997E-2</v>
      </c>
      <c r="AA179">
        <v>5.3740999999999997E-2</v>
      </c>
      <c r="AB179">
        <v>5.4822999999999997E-2</v>
      </c>
      <c r="AC179">
        <v>4.2872E-2</v>
      </c>
      <c r="AD179">
        <v>4.0667000000000002E-2</v>
      </c>
      <c r="AE179">
        <v>3.9591000000000001E-2</v>
      </c>
    </row>
    <row r="180" spans="1:31" x14ac:dyDescent="0.25">
      <c r="A180" s="1">
        <v>468</v>
      </c>
      <c r="B180">
        <v>3.4445000000000003E-2</v>
      </c>
      <c r="C180">
        <v>3.014E-2</v>
      </c>
      <c r="D180">
        <v>5.5272000000000002E-2</v>
      </c>
      <c r="E180">
        <v>3.5265999999999999E-2</v>
      </c>
      <c r="F180">
        <v>3.8863000000000002E-2</v>
      </c>
      <c r="G180">
        <v>5.6575E-2</v>
      </c>
      <c r="H180">
        <v>4.5686999999999998E-2</v>
      </c>
      <c r="I180">
        <v>5.8992000000000003E-2</v>
      </c>
      <c r="J180">
        <v>5.5903000000000001E-2</v>
      </c>
      <c r="K180">
        <v>5.6832000000000001E-2</v>
      </c>
      <c r="L180">
        <v>5.636E-2</v>
      </c>
      <c r="M180">
        <v>3.9303999999999999E-2</v>
      </c>
      <c r="N180">
        <v>4.1110000000000001E-2</v>
      </c>
      <c r="O180">
        <v>3.5707000000000003E-2</v>
      </c>
      <c r="P180">
        <v>5.049E-2</v>
      </c>
      <c r="Q180">
        <v>5.7068000000000001E-2</v>
      </c>
      <c r="R180">
        <v>6.1741999999999998E-2</v>
      </c>
      <c r="S180">
        <v>5.5944000000000001E-2</v>
      </c>
      <c r="T180">
        <v>6.4780000000000004E-2</v>
      </c>
      <c r="U180">
        <v>5.9628E-2</v>
      </c>
      <c r="V180">
        <v>4.2120999999999999E-2</v>
      </c>
      <c r="W180">
        <v>4.6836999999999997E-2</v>
      </c>
      <c r="X180">
        <v>3.9432000000000002E-2</v>
      </c>
      <c r="Y180">
        <v>5.4635999999999997E-2</v>
      </c>
      <c r="Z180">
        <v>5.7355000000000003E-2</v>
      </c>
      <c r="AA180">
        <v>5.3886999999999997E-2</v>
      </c>
      <c r="AB180">
        <v>5.4989999999999997E-2</v>
      </c>
      <c r="AC180">
        <v>4.3004000000000001E-2</v>
      </c>
      <c r="AD180">
        <v>4.0740999999999999E-2</v>
      </c>
      <c r="AE180">
        <v>3.9704000000000003E-2</v>
      </c>
    </row>
    <row r="181" spans="1:31" x14ac:dyDescent="0.25">
      <c r="A181" s="1">
        <v>469</v>
      </c>
      <c r="B181">
        <v>3.4493000000000003E-2</v>
      </c>
      <c r="C181">
        <v>3.0107999999999999E-2</v>
      </c>
      <c r="D181">
        <v>5.5428999999999999E-2</v>
      </c>
      <c r="E181">
        <v>3.5346000000000002E-2</v>
      </c>
      <c r="F181">
        <v>3.8857999999999997E-2</v>
      </c>
      <c r="G181">
        <v>5.6734E-2</v>
      </c>
      <c r="H181">
        <v>4.5831999999999998E-2</v>
      </c>
      <c r="I181">
        <v>5.9173000000000003E-2</v>
      </c>
      <c r="J181">
        <v>5.5979000000000001E-2</v>
      </c>
      <c r="K181">
        <v>5.697E-2</v>
      </c>
      <c r="L181">
        <v>5.6502999999999998E-2</v>
      </c>
      <c r="M181">
        <v>3.9489999999999997E-2</v>
      </c>
      <c r="N181">
        <v>4.1159000000000001E-2</v>
      </c>
      <c r="O181">
        <v>3.5803000000000001E-2</v>
      </c>
      <c r="P181">
        <v>5.0643000000000001E-2</v>
      </c>
      <c r="Q181">
        <v>5.7227E-2</v>
      </c>
      <c r="R181">
        <v>6.1935999999999998E-2</v>
      </c>
      <c r="S181">
        <v>5.6056000000000002E-2</v>
      </c>
      <c r="T181">
        <v>6.4935000000000007E-2</v>
      </c>
      <c r="U181">
        <v>5.9753000000000001E-2</v>
      </c>
      <c r="V181">
        <v>4.2236999999999997E-2</v>
      </c>
      <c r="W181">
        <v>4.6914999999999998E-2</v>
      </c>
      <c r="X181">
        <v>3.9557000000000002E-2</v>
      </c>
      <c r="Y181">
        <v>5.4740999999999998E-2</v>
      </c>
      <c r="Z181">
        <v>5.7494000000000003E-2</v>
      </c>
      <c r="AA181">
        <v>5.4028E-2</v>
      </c>
      <c r="AB181">
        <v>5.5156999999999998E-2</v>
      </c>
      <c r="AC181">
        <v>4.3140999999999999E-2</v>
      </c>
      <c r="AD181">
        <v>4.0809999999999999E-2</v>
      </c>
      <c r="AE181">
        <v>3.9817999999999999E-2</v>
      </c>
    </row>
    <row r="182" spans="1:31" x14ac:dyDescent="0.25">
      <c r="A182" s="1">
        <v>470</v>
      </c>
      <c r="B182">
        <v>3.4563000000000003E-2</v>
      </c>
      <c r="C182">
        <v>3.0138999999999999E-2</v>
      </c>
      <c r="D182">
        <v>5.5556000000000001E-2</v>
      </c>
      <c r="E182">
        <v>3.5430999999999997E-2</v>
      </c>
      <c r="F182">
        <v>3.8913999999999997E-2</v>
      </c>
      <c r="G182">
        <v>5.6855999999999997E-2</v>
      </c>
      <c r="H182">
        <v>4.5974000000000001E-2</v>
      </c>
      <c r="I182">
        <v>5.9302000000000001E-2</v>
      </c>
      <c r="J182">
        <v>5.6111000000000001E-2</v>
      </c>
      <c r="K182">
        <v>5.7107999999999999E-2</v>
      </c>
      <c r="L182">
        <v>5.6619999999999997E-2</v>
      </c>
      <c r="M182">
        <v>3.9607999999999997E-2</v>
      </c>
      <c r="N182">
        <v>4.1231999999999998E-2</v>
      </c>
      <c r="O182">
        <v>3.5878E-2</v>
      </c>
      <c r="P182">
        <v>5.0798000000000003E-2</v>
      </c>
      <c r="Q182">
        <v>5.7395000000000002E-2</v>
      </c>
      <c r="R182">
        <v>6.2157999999999998E-2</v>
      </c>
      <c r="S182">
        <v>5.6203000000000003E-2</v>
      </c>
      <c r="T182">
        <v>6.5106999999999998E-2</v>
      </c>
      <c r="U182">
        <v>5.9898E-2</v>
      </c>
      <c r="V182">
        <v>4.2352000000000001E-2</v>
      </c>
      <c r="W182">
        <v>4.6996000000000003E-2</v>
      </c>
      <c r="X182">
        <v>3.9669999999999997E-2</v>
      </c>
      <c r="Y182">
        <v>5.4883000000000001E-2</v>
      </c>
      <c r="Z182">
        <v>5.7641999999999999E-2</v>
      </c>
      <c r="AA182">
        <v>5.4189000000000001E-2</v>
      </c>
      <c r="AB182">
        <v>5.5320000000000001E-2</v>
      </c>
      <c r="AC182">
        <v>4.3276000000000002E-2</v>
      </c>
      <c r="AD182">
        <v>4.0897999999999997E-2</v>
      </c>
      <c r="AE182">
        <v>3.9937E-2</v>
      </c>
    </row>
    <row r="183" spans="1:31" x14ac:dyDescent="0.25">
      <c r="A183" s="1">
        <v>471</v>
      </c>
      <c r="B183">
        <v>3.4662999999999999E-2</v>
      </c>
      <c r="C183">
        <v>3.0235999999999999E-2</v>
      </c>
      <c r="D183">
        <v>5.5643999999999999E-2</v>
      </c>
      <c r="E183">
        <v>3.5506999999999997E-2</v>
      </c>
      <c r="F183">
        <v>3.9043000000000001E-2</v>
      </c>
      <c r="G183">
        <v>5.6930000000000001E-2</v>
      </c>
      <c r="H183">
        <v>4.6105E-2</v>
      </c>
      <c r="I183">
        <v>5.9369999999999999E-2</v>
      </c>
      <c r="J183">
        <v>5.6302999999999999E-2</v>
      </c>
      <c r="K183">
        <v>5.7238999999999998E-2</v>
      </c>
      <c r="L183">
        <v>5.6718999999999999E-2</v>
      </c>
      <c r="M183">
        <v>3.9634999999999997E-2</v>
      </c>
      <c r="N183">
        <v>4.1343999999999999E-2</v>
      </c>
      <c r="O183">
        <v>3.5929000000000003E-2</v>
      </c>
      <c r="P183">
        <v>5.0953999999999999E-2</v>
      </c>
      <c r="Q183">
        <v>5.7569000000000002E-2</v>
      </c>
      <c r="R183">
        <v>6.2406999999999997E-2</v>
      </c>
      <c r="S183">
        <v>5.6395000000000001E-2</v>
      </c>
      <c r="T183">
        <v>6.5305000000000002E-2</v>
      </c>
      <c r="U183">
        <v>6.0075999999999997E-2</v>
      </c>
      <c r="V183">
        <v>4.2465999999999997E-2</v>
      </c>
      <c r="W183">
        <v>4.7088999999999999E-2</v>
      </c>
      <c r="X183">
        <v>3.9759000000000003E-2</v>
      </c>
      <c r="Y183">
        <v>5.5083E-2</v>
      </c>
      <c r="Z183">
        <v>5.7806000000000003E-2</v>
      </c>
      <c r="AA183">
        <v>5.4383000000000001E-2</v>
      </c>
      <c r="AB183">
        <v>5.5483999999999999E-2</v>
      </c>
      <c r="AC183">
        <v>4.3413E-2</v>
      </c>
      <c r="AD183">
        <v>4.1009999999999998E-2</v>
      </c>
      <c r="AE183">
        <v>4.0067999999999999E-2</v>
      </c>
    </row>
    <row r="184" spans="1:31" x14ac:dyDescent="0.25">
      <c r="A184" s="1">
        <v>472</v>
      </c>
      <c r="B184">
        <v>3.4768E-2</v>
      </c>
      <c r="C184">
        <v>3.0339000000000001E-2</v>
      </c>
      <c r="D184">
        <v>5.5731000000000003E-2</v>
      </c>
      <c r="E184">
        <v>3.5582999999999997E-2</v>
      </c>
      <c r="F184">
        <v>3.9177999999999998E-2</v>
      </c>
      <c r="G184">
        <v>5.7000000000000002E-2</v>
      </c>
      <c r="H184">
        <v>4.6237E-2</v>
      </c>
      <c r="I184">
        <v>5.9438999999999999E-2</v>
      </c>
      <c r="J184">
        <v>5.6500000000000002E-2</v>
      </c>
      <c r="K184">
        <v>5.7366E-2</v>
      </c>
      <c r="L184">
        <v>5.6814000000000003E-2</v>
      </c>
      <c r="M184">
        <v>3.9662000000000003E-2</v>
      </c>
      <c r="N184">
        <v>4.1457000000000001E-2</v>
      </c>
      <c r="O184">
        <v>3.5979999999999998E-2</v>
      </c>
      <c r="P184">
        <v>5.1105999999999999E-2</v>
      </c>
      <c r="Q184">
        <v>5.7748000000000001E-2</v>
      </c>
      <c r="R184">
        <v>6.2657000000000004E-2</v>
      </c>
      <c r="S184">
        <v>5.6587999999999999E-2</v>
      </c>
      <c r="T184">
        <v>6.5499000000000002E-2</v>
      </c>
      <c r="U184">
        <v>6.0254000000000002E-2</v>
      </c>
      <c r="V184">
        <v>4.2576000000000003E-2</v>
      </c>
      <c r="W184">
        <v>4.7181000000000001E-2</v>
      </c>
      <c r="X184">
        <v>3.9853E-2</v>
      </c>
      <c r="Y184">
        <v>5.5282999999999999E-2</v>
      </c>
      <c r="Z184">
        <v>5.7964000000000002E-2</v>
      </c>
      <c r="AA184">
        <v>5.4576E-2</v>
      </c>
      <c r="AB184">
        <v>5.5643999999999999E-2</v>
      </c>
      <c r="AC184">
        <v>4.3550999999999999E-2</v>
      </c>
      <c r="AD184">
        <v>4.1117000000000001E-2</v>
      </c>
      <c r="AE184">
        <v>4.0193E-2</v>
      </c>
    </row>
    <row r="185" spans="1:31" x14ac:dyDescent="0.25">
      <c r="A185" s="1">
        <v>473</v>
      </c>
      <c r="B185">
        <v>3.4861000000000003E-2</v>
      </c>
      <c r="C185">
        <v>3.0429000000000001E-2</v>
      </c>
      <c r="D185">
        <v>5.5815999999999998E-2</v>
      </c>
      <c r="E185">
        <v>3.5651000000000002E-2</v>
      </c>
      <c r="F185">
        <v>3.9302999999999998E-2</v>
      </c>
      <c r="G185">
        <v>5.7086999999999999E-2</v>
      </c>
      <c r="H185">
        <v>4.6373999999999999E-2</v>
      </c>
      <c r="I185">
        <v>5.9513999999999997E-2</v>
      </c>
      <c r="J185">
        <v>5.6683999999999998E-2</v>
      </c>
      <c r="K185">
        <v>5.7494999999999997E-2</v>
      </c>
      <c r="L185">
        <v>5.6916000000000001E-2</v>
      </c>
      <c r="M185">
        <v>3.9699999999999999E-2</v>
      </c>
      <c r="N185">
        <v>4.1564999999999998E-2</v>
      </c>
      <c r="O185">
        <v>3.6033000000000003E-2</v>
      </c>
      <c r="P185">
        <v>5.1255000000000002E-2</v>
      </c>
      <c r="Q185">
        <v>5.7924000000000003E-2</v>
      </c>
      <c r="R185">
        <v>6.2908000000000006E-2</v>
      </c>
      <c r="S185">
        <v>5.6777000000000001E-2</v>
      </c>
      <c r="T185">
        <v>6.5697000000000005E-2</v>
      </c>
      <c r="U185">
        <v>6.0428999999999997E-2</v>
      </c>
      <c r="V185">
        <v>4.2691E-2</v>
      </c>
      <c r="W185">
        <v>4.7278000000000001E-2</v>
      </c>
      <c r="X185">
        <v>3.9942999999999999E-2</v>
      </c>
      <c r="Y185">
        <v>5.5480000000000002E-2</v>
      </c>
      <c r="Z185">
        <v>5.8130000000000001E-2</v>
      </c>
      <c r="AA185">
        <v>5.4761999999999998E-2</v>
      </c>
      <c r="AB185">
        <v>5.5810999999999999E-2</v>
      </c>
      <c r="AC185">
        <v>4.3687999999999998E-2</v>
      </c>
      <c r="AD185">
        <v>4.1235000000000001E-2</v>
      </c>
      <c r="AE185">
        <v>4.0330999999999999E-2</v>
      </c>
    </row>
    <row r="186" spans="1:31" x14ac:dyDescent="0.25">
      <c r="A186" s="1">
        <v>474</v>
      </c>
      <c r="B186">
        <v>3.4860000000000002E-2</v>
      </c>
      <c r="C186">
        <v>3.0411000000000001E-2</v>
      </c>
      <c r="D186">
        <v>5.5870999999999997E-2</v>
      </c>
      <c r="E186">
        <v>3.5584999999999999E-2</v>
      </c>
      <c r="F186">
        <v>3.9366999999999999E-2</v>
      </c>
      <c r="G186">
        <v>5.7293999999999998E-2</v>
      </c>
      <c r="H186">
        <v>4.6537000000000002E-2</v>
      </c>
      <c r="I186">
        <v>5.9663000000000001E-2</v>
      </c>
      <c r="J186">
        <v>5.6750000000000002E-2</v>
      </c>
      <c r="K186">
        <v>5.7598999999999997E-2</v>
      </c>
      <c r="L186">
        <v>5.7049999999999997E-2</v>
      </c>
      <c r="M186">
        <v>3.9827000000000001E-2</v>
      </c>
      <c r="N186">
        <v>4.1668999999999998E-2</v>
      </c>
      <c r="O186">
        <v>3.6096999999999997E-2</v>
      </c>
      <c r="P186">
        <v>5.1344000000000001E-2</v>
      </c>
      <c r="Q186">
        <v>5.8111000000000003E-2</v>
      </c>
      <c r="R186">
        <v>6.3134999999999997E-2</v>
      </c>
      <c r="S186">
        <v>5.6925999999999997E-2</v>
      </c>
      <c r="T186">
        <v>6.5881999999999996E-2</v>
      </c>
      <c r="U186">
        <v>6.0562999999999999E-2</v>
      </c>
      <c r="V186">
        <v>4.2802E-2</v>
      </c>
      <c r="W186">
        <v>4.7391000000000003E-2</v>
      </c>
      <c r="X186">
        <v>4.0055E-2</v>
      </c>
      <c r="Y186">
        <v>5.5638E-2</v>
      </c>
      <c r="Z186">
        <v>5.8339000000000002E-2</v>
      </c>
      <c r="AA186">
        <v>5.4933999999999997E-2</v>
      </c>
      <c r="AB186">
        <v>5.6036000000000002E-2</v>
      </c>
      <c r="AC186">
        <v>4.3775000000000001E-2</v>
      </c>
      <c r="AD186">
        <v>4.1404999999999997E-2</v>
      </c>
      <c r="AE186">
        <v>4.0515000000000002E-2</v>
      </c>
    </row>
    <row r="187" spans="1:31" x14ac:dyDescent="0.25">
      <c r="A187" s="1">
        <v>475</v>
      </c>
      <c r="B187">
        <v>3.4859000000000001E-2</v>
      </c>
      <c r="C187">
        <v>3.0395999999999999E-2</v>
      </c>
      <c r="D187">
        <v>5.5925000000000002E-2</v>
      </c>
      <c r="E187">
        <v>3.5522999999999999E-2</v>
      </c>
      <c r="F187">
        <v>3.9437E-2</v>
      </c>
      <c r="G187">
        <v>5.7506000000000002E-2</v>
      </c>
      <c r="H187">
        <v>4.6704000000000002E-2</v>
      </c>
      <c r="I187">
        <v>5.9818000000000003E-2</v>
      </c>
      <c r="J187">
        <v>5.6816999999999999E-2</v>
      </c>
      <c r="K187">
        <v>5.7702999999999997E-2</v>
      </c>
      <c r="L187">
        <v>5.7180000000000002E-2</v>
      </c>
      <c r="M187">
        <v>3.9949999999999999E-2</v>
      </c>
      <c r="N187">
        <v>4.1769000000000001E-2</v>
      </c>
      <c r="O187">
        <v>3.6155E-2</v>
      </c>
      <c r="P187">
        <v>5.1430999999999998E-2</v>
      </c>
      <c r="Q187">
        <v>5.8293999999999999E-2</v>
      </c>
      <c r="R187">
        <v>6.3358999999999999E-2</v>
      </c>
      <c r="S187">
        <v>5.7070999999999997E-2</v>
      </c>
      <c r="T187">
        <v>6.6063999999999998E-2</v>
      </c>
      <c r="U187">
        <v>6.0699000000000003E-2</v>
      </c>
      <c r="V187">
        <v>4.2909000000000003E-2</v>
      </c>
      <c r="W187">
        <v>4.7507000000000001E-2</v>
      </c>
      <c r="X187">
        <v>4.0162000000000003E-2</v>
      </c>
      <c r="Y187">
        <v>5.5795999999999998E-2</v>
      </c>
      <c r="Z187">
        <v>5.8542999999999998E-2</v>
      </c>
      <c r="AA187">
        <v>5.5100999999999997E-2</v>
      </c>
      <c r="AB187">
        <v>5.6257000000000001E-2</v>
      </c>
      <c r="AC187">
        <v>4.3862999999999999E-2</v>
      </c>
      <c r="AD187">
        <v>4.1577000000000003E-2</v>
      </c>
      <c r="AE187">
        <v>4.0696000000000003E-2</v>
      </c>
    </row>
    <row r="188" spans="1:31" x14ac:dyDescent="0.25">
      <c r="A188" s="1">
        <v>476</v>
      </c>
      <c r="B188">
        <v>3.4862999999999998E-2</v>
      </c>
      <c r="C188">
        <v>3.0380999999999998E-2</v>
      </c>
      <c r="D188">
        <v>5.5974000000000003E-2</v>
      </c>
      <c r="E188">
        <v>3.5455E-2</v>
      </c>
      <c r="F188">
        <v>3.9505999999999999E-2</v>
      </c>
      <c r="G188">
        <v>5.7718999999999999E-2</v>
      </c>
      <c r="H188">
        <v>4.6864999999999997E-2</v>
      </c>
      <c r="I188">
        <v>5.9968E-2</v>
      </c>
      <c r="J188">
        <v>5.6883000000000003E-2</v>
      </c>
      <c r="K188">
        <v>5.7807999999999998E-2</v>
      </c>
      <c r="L188">
        <v>5.7308999999999999E-2</v>
      </c>
      <c r="M188">
        <v>4.0072000000000003E-2</v>
      </c>
      <c r="N188">
        <v>4.1869000000000003E-2</v>
      </c>
      <c r="O188">
        <v>3.6219000000000001E-2</v>
      </c>
      <c r="P188">
        <v>5.1519000000000002E-2</v>
      </c>
      <c r="Q188">
        <v>5.8472999999999997E-2</v>
      </c>
      <c r="R188">
        <v>6.3583000000000001E-2</v>
      </c>
      <c r="S188">
        <v>5.7221000000000001E-2</v>
      </c>
      <c r="T188">
        <v>6.6247E-2</v>
      </c>
      <c r="U188">
        <v>6.0836000000000001E-2</v>
      </c>
      <c r="V188">
        <v>4.3017E-2</v>
      </c>
      <c r="W188">
        <v>4.7618000000000001E-2</v>
      </c>
      <c r="X188">
        <v>4.027E-2</v>
      </c>
      <c r="Y188">
        <v>5.5953999999999997E-2</v>
      </c>
      <c r="Z188">
        <v>5.8748000000000002E-2</v>
      </c>
      <c r="AA188">
        <v>5.5267999999999998E-2</v>
      </c>
      <c r="AB188">
        <v>5.6482999999999998E-2</v>
      </c>
      <c r="AC188">
        <v>4.3951999999999998E-2</v>
      </c>
      <c r="AD188">
        <v>4.1744999999999997E-2</v>
      </c>
      <c r="AE188">
        <v>4.0882000000000002E-2</v>
      </c>
    </row>
    <row r="189" spans="1:31" x14ac:dyDescent="0.25">
      <c r="A189" s="1">
        <v>477</v>
      </c>
      <c r="B189">
        <v>3.4911999999999999E-2</v>
      </c>
      <c r="C189">
        <v>3.0454999999999999E-2</v>
      </c>
      <c r="D189">
        <v>5.6115999999999999E-2</v>
      </c>
      <c r="E189">
        <v>3.5511000000000001E-2</v>
      </c>
      <c r="F189">
        <v>3.9535000000000001E-2</v>
      </c>
      <c r="G189">
        <v>5.7839000000000002E-2</v>
      </c>
      <c r="H189">
        <v>4.7046999999999999E-2</v>
      </c>
      <c r="I189">
        <v>6.0156000000000001E-2</v>
      </c>
      <c r="J189">
        <v>5.6944000000000002E-2</v>
      </c>
      <c r="K189">
        <v>5.8006000000000002E-2</v>
      </c>
      <c r="L189">
        <v>5.7444000000000002E-2</v>
      </c>
      <c r="M189">
        <v>4.0118000000000001E-2</v>
      </c>
      <c r="N189">
        <v>4.1945000000000003E-2</v>
      </c>
      <c r="O189">
        <v>3.6297000000000003E-2</v>
      </c>
      <c r="P189">
        <v>5.1617999999999997E-2</v>
      </c>
      <c r="Q189">
        <v>5.8666999999999997E-2</v>
      </c>
      <c r="R189">
        <v>6.3815999999999998E-2</v>
      </c>
      <c r="S189">
        <v>5.7407E-2</v>
      </c>
      <c r="T189">
        <v>6.6455E-2</v>
      </c>
      <c r="U189">
        <v>6.0963000000000003E-2</v>
      </c>
      <c r="V189">
        <v>4.3173999999999997E-2</v>
      </c>
      <c r="W189">
        <v>4.7754999999999999E-2</v>
      </c>
      <c r="X189">
        <v>4.0383000000000002E-2</v>
      </c>
      <c r="Y189">
        <v>5.6120999999999997E-2</v>
      </c>
      <c r="Z189">
        <v>5.8994999999999999E-2</v>
      </c>
      <c r="AA189">
        <v>5.5454999999999997E-2</v>
      </c>
      <c r="AB189">
        <v>5.6647000000000003E-2</v>
      </c>
      <c r="AC189">
        <v>4.4095000000000002E-2</v>
      </c>
      <c r="AD189">
        <v>4.1867000000000001E-2</v>
      </c>
      <c r="AE189">
        <v>4.1002999999999998E-2</v>
      </c>
    </row>
    <row r="190" spans="1:31" x14ac:dyDescent="0.25">
      <c r="A190" s="1">
        <v>478</v>
      </c>
      <c r="B190">
        <v>3.4977000000000001E-2</v>
      </c>
      <c r="C190">
        <v>3.0561999999999999E-2</v>
      </c>
      <c r="D190">
        <v>5.6291000000000001E-2</v>
      </c>
      <c r="E190">
        <v>3.5603000000000003E-2</v>
      </c>
      <c r="F190">
        <v>3.9543000000000002E-2</v>
      </c>
      <c r="G190">
        <v>5.7924000000000003E-2</v>
      </c>
      <c r="H190">
        <v>4.7231000000000002E-2</v>
      </c>
      <c r="I190">
        <v>6.0351000000000002E-2</v>
      </c>
      <c r="J190">
        <v>5.7000000000000002E-2</v>
      </c>
      <c r="K190">
        <v>5.8236999999999997E-2</v>
      </c>
      <c r="L190">
        <v>5.7579999999999999E-2</v>
      </c>
      <c r="M190">
        <v>4.0138E-2</v>
      </c>
      <c r="N190">
        <v>4.2007000000000003E-2</v>
      </c>
      <c r="O190">
        <v>3.6380999999999997E-2</v>
      </c>
      <c r="P190">
        <v>5.1723999999999999E-2</v>
      </c>
      <c r="Q190">
        <v>5.8868999999999998E-2</v>
      </c>
      <c r="R190">
        <v>6.4050999999999997E-2</v>
      </c>
      <c r="S190">
        <v>5.7611000000000002E-2</v>
      </c>
      <c r="T190">
        <v>6.6670999999999994E-2</v>
      </c>
      <c r="U190">
        <v>6.1087000000000002E-2</v>
      </c>
      <c r="V190">
        <v>4.3347999999999998E-2</v>
      </c>
      <c r="W190">
        <v>4.7898999999999997E-2</v>
      </c>
      <c r="X190">
        <v>4.0503999999999998E-2</v>
      </c>
      <c r="Y190">
        <v>5.6291000000000001E-2</v>
      </c>
      <c r="Z190">
        <v>5.9249999999999997E-2</v>
      </c>
      <c r="AA190">
        <v>5.5648999999999997E-2</v>
      </c>
      <c r="AB190">
        <v>5.6792000000000002E-2</v>
      </c>
      <c r="AC190">
        <v>4.4266E-2</v>
      </c>
      <c r="AD190">
        <v>4.197E-2</v>
      </c>
      <c r="AE190">
        <v>4.1098000000000003E-2</v>
      </c>
    </row>
    <row r="191" spans="1:31" x14ac:dyDescent="0.25">
      <c r="A191" s="1">
        <v>479</v>
      </c>
      <c r="B191">
        <v>3.5041999999999997E-2</v>
      </c>
      <c r="C191">
        <v>3.0662999999999999E-2</v>
      </c>
      <c r="D191">
        <v>5.6471E-2</v>
      </c>
      <c r="E191">
        <v>3.5700999999999997E-2</v>
      </c>
      <c r="F191">
        <v>3.9557000000000002E-2</v>
      </c>
      <c r="G191">
        <v>5.8008999999999998E-2</v>
      </c>
      <c r="H191">
        <v>4.7419999999999997E-2</v>
      </c>
      <c r="I191">
        <v>6.0551000000000001E-2</v>
      </c>
      <c r="J191">
        <v>5.7050999999999998E-2</v>
      </c>
      <c r="K191">
        <v>5.8469E-2</v>
      </c>
      <c r="L191">
        <v>5.7716000000000003E-2</v>
      </c>
      <c r="M191">
        <v>4.0153000000000001E-2</v>
      </c>
      <c r="N191">
        <v>4.2068000000000001E-2</v>
      </c>
      <c r="O191">
        <v>3.6464999999999997E-2</v>
      </c>
      <c r="P191">
        <v>5.1830000000000001E-2</v>
      </c>
      <c r="Q191">
        <v>5.9070999999999999E-2</v>
      </c>
      <c r="R191">
        <v>6.4292000000000002E-2</v>
      </c>
      <c r="S191">
        <v>5.7814999999999998E-2</v>
      </c>
      <c r="T191">
        <v>6.6881999999999997E-2</v>
      </c>
      <c r="U191">
        <v>6.1211000000000002E-2</v>
      </c>
      <c r="V191">
        <v>4.3527000000000003E-2</v>
      </c>
      <c r="W191">
        <v>4.8048E-2</v>
      </c>
      <c r="X191">
        <v>4.0619000000000002E-2</v>
      </c>
      <c r="Y191">
        <v>5.6465000000000001E-2</v>
      </c>
      <c r="Z191">
        <v>5.951E-2</v>
      </c>
      <c r="AA191">
        <v>5.5842999999999997E-2</v>
      </c>
      <c r="AB191">
        <v>5.6940999999999999E-2</v>
      </c>
      <c r="AC191">
        <v>4.4437999999999998E-2</v>
      </c>
      <c r="AD191">
        <v>4.2072999999999999E-2</v>
      </c>
      <c r="AE191">
        <v>4.1199E-2</v>
      </c>
    </row>
    <row r="192" spans="1:31" x14ac:dyDescent="0.25">
      <c r="A192" s="1">
        <v>480</v>
      </c>
      <c r="B192">
        <v>3.5096000000000002E-2</v>
      </c>
      <c r="C192">
        <v>3.0747E-2</v>
      </c>
      <c r="D192">
        <v>5.6578999999999997E-2</v>
      </c>
      <c r="E192">
        <v>3.5810000000000002E-2</v>
      </c>
      <c r="F192">
        <v>3.9581999999999999E-2</v>
      </c>
      <c r="G192">
        <v>5.8069000000000003E-2</v>
      </c>
      <c r="H192">
        <v>4.7508000000000002E-2</v>
      </c>
      <c r="I192">
        <v>6.0701999999999999E-2</v>
      </c>
      <c r="J192">
        <v>5.7134999999999998E-2</v>
      </c>
      <c r="K192">
        <v>5.8583000000000003E-2</v>
      </c>
      <c r="L192">
        <v>5.7838000000000001E-2</v>
      </c>
      <c r="M192">
        <v>4.0174000000000001E-2</v>
      </c>
      <c r="N192">
        <v>4.2120999999999999E-2</v>
      </c>
      <c r="O192">
        <v>3.6544E-2</v>
      </c>
      <c r="P192">
        <v>5.1924999999999999E-2</v>
      </c>
      <c r="Q192">
        <v>5.9228000000000003E-2</v>
      </c>
      <c r="R192">
        <v>6.4485000000000001E-2</v>
      </c>
      <c r="S192">
        <v>5.7969E-2</v>
      </c>
      <c r="T192">
        <v>6.7049999999999998E-2</v>
      </c>
      <c r="U192">
        <v>6.1331999999999998E-2</v>
      </c>
      <c r="V192">
        <v>4.3646999999999998E-2</v>
      </c>
      <c r="W192">
        <v>4.8154000000000002E-2</v>
      </c>
      <c r="X192">
        <v>4.0736000000000001E-2</v>
      </c>
      <c r="Y192">
        <v>5.6620999999999998E-2</v>
      </c>
      <c r="Z192">
        <v>5.9721000000000003E-2</v>
      </c>
      <c r="AA192">
        <v>5.6011999999999999E-2</v>
      </c>
      <c r="AB192">
        <v>5.7088E-2</v>
      </c>
      <c r="AC192">
        <v>4.4581000000000003E-2</v>
      </c>
      <c r="AD192">
        <v>4.2178E-2</v>
      </c>
      <c r="AE192">
        <v>4.1301999999999998E-2</v>
      </c>
    </row>
    <row r="193" spans="1:31" x14ac:dyDescent="0.25">
      <c r="A193" s="1">
        <v>481</v>
      </c>
      <c r="B193">
        <v>3.5126999999999999E-2</v>
      </c>
      <c r="C193">
        <v>3.0796E-2</v>
      </c>
      <c r="D193">
        <v>5.6568E-2</v>
      </c>
      <c r="E193">
        <v>3.5941000000000001E-2</v>
      </c>
      <c r="F193">
        <v>3.9627000000000002E-2</v>
      </c>
      <c r="G193">
        <v>5.8085999999999999E-2</v>
      </c>
      <c r="H193">
        <v>4.7427999999999998E-2</v>
      </c>
      <c r="I193">
        <v>6.0774000000000002E-2</v>
      </c>
      <c r="J193">
        <v>5.7277000000000002E-2</v>
      </c>
      <c r="K193">
        <v>5.8479000000000003E-2</v>
      </c>
      <c r="L193">
        <v>5.7938999999999997E-2</v>
      </c>
      <c r="M193">
        <v>4.0209000000000002E-2</v>
      </c>
      <c r="N193">
        <v>4.2152000000000002E-2</v>
      </c>
      <c r="O193">
        <v>3.6623999999999997E-2</v>
      </c>
      <c r="P193">
        <v>5.1985000000000003E-2</v>
      </c>
      <c r="Q193">
        <v>5.9325000000000003E-2</v>
      </c>
      <c r="R193">
        <v>6.4595E-2</v>
      </c>
      <c r="S193">
        <v>5.8043999999999998E-2</v>
      </c>
      <c r="T193">
        <v>6.7152000000000003E-2</v>
      </c>
      <c r="U193">
        <v>6.1446000000000001E-2</v>
      </c>
      <c r="V193">
        <v>4.369E-2</v>
      </c>
      <c r="W193">
        <v>4.82E-2</v>
      </c>
      <c r="X193">
        <v>4.0844999999999999E-2</v>
      </c>
      <c r="Y193">
        <v>5.6742000000000001E-2</v>
      </c>
      <c r="Z193">
        <v>5.9844000000000001E-2</v>
      </c>
      <c r="AA193">
        <v>5.6154000000000003E-2</v>
      </c>
      <c r="AB193">
        <v>5.7230000000000003E-2</v>
      </c>
      <c r="AC193">
        <v>4.4672000000000003E-2</v>
      </c>
      <c r="AD193">
        <v>4.2266999999999999E-2</v>
      </c>
      <c r="AE193">
        <v>4.1411999999999997E-2</v>
      </c>
    </row>
    <row r="194" spans="1:31" x14ac:dyDescent="0.25">
      <c r="A194" s="1">
        <v>482</v>
      </c>
      <c r="B194">
        <v>3.5159000000000003E-2</v>
      </c>
      <c r="C194">
        <v>3.0845999999999998E-2</v>
      </c>
      <c r="D194">
        <v>5.6557999999999997E-2</v>
      </c>
      <c r="E194">
        <v>3.6073000000000001E-2</v>
      </c>
      <c r="F194">
        <v>3.9671999999999999E-2</v>
      </c>
      <c r="G194">
        <v>5.8097000000000003E-2</v>
      </c>
      <c r="H194">
        <v>4.7343000000000003E-2</v>
      </c>
      <c r="I194">
        <v>6.0845000000000003E-2</v>
      </c>
      <c r="J194">
        <v>5.7419999999999999E-2</v>
      </c>
      <c r="K194">
        <v>5.8381000000000002E-2</v>
      </c>
      <c r="L194">
        <v>5.8044999999999999E-2</v>
      </c>
      <c r="M194">
        <v>4.0239999999999998E-2</v>
      </c>
      <c r="N194">
        <v>4.2182999999999998E-2</v>
      </c>
      <c r="O194">
        <v>3.6698000000000001E-2</v>
      </c>
      <c r="P194">
        <v>5.2049999999999999E-2</v>
      </c>
      <c r="Q194">
        <v>5.9421000000000002E-2</v>
      </c>
      <c r="R194">
        <v>6.4712000000000006E-2</v>
      </c>
      <c r="S194">
        <v>5.8118000000000003E-2</v>
      </c>
      <c r="T194">
        <v>6.7250000000000004E-2</v>
      </c>
      <c r="U194">
        <v>6.1559999999999997E-2</v>
      </c>
      <c r="V194">
        <v>4.3728000000000003E-2</v>
      </c>
      <c r="W194">
        <v>4.8245999999999997E-2</v>
      </c>
      <c r="X194">
        <v>4.0953999999999997E-2</v>
      </c>
      <c r="Y194">
        <v>5.6862999999999997E-2</v>
      </c>
      <c r="Z194">
        <v>5.9968E-2</v>
      </c>
      <c r="AA194">
        <v>5.629E-2</v>
      </c>
      <c r="AB194">
        <v>5.7377999999999998E-2</v>
      </c>
      <c r="AC194">
        <v>4.4762999999999997E-2</v>
      </c>
      <c r="AD194">
        <v>4.2361999999999997E-2</v>
      </c>
      <c r="AE194">
        <v>4.1527000000000001E-2</v>
      </c>
    </row>
    <row r="195" spans="1:31" x14ac:dyDescent="0.25">
      <c r="A195" s="1">
        <v>483</v>
      </c>
      <c r="B195">
        <v>3.5186000000000002E-2</v>
      </c>
      <c r="C195">
        <v>3.0894999999999999E-2</v>
      </c>
      <c r="D195">
        <v>5.6552999999999999E-2</v>
      </c>
      <c r="E195">
        <v>3.6206000000000002E-2</v>
      </c>
      <c r="F195">
        <v>3.9718000000000003E-2</v>
      </c>
      <c r="G195">
        <v>5.8115E-2</v>
      </c>
      <c r="H195">
        <v>4.7262999999999999E-2</v>
      </c>
      <c r="I195">
        <v>6.0916999999999999E-2</v>
      </c>
      <c r="J195">
        <v>5.7563000000000003E-2</v>
      </c>
      <c r="K195">
        <v>5.8283000000000001E-2</v>
      </c>
      <c r="L195">
        <v>5.8152000000000002E-2</v>
      </c>
      <c r="M195">
        <v>4.027E-2</v>
      </c>
      <c r="N195">
        <v>4.2215000000000003E-2</v>
      </c>
      <c r="O195">
        <v>3.6778999999999999E-2</v>
      </c>
      <c r="P195">
        <v>5.2116000000000003E-2</v>
      </c>
      <c r="Q195">
        <v>5.9519000000000002E-2</v>
      </c>
      <c r="R195">
        <v>6.4828999999999998E-2</v>
      </c>
      <c r="S195">
        <v>5.8194000000000003E-2</v>
      </c>
      <c r="T195">
        <v>6.7352999999999996E-2</v>
      </c>
      <c r="U195">
        <v>6.1675000000000001E-2</v>
      </c>
      <c r="V195">
        <v>4.3765999999999999E-2</v>
      </c>
      <c r="W195">
        <v>4.8293000000000003E-2</v>
      </c>
      <c r="X195">
        <v>4.1064000000000003E-2</v>
      </c>
      <c r="Y195">
        <v>5.6985000000000001E-2</v>
      </c>
      <c r="Z195">
        <v>6.0096999999999998E-2</v>
      </c>
      <c r="AA195">
        <v>5.6432999999999997E-2</v>
      </c>
      <c r="AB195">
        <v>5.7526000000000001E-2</v>
      </c>
      <c r="AC195">
        <v>4.4859999999999997E-2</v>
      </c>
      <c r="AD195">
        <v>4.2457000000000002E-2</v>
      </c>
      <c r="AE195">
        <v>4.1637E-2</v>
      </c>
    </row>
    <row r="196" spans="1:31" x14ac:dyDescent="0.25">
      <c r="A196" s="1">
        <v>484</v>
      </c>
      <c r="B196">
        <v>3.5236999999999997E-2</v>
      </c>
      <c r="C196">
        <v>3.0861E-2</v>
      </c>
      <c r="D196">
        <v>5.6739999999999999E-2</v>
      </c>
      <c r="E196">
        <v>3.6184000000000001E-2</v>
      </c>
      <c r="F196">
        <v>3.9645E-2</v>
      </c>
      <c r="G196">
        <v>5.8307999999999999E-2</v>
      </c>
      <c r="H196">
        <v>4.7377000000000002E-2</v>
      </c>
      <c r="I196">
        <v>6.1080000000000002E-2</v>
      </c>
      <c r="J196">
        <v>5.7671E-2</v>
      </c>
      <c r="K196">
        <v>5.8391999999999999E-2</v>
      </c>
      <c r="L196">
        <v>5.8345000000000001E-2</v>
      </c>
      <c r="M196">
        <v>4.0349999999999997E-2</v>
      </c>
      <c r="N196">
        <v>4.2264999999999997E-2</v>
      </c>
      <c r="O196">
        <v>3.6819999999999999E-2</v>
      </c>
      <c r="P196">
        <v>5.2248000000000003E-2</v>
      </c>
      <c r="Q196">
        <v>5.9722999999999998E-2</v>
      </c>
      <c r="R196">
        <v>6.5034999999999996E-2</v>
      </c>
      <c r="S196">
        <v>5.8312999999999997E-2</v>
      </c>
      <c r="T196">
        <v>6.7491999999999996E-2</v>
      </c>
      <c r="U196">
        <v>6.1801000000000002E-2</v>
      </c>
      <c r="V196">
        <v>4.3885E-2</v>
      </c>
      <c r="W196">
        <v>4.8424000000000002E-2</v>
      </c>
      <c r="X196">
        <v>4.1144E-2</v>
      </c>
      <c r="Y196">
        <v>5.7103000000000001E-2</v>
      </c>
      <c r="Z196">
        <v>6.0212000000000002E-2</v>
      </c>
      <c r="AA196">
        <v>5.6508999999999997E-2</v>
      </c>
      <c r="AB196">
        <v>5.7660999999999997E-2</v>
      </c>
      <c r="AC196">
        <v>4.4984000000000003E-2</v>
      </c>
      <c r="AD196">
        <v>4.2537999999999999E-2</v>
      </c>
      <c r="AE196">
        <v>4.1707000000000001E-2</v>
      </c>
    </row>
    <row r="197" spans="1:31" x14ac:dyDescent="0.25">
      <c r="A197" s="1">
        <v>485</v>
      </c>
      <c r="B197">
        <v>3.5284000000000003E-2</v>
      </c>
      <c r="C197">
        <v>3.0821999999999999E-2</v>
      </c>
      <c r="D197">
        <v>5.6930000000000001E-2</v>
      </c>
      <c r="E197">
        <v>3.6163000000000001E-2</v>
      </c>
      <c r="F197">
        <v>3.9572000000000003E-2</v>
      </c>
      <c r="G197">
        <v>5.8498000000000001E-2</v>
      </c>
      <c r="H197">
        <v>4.7501000000000002E-2</v>
      </c>
      <c r="I197">
        <v>6.1244E-2</v>
      </c>
      <c r="J197">
        <v>5.7782E-2</v>
      </c>
      <c r="K197">
        <v>5.8502999999999999E-2</v>
      </c>
      <c r="L197">
        <v>5.8545E-2</v>
      </c>
      <c r="M197">
        <v>4.0425000000000003E-2</v>
      </c>
      <c r="N197">
        <v>4.2313000000000003E-2</v>
      </c>
      <c r="O197">
        <v>3.6861999999999999E-2</v>
      </c>
      <c r="P197">
        <v>5.2384E-2</v>
      </c>
      <c r="Q197">
        <v>5.9929000000000003E-2</v>
      </c>
      <c r="R197">
        <v>6.5242999999999995E-2</v>
      </c>
      <c r="S197">
        <v>5.8430000000000003E-2</v>
      </c>
      <c r="T197">
        <v>6.7637000000000003E-2</v>
      </c>
      <c r="U197">
        <v>6.1922999999999999E-2</v>
      </c>
      <c r="V197">
        <v>4.3997000000000001E-2</v>
      </c>
      <c r="W197">
        <v>4.8554E-2</v>
      </c>
      <c r="X197">
        <v>4.1218999999999999E-2</v>
      </c>
      <c r="Y197">
        <v>5.7224999999999998E-2</v>
      </c>
      <c r="Z197">
        <v>6.0333999999999999E-2</v>
      </c>
      <c r="AA197">
        <v>5.6583000000000001E-2</v>
      </c>
      <c r="AB197">
        <v>5.7798000000000002E-2</v>
      </c>
      <c r="AC197">
        <v>4.5117999999999998E-2</v>
      </c>
      <c r="AD197">
        <v>4.2624000000000002E-2</v>
      </c>
      <c r="AE197">
        <v>4.1777000000000002E-2</v>
      </c>
    </row>
    <row r="198" spans="1:31" x14ac:dyDescent="0.25">
      <c r="A198" s="1">
        <v>486</v>
      </c>
      <c r="B198">
        <v>3.5335999999999999E-2</v>
      </c>
      <c r="C198">
        <v>3.0783999999999999E-2</v>
      </c>
      <c r="D198">
        <v>5.7114999999999999E-2</v>
      </c>
      <c r="E198">
        <v>3.6146999999999999E-2</v>
      </c>
      <c r="F198">
        <v>3.9498999999999999E-2</v>
      </c>
      <c r="G198">
        <v>5.8694000000000003E-2</v>
      </c>
      <c r="H198">
        <v>4.7620000000000003E-2</v>
      </c>
      <c r="I198">
        <v>6.1408999999999998E-2</v>
      </c>
      <c r="J198">
        <v>5.7888000000000002E-2</v>
      </c>
      <c r="K198">
        <v>5.8619999999999998E-2</v>
      </c>
      <c r="L198">
        <v>5.8746E-2</v>
      </c>
      <c r="M198">
        <v>4.0503999999999998E-2</v>
      </c>
      <c r="N198">
        <v>4.2361999999999997E-2</v>
      </c>
      <c r="O198">
        <v>3.6909999999999998E-2</v>
      </c>
      <c r="P198">
        <v>5.2519999999999997E-2</v>
      </c>
      <c r="Q198">
        <v>6.0141E-2</v>
      </c>
      <c r="R198">
        <v>6.5457000000000001E-2</v>
      </c>
      <c r="S198">
        <v>5.8546000000000001E-2</v>
      </c>
      <c r="T198">
        <v>6.7778000000000005E-2</v>
      </c>
      <c r="U198">
        <v>6.2051000000000002E-2</v>
      </c>
      <c r="V198">
        <v>4.4110000000000003E-2</v>
      </c>
      <c r="W198">
        <v>4.8682999999999997E-2</v>
      </c>
      <c r="X198">
        <v>4.1299000000000002E-2</v>
      </c>
      <c r="Y198">
        <v>5.7341000000000003E-2</v>
      </c>
      <c r="Z198">
        <v>6.0450999999999998E-2</v>
      </c>
      <c r="AA198">
        <v>5.6661999999999997E-2</v>
      </c>
      <c r="AB198">
        <v>5.7936000000000001E-2</v>
      </c>
      <c r="AC198">
        <v>4.5246000000000001E-2</v>
      </c>
      <c r="AD198">
        <v>4.2703999999999999E-2</v>
      </c>
      <c r="AE198">
        <v>4.1846000000000001E-2</v>
      </c>
    </row>
    <row r="199" spans="1:31" x14ac:dyDescent="0.25">
      <c r="A199" s="1">
        <v>487</v>
      </c>
      <c r="B199">
        <v>3.5475E-2</v>
      </c>
      <c r="C199">
        <v>3.0839999999999999E-2</v>
      </c>
      <c r="D199">
        <v>5.7291000000000002E-2</v>
      </c>
      <c r="E199">
        <v>3.6290000000000003E-2</v>
      </c>
      <c r="F199">
        <v>3.9632000000000001E-2</v>
      </c>
      <c r="G199">
        <v>5.8857E-2</v>
      </c>
      <c r="H199">
        <v>4.7794000000000003E-2</v>
      </c>
      <c r="I199">
        <v>6.1568999999999999E-2</v>
      </c>
      <c r="J199">
        <v>5.8036999999999998E-2</v>
      </c>
      <c r="K199">
        <v>5.8814999999999999E-2</v>
      </c>
      <c r="L199">
        <v>5.8924999999999998E-2</v>
      </c>
      <c r="M199">
        <v>4.0652000000000001E-2</v>
      </c>
      <c r="N199">
        <v>4.2528000000000003E-2</v>
      </c>
      <c r="O199">
        <v>3.7094000000000002E-2</v>
      </c>
      <c r="P199">
        <v>5.2724E-2</v>
      </c>
      <c r="Q199">
        <v>6.0392000000000001E-2</v>
      </c>
      <c r="R199">
        <v>6.5737000000000004E-2</v>
      </c>
      <c r="S199">
        <v>5.8735999999999997E-2</v>
      </c>
      <c r="T199">
        <v>6.8012000000000003E-2</v>
      </c>
      <c r="U199">
        <v>6.2220999999999999E-2</v>
      </c>
      <c r="V199">
        <v>4.4283000000000003E-2</v>
      </c>
      <c r="W199">
        <v>4.8861000000000002E-2</v>
      </c>
      <c r="X199">
        <v>4.1487000000000003E-2</v>
      </c>
      <c r="Y199">
        <v>5.7579999999999999E-2</v>
      </c>
      <c r="Z199">
        <v>6.0685999999999997E-2</v>
      </c>
      <c r="AA199">
        <v>5.6881000000000001E-2</v>
      </c>
      <c r="AB199">
        <v>5.8137000000000001E-2</v>
      </c>
      <c r="AC199">
        <v>4.5434000000000002E-2</v>
      </c>
      <c r="AD199">
        <v>4.2890999999999999E-2</v>
      </c>
      <c r="AE199">
        <v>4.2039E-2</v>
      </c>
    </row>
    <row r="200" spans="1:31" x14ac:dyDescent="0.25">
      <c r="A200" s="1">
        <v>488</v>
      </c>
      <c r="B200">
        <v>3.5668999999999999E-2</v>
      </c>
      <c r="C200">
        <v>3.0941E-2</v>
      </c>
      <c r="D200">
        <v>5.7453999999999998E-2</v>
      </c>
      <c r="E200">
        <v>3.6519999999999997E-2</v>
      </c>
      <c r="F200">
        <v>3.9867E-2</v>
      </c>
      <c r="G200">
        <v>5.9004000000000001E-2</v>
      </c>
      <c r="H200">
        <v>4.7982999999999998E-2</v>
      </c>
      <c r="I200">
        <v>6.1719999999999997E-2</v>
      </c>
      <c r="J200">
        <v>5.8210999999999999E-2</v>
      </c>
      <c r="K200">
        <v>5.9046000000000001E-2</v>
      </c>
      <c r="L200">
        <v>5.9088000000000002E-2</v>
      </c>
      <c r="M200">
        <v>4.0837999999999999E-2</v>
      </c>
      <c r="N200">
        <v>4.2744999999999998E-2</v>
      </c>
      <c r="O200">
        <v>3.7345000000000003E-2</v>
      </c>
      <c r="P200">
        <v>5.2951999999999999E-2</v>
      </c>
      <c r="Q200">
        <v>6.0652999999999999E-2</v>
      </c>
      <c r="R200">
        <v>6.6059000000000007E-2</v>
      </c>
      <c r="S200">
        <v>5.8962000000000001E-2</v>
      </c>
      <c r="T200">
        <v>6.8285999999999999E-2</v>
      </c>
      <c r="U200">
        <v>6.2407999999999998E-2</v>
      </c>
      <c r="V200">
        <v>4.4489000000000001E-2</v>
      </c>
      <c r="W200">
        <v>4.9054E-2</v>
      </c>
      <c r="X200">
        <v>4.1725999999999999E-2</v>
      </c>
      <c r="Y200">
        <v>5.7875000000000003E-2</v>
      </c>
      <c r="Z200">
        <v>6.0978999999999998E-2</v>
      </c>
      <c r="AA200">
        <v>5.7171E-2</v>
      </c>
      <c r="AB200">
        <v>5.8362999999999998E-2</v>
      </c>
      <c r="AC200">
        <v>4.5656000000000002E-2</v>
      </c>
      <c r="AD200">
        <v>4.3124000000000003E-2</v>
      </c>
      <c r="AE200">
        <v>4.2287999999999999E-2</v>
      </c>
    </row>
    <row r="201" spans="1:31" x14ac:dyDescent="0.25">
      <c r="A201" s="1">
        <v>489</v>
      </c>
      <c r="B201">
        <v>3.5858000000000001E-2</v>
      </c>
      <c r="C201">
        <v>3.1047999999999999E-2</v>
      </c>
      <c r="D201">
        <v>5.7618000000000003E-2</v>
      </c>
      <c r="E201">
        <v>3.6750999999999999E-2</v>
      </c>
      <c r="F201">
        <v>4.0100999999999998E-2</v>
      </c>
      <c r="G201">
        <v>5.9151000000000002E-2</v>
      </c>
      <c r="H201">
        <v>4.8176999999999998E-2</v>
      </c>
      <c r="I201">
        <v>6.1876E-2</v>
      </c>
      <c r="J201">
        <v>5.8383999999999998E-2</v>
      </c>
      <c r="K201">
        <v>5.9277000000000003E-2</v>
      </c>
      <c r="L201">
        <v>5.9246E-2</v>
      </c>
      <c r="M201">
        <v>4.1020000000000001E-2</v>
      </c>
      <c r="N201">
        <v>4.2963000000000001E-2</v>
      </c>
      <c r="O201">
        <v>3.7595999999999997E-2</v>
      </c>
      <c r="P201">
        <v>5.3185999999999997E-2</v>
      </c>
      <c r="Q201">
        <v>6.0921000000000003E-2</v>
      </c>
      <c r="R201">
        <v>6.6376000000000004E-2</v>
      </c>
      <c r="S201">
        <v>5.9193000000000003E-2</v>
      </c>
      <c r="T201">
        <v>6.8560999999999997E-2</v>
      </c>
      <c r="U201">
        <v>6.2595999999999999E-2</v>
      </c>
      <c r="V201">
        <v>4.4694999999999999E-2</v>
      </c>
      <c r="W201">
        <v>4.9252999999999998E-2</v>
      </c>
      <c r="X201">
        <v>4.197E-2</v>
      </c>
      <c r="Y201">
        <v>5.8168999999999998E-2</v>
      </c>
      <c r="Z201">
        <v>6.1272E-2</v>
      </c>
      <c r="AA201">
        <v>5.7454999999999999E-2</v>
      </c>
      <c r="AB201">
        <v>5.8589000000000002E-2</v>
      </c>
      <c r="AC201">
        <v>4.5877000000000001E-2</v>
      </c>
      <c r="AD201">
        <v>4.3361999999999998E-2</v>
      </c>
      <c r="AE201">
        <v>4.2542999999999997E-2</v>
      </c>
    </row>
    <row r="202" spans="1:31" x14ac:dyDescent="0.25">
      <c r="A202" s="1">
        <v>490</v>
      </c>
      <c r="B202">
        <v>3.6056999999999999E-2</v>
      </c>
      <c r="C202">
        <v>3.1168999999999999E-2</v>
      </c>
      <c r="D202">
        <v>5.7807999999999998E-2</v>
      </c>
      <c r="E202">
        <v>3.6937999999999999E-2</v>
      </c>
      <c r="F202">
        <v>4.0335999999999997E-2</v>
      </c>
      <c r="G202">
        <v>5.935E-2</v>
      </c>
      <c r="H202">
        <v>4.8369000000000002E-2</v>
      </c>
      <c r="I202">
        <v>6.2050000000000001E-2</v>
      </c>
      <c r="J202">
        <v>5.8557999999999999E-2</v>
      </c>
      <c r="K202">
        <v>5.9512000000000002E-2</v>
      </c>
      <c r="L202">
        <v>5.9470000000000002E-2</v>
      </c>
      <c r="M202">
        <v>4.1258999999999997E-2</v>
      </c>
      <c r="N202">
        <v>4.3203999999999999E-2</v>
      </c>
      <c r="O202">
        <v>3.7871000000000002E-2</v>
      </c>
      <c r="P202">
        <v>5.3455999999999997E-2</v>
      </c>
      <c r="Q202">
        <v>6.1211000000000002E-2</v>
      </c>
      <c r="R202">
        <v>6.6711999999999994E-2</v>
      </c>
      <c r="S202">
        <v>5.9429000000000003E-2</v>
      </c>
      <c r="T202">
        <v>6.8857000000000002E-2</v>
      </c>
      <c r="U202">
        <v>6.2811000000000006E-2</v>
      </c>
      <c r="V202">
        <v>4.4919000000000001E-2</v>
      </c>
      <c r="W202">
        <v>4.9486000000000002E-2</v>
      </c>
      <c r="X202">
        <v>4.2238999999999999E-2</v>
      </c>
      <c r="Y202">
        <v>5.8458000000000003E-2</v>
      </c>
      <c r="Z202">
        <v>6.1615000000000003E-2</v>
      </c>
      <c r="AA202">
        <v>5.7744999999999998E-2</v>
      </c>
      <c r="AB202">
        <v>5.8835999999999999E-2</v>
      </c>
      <c r="AC202">
        <v>4.6099000000000001E-2</v>
      </c>
      <c r="AD202">
        <v>4.3587000000000001E-2</v>
      </c>
      <c r="AE202">
        <v>4.2805999999999997E-2</v>
      </c>
    </row>
    <row r="203" spans="1:31" x14ac:dyDescent="0.25">
      <c r="A203" s="1">
        <v>491</v>
      </c>
      <c r="B203">
        <v>3.6276000000000003E-2</v>
      </c>
      <c r="C203">
        <v>3.1330999999999998E-2</v>
      </c>
      <c r="D203">
        <v>5.8058999999999999E-2</v>
      </c>
      <c r="E203">
        <v>3.7005000000000003E-2</v>
      </c>
      <c r="F203">
        <v>4.0565999999999998E-2</v>
      </c>
      <c r="G203">
        <v>5.9679000000000003E-2</v>
      </c>
      <c r="H203">
        <v>4.8568E-2</v>
      </c>
      <c r="I203">
        <v>6.2301000000000002E-2</v>
      </c>
      <c r="J203">
        <v>5.8729999999999997E-2</v>
      </c>
      <c r="K203">
        <v>5.9757999999999999E-2</v>
      </c>
      <c r="L203">
        <v>5.9831000000000002E-2</v>
      </c>
      <c r="M203">
        <v>4.1619999999999997E-2</v>
      </c>
      <c r="N203">
        <v>4.3497000000000001E-2</v>
      </c>
      <c r="O203">
        <v>3.8211000000000002E-2</v>
      </c>
      <c r="P203">
        <v>5.3827E-2</v>
      </c>
      <c r="Q203">
        <v>6.1577E-2</v>
      </c>
      <c r="R203">
        <v>6.7088999999999996E-2</v>
      </c>
      <c r="S203">
        <v>5.9684000000000001E-2</v>
      </c>
      <c r="T203">
        <v>6.9202E-2</v>
      </c>
      <c r="U203">
        <v>6.3092999999999996E-2</v>
      </c>
      <c r="V203">
        <v>4.5206000000000003E-2</v>
      </c>
      <c r="W203">
        <v>4.9805000000000002E-2</v>
      </c>
      <c r="X203">
        <v>4.2595000000000001E-2</v>
      </c>
      <c r="Y203">
        <v>5.8767E-2</v>
      </c>
      <c r="Z203">
        <v>6.2059999999999997E-2</v>
      </c>
      <c r="AA203">
        <v>5.8054000000000001E-2</v>
      </c>
      <c r="AB203">
        <v>5.9133999999999999E-2</v>
      </c>
      <c r="AC203">
        <v>4.6334E-2</v>
      </c>
      <c r="AD203">
        <v>4.3805999999999998E-2</v>
      </c>
      <c r="AE203">
        <v>4.3114E-2</v>
      </c>
    </row>
    <row r="204" spans="1:31" x14ac:dyDescent="0.25">
      <c r="A204" s="1">
        <v>492</v>
      </c>
      <c r="B204">
        <v>3.6496000000000001E-2</v>
      </c>
      <c r="C204">
        <v>3.1493E-2</v>
      </c>
      <c r="D204">
        <v>5.8309E-2</v>
      </c>
      <c r="E204">
        <v>3.7073000000000002E-2</v>
      </c>
      <c r="F204">
        <v>4.079E-2</v>
      </c>
      <c r="G204">
        <v>6.0003000000000001E-2</v>
      </c>
      <c r="H204">
        <v>4.8765999999999997E-2</v>
      </c>
      <c r="I204">
        <v>6.2546000000000004E-2</v>
      </c>
      <c r="J204">
        <v>5.8896999999999998E-2</v>
      </c>
      <c r="K204">
        <v>5.9998000000000003E-2</v>
      </c>
      <c r="L204">
        <v>6.0192000000000002E-2</v>
      </c>
      <c r="M204">
        <v>4.1974999999999998E-2</v>
      </c>
      <c r="N204">
        <v>4.3784000000000003E-2</v>
      </c>
      <c r="O204">
        <v>3.8545999999999997E-2</v>
      </c>
      <c r="P204">
        <v>5.4192999999999998E-2</v>
      </c>
      <c r="Q204">
        <v>6.1938E-2</v>
      </c>
      <c r="R204">
        <v>6.7460000000000006E-2</v>
      </c>
      <c r="S204">
        <v>5.9929999999999997E-2</v>
      </c>
      <c r="T204">
        <v>6.9541000000000006E-2</v>
      </c>
      <c r="U204">
        <v>6.3368999999999995E-2</v>
      </c>
      <c r="V204">
        <v>4.5483000000000003E-2</v>
      </c>
      <c r="W204">
        <v>5.0124000000000002E-2</v>
      </c>
      <c r="X204">
        <v>4.2951000000000003E-2</v>
      </c>
      <c r="Y204">
        <v>5.9063999999999998E-2</v>
      </c>
      <c r="Z204">
        <v>6.2494000000000001E-2</v>
      </c>
      <c r="AA204">
        <v>5.8361999999999997E-2</v>
      </c>
      <c r="AB204">
        <v>5.9426E-2</v>
      </c>
      <c r="AC204">
        <v>4.6558000000000002E-2</v>
      </c>
      <c r="AD204">
        <v>4.4026000000000003E-2</v>
      </c>
      <c r="AE204">
        <v>4.3416999999999997E-2</v>
      </c>
    </row>
    <row r="205" spans="1:31" x14ac:dyDescent="0.25">
      <c r="A205" s="1">
        <v>493</v>
      </c>
      <c r="B205">
        <v>3.671E-2</v>
      </c>
      <c r="C205">
        <v>3.1655000000000003E-2</v>
      </c>
      <c r="D205">
        <v>5.8560000000000001E-2</v>
      </c>
      <c r="E205">
        <v>3.7135000000000001E-2</v>
      </c>
      <c r="F205">
        <v>4.1015000000000003E-2</v>
      </c>
      <c r="G205">
        <v>6.0326999999999999E-2</v>
      </c>
      <c r="H205">
        <v>4.8964000000000001E-2</v>
      </c>
      <c r="I205">
        <v>6.2785999999999995E-2</v>
      </c>
      <c r="J205">
        <v>5.9057999999999999E-2</v>
      </c>
      <c r="K205">
        <v>6.0238E-2</v>
      </c>
      <c r="L205">
        <v>6.0541999999999999E-2</v>
      </c>
      <c r="M205">
        <v>4.2331000000000001E-2</v>
      </c>
      <c r="N205">
        <v>4.4067000000000002E-2</v>
      </c>
      <c r="O205">
        <v>3.8876000000000001E-2</v>
      </c>
      <c r="P205">
        <v>5.4553999999999998E-2</v>
      </c>
      <c r="Q205">
        <v>6.2293000000000001E-2</v>
      </c>
      <c r="R205">
        <v>6.7824999999999996E-2</v>
      </c>
      <c r="S205">
        <v>6.0174999999999999E-2</v>
      </c>
      <c r="T205">
        <v>6.9875999999999994E-2</v>
      </c>
      <c r="U205">
        <v>6.3641000000000003E-2</v>
      </c>
      <c r="V205">
        <v>4.5760000000000002E-2</v>
      </c>
      <c r="W205">
        <v>5.0437999999999997E-2</v>
      </c>
      <c r="X205">
        <v>4.3296000000000001E-2</v>
      </c>
      <c r="Y205">
        <v>5.9361999999999998E-2</v>
      </c>
      <c r="Z205">
        <v>6.2927999999999998E-2</v>
      </c>
      <c r="AA205">
        <v>5.8665000000000002E-2</v>
      </c>
      <c r="AB205">
        <v>5.9714000000000003E-2</v>
      </c>
      <c r="AC205">
        <v>4.6788000000000003E-2</v>
      </c>
      <c r="AD205">
        <v>4.4234999999999997E-2</v>
      </c>
      <c r="AE205">
        <v>4.3715999999999998E-2</v>
      </c>
    </row>
    <row r="206" spans="1:31" x14ac:dyDescent="0.25">
      <c r="A206" s="1">
        <v>494</v>
      </c>
      <c r="B206">
        <v>3.7004000000000002E-2</v>
      </c>
      <c r="C206">
        <v>3.1974000000000002E-2</v>
      </c>
      <c r="D206">
        <v>5.8939999999999999E-2</v>
      </c>
      <c r="E206">
        <v>3.7418E-2</v>
      </c>
      <c r="F206">
        <v>4.1189000000000003E-2</v>
      </c>
      <c r="G206">
        <v>6.0608000000000002E-2</v>
      </c>
      <c r="H206">
        <v>4.9279999999999997E-2</v>
      </c>
      <c r="I206">
        <v>6.3141000000000003E-2</v>
      </c>
      <c r="J206">
        <v>5.9265999999999999E-2</v>
      </c>
      <c r="K206">
        <v>6.0528999999999999E-2</v>
      </c>
      <c r="L206">
        <v>6.0912000000000001E-2</v>
      </c>
      <c r="M206">
        <v>4.2657E-2</v>
      </c>
      <c r="N206">
        <v>4.444E-2</v>
      </c>
      <c r="O206">
        <v>3.9364000000000003E-2</v>
      </c>
      <c r="P206">
        <v>5.4970999999999999E-2</v>
      </c>
      <c r="Q206">
        <v>6.2631999999999993E-2</v>
      </c>
      <c r="R206">
        <v>6.8211999999999995E-2</v>
      </c>
      <c r="S206">
        <v>6.0513999999999998E-2</v>
      </c>
      <c r="T206">
        <v>7.0241999999999999E-2</v>
      </c>
      <c r="U206">
        <v>6.3902E-2</v>
      </c>
      <c r="V206">
        <v>4.6080999999999997E-2</v>
      </c>
      <c r="W206">
        <v>5.0785999999999998E-2</v>
      </c>
      <c r="X206">
        <v>4.3679999999999997E-2</v>
      </c>
      <c r="Y206">
        <v>5.9801E-2</v>
      </c>
      <c r="Z206">
        <v>6.3335000000000002E-2</v>
      </c>
      <c r="AA206">
        <v>5.8971999999999997E-2</v>
      </c>
      <c r="AB206">
        <v>6.0094000000000002E-2</v>
      </c>
      <c r="AC206">
        <v>4.7108999999999998E-2</v>
      </c>
      <c r="AD206">
        <v>4.4512999999999997E-2</v>
      </c>
      <c r="AE206">
        <v>4.4010000000000001E-2</v>
      </c>
    </row>
    <row r="207" spans="1:31" x14ac:dyDescent="0.25">
      <c r="A207" s="1">
        <v>495</v>
      </c>
      <c r="B207">
        <v>3.7303999999999997E-2</v>
      </c>
      <c r="C207">
        <v>3.2296999999999999E-2</v>
      </c>
      <c r="D207">
        <v>5.9330000000000001E-2</v>
      </c>
      <c r="E207">
        <v>3.7713000000000003E-2</v>
      </c>
      <c r="F207">
        <v>4.1362000000000003E-2</v>
      </c>
      <c r="G207">
        <v>6.0877000000000001E-2</v>
      </c>
      <c r="H207">
        <v>4.9593999999999999E-2</v>
      </c>
      <c r="I207">
        <v>6.3497999999999999E-2</v>
      </c>
      <c r="J207">
        <v>5.9465999999999998E-2</v>
      </c>
      <c r="K207">
        <v>6.0829000000000001E-2</v>
      </c>
      <c r="L207">
        <v>6.1275000000000003E-2</v>
      </c>
      <c r="M207">
        <v>4.2977000000000001E-2</v>
      </c>
      <c r="N207">
        <v>4.4817000000000003E-2</v>
      </c>
      <c r="O207">
        <v>3.9856999999999997E-2</v>
      </c>
      <c r="P207">
        <v>5.5382000000000001E-2</v>
      </c>
      <c r="Q207">
        <v>6.2974000000000002E-2</v>
      </c>
      <c r="R207">
        <v>6.8594000000000002E-2</v>
      </c>
      <c r="S207">
        <v>6.0856E-2</v>
      </c>
      <c r="T207">
        <v>7.0601999999999998E-2</v>
      </c>
      <c r="U207">
        <v>6.4158999999999994E-2</v>
      </c>
      <c r="V207">
        <v>4.6400999999999998E-2</v>
      </c>
      <c r="W207">
        <v>5.1130000000000002E-2</v>
      </c>
      <c r="X207">
        <v>4.4052000000000001E-2</v>
      </c>
      <c r="Y207">
        <v>6.0236999999999999E-2</v>
      </c>
      <c r="Z207">
        <v>6.3733999999999999E-2</v>
      </c>
      <c r="AA207">
        <v>5.9267E-2</v>
      </c>
      <c r="AB207">
        <v>6.0472999999999999E-2</v>
      </c>
      <c r="AC207">
        <v>4.7433999999999997E-2</v>
      </c>
      <c r="AD207">
        <v>4.4790999999999997E-2</v>
      </c>
      <c r="AE207">
        <v>4.4297999999999997E-2</v>
      </c>
    </row>
    <row r="208" spans="1:31" x14ac:dyDescent="0.25">
      <c r="A208" s="1">
        <v>496</v>
      </c>
      <c r="B208">
        <v>3.7599E-2</v>
      </c>
      <c r="C208">
        <v>3.2619000000000002E-2</v>
      </c>
      <c r="D208">
        <v>5.9714000000000003E-2</v>
      </c>
      <c r="E208">
        <v>3.8003000000000002E-2</v>
      </c>
      <c r="F208">
        <v>4.1529999999999997E-2</v>
      </c>
      <c r="G208">
        <v>6.1150000000000003E-2</v>
      </c>
      <c r="H208">
        <v>4.9911999999999998E-2</v>
      </c>
      <c r="I208">
        <v>6.3850000000000004E-2</v>
      </c>
      <c r="J208">
        <v>5.9666999999999998E-2</v>
      </c>
      <c r="K208">
        <v>6.1123999999999998E-2</v>
      </c>
      <c r="L208">
        <v>6.1631999999999999E-2</v>
      </c>
      <c r="M208">
        <v>4.3297000000000002E-2</v>
      </c>
      <c r="N208">
        <v>4.5189E-2</v>
      </c>
      <c r="O208">
        <v>4.0350999999999998E-2</v>
      </c>
      <c r="P208">
        <v>5.5798E-2</v>
      </c>
      <c r="Q208">
        <v>6.3303999999999999E-2</v>
      </c>
      <c r="R208">
        <v>6.8975999999999996E-2</v>
      </c>
      <c r="S208">
        <v>6.1197000000000001E-2</v>
      </c>
      <c r="T208">
        <v>7.0962999999999998E-2</v>
      </c>
      <c r="U208">
        <v>6.4410999999999996E-2</v>
      </c>
      <c r="V208">
        <v>4.6719999999999998E-2</v>
      </c>
      <c r="W208">
        <v>5.1469000000000001E-2</v>
      </c>
      <c r="X208">
        <v>4.4429000000000003E-2</v>
      </c>
      <c r="Y208">
        <v>6.0672999999999998E-2</v>
      </c>
      <c r="Z208">
        <v>6.4132999999999996E-2</v>
      </c>
      <c r="AA208">
        <v>5.9556999999999999E-2</v>
      </c>
      <c r="AB208">
        <v>6.0851000000000002E-2</v>
      </c>
      <c r="AC208">
        <v>4.7757000000000001E-2</v>
      </c>
      <c r="AD208">
        <v>4.5067999999999997E-2</v>
      </c>
      <c r="AE208">
        <v>4.4586000000000001E-2</v>
      </c>
    </row>
    <row r="209" spans="1:31" x14ac:dyDescent="0.25">
      <c r="A209" s="1">
        <v>497</v>
      </c>
      <c r="B209">
        <v>3.7991999999999998E-2</v>
      </c>
      <c r="C209">
        <v>3.3010999999999999E-2</v>
      </c>
      <c r="D209">
        <v>6.0129000000000002E-2</v>
      </c>
      <c r="E209">
        <v>3.8337999999999997E-2</v>
      </c>
      <c r="F209">
        <v>4.1820000000000003E-2</v>
      </c>
      <c r="G209">
        <v>6.1440000000000002E-2</v>
      </c>
      <c r="H209">
        <v>5.0140999999999998E-2</v>
      </c>
      <c r="I209">
        <v>6.4182000000000003E-2</v>
      </c>
      <c r="J209">
        <v>5.9977000000000003E-2</v>
      </c>
      <c r="K209">
        <v>6.1314E-2</v>
      </c>
      <c r="L209">
        <v>6.2106000000000001E-2</v>
      </c>
      <c r="M209">
        <v>4.3734000000000002E-2</v>
      </c>
      <c r="N209">
        <v>4.5657999999999997E-2</v>
      </c>
      <c r="O209">
        <v>4.0891999999999998E-2</v>
      </c>
      <c r="P209">
        <v>5.6307000000000003E-2</v>
      </c>
      <c r="Q209">
        <v>6.3684000000000004E-2</v>
      </c>
      <c r="R209">
        <v>6.9452E-2</v>
      </c>
      <c r="S209">
        <v>6.1545000000000002E-2</v>
      </c>
      <c r="T209">
        <v>7.1333999999999995E-2</v>
      </c>
      <c r="U209">
        <v>6.4738000000000004E-2</v>
      </c>
      <c r="V209">
        <v>4.7031999999999997E-2</v>
      </c>
      <c r="W209">
        <v>5.1881999999999998E-2</v>
      </c>
      <c r="X209">
        <v>4.4872000000000002E-2</v>
      </c>
      <c r="Y209">
        <v>6.1162000000000001E-2</v>
      </c>
      <c r="Z209">
        <v>6.4643999999999993E-2</v>
      </c>
      <c r="AA209">
        <v>5.9882999999999999E-2</v>
      </c>
      <c r="AB209">
        <v>6.1204000000000001E-2</v>
      </c>
      <c r="AC209">
        <v>4.8091000000000002E-2</v>
      </c>
      <c r="AD209">
        <v>4.5374999999999999E-2</v>
      </c>
      <c r="AE209">
        <v>4.4934000000000002E-2</v>
      </c>
    </row>
    <row r="210" spans="1:31" x14ac:dyDescent="0.25">
      <c r="A210" s="1">
        <v>498</v>
      </c>
      <c r="B210">
        <v>3.8460000000000001E-2</v>
      </c>
      <c r="C210">
        <v>3.3444000000000002E-2</v>
      </c>
      <c r="D210">
        <v>6.0560000000000003E-2</v>
      </c>
      <c r="E210">
        <v>3.8706999999999998E-2</v>
      </c>
      <c r="F210">
        <v>4.2187000000000002E-2</v>
      </c>
      <c r="G210">
        <v>6.1749999999999999E-2</v>
      </c>
      <c r="H210">
        <v>5.0318000000000002E-2</v>
      </c>
      <c r="I210">
        <v>6.4487000000000003E-2</v>
      </c>
      <c r="J210">
        <v>6.0372000000000002E-2</v>
      </c>
      <c r="K210">
        <v>6.1420000000000002E-2</v>
      </c>
      <c r="L210">
        <v>6.2661999999999995E-2</v>
      </c>
      <c r="M210">
        <v>4.4257999999999999E-2</v>
      </c>
      <c r="N210">
        <v>4.6191999999999997E-2</v>
      </c>
      <c r="O210">
        <v>4.1473999999999997E-2</v>
      </c>
      <c r="P210">
        <v>5.6890999999999997E-2</v>
      </c>
      <c r="Q210">
        <v>6.4092999999999997E-2</v>
      </c>
      <c r="R210">
        <v>6.9990999999999998E-2</v>
      </c>
      <c r="S210">
        <v>6.1907999999999998E-2</v>
      </c>
      <c r="T210">
        <v>7.1715000000000001E-2</v>
      </c>
      <c r="U210">
        <v>6.5120999999999998E-2</v>
      </c>
      <c r="V210">
        <v>4.7335000000000002E-2</v>
      </c>
      <c r="W210">
        <v>5.2357000000000001E-2</v>
      </c>
      <c r="X210">
        <v>4.5379999999999997E-2</v>
      </c>
      <c r="Y210">
        <v>6.1686999999999999E-2</v>
      </c>
      <c r="Z210">
        <v>6.5230999999999997E-2</v>
      </c>
      <c r="AA210">
        <v>6.0229999999999999E-2</v>
      </c>
      <c r="AB210">
        <v>6.1540999999999998E-2</v>
      </c>
      <c r="AC210">
        <v>4.8425000000000003E-2</v>
      </c>
      <c r="AD210">
        <v>4.5693999999999999E-2</v>
      </c>
      <c r="AE210">
        <v>4.5331999999999997E-2</v>
      </c>
    </row>
    <row r="211" spans="1:31" x14ac:dyDescent="0.25">
      <c r="A211" s="1">
        <v>499</v>
      </c>
      <c r="B211">
        <v>3.8922999999999999E-2</v>
      </c>
      <c r="C211">
        <v>3.3876000000000003E-2</v>
      </c>
      <c r="D211">
        <v>6.0985999999999999E-2</v>
      </c>
      <c r="E211">
        <v>3.9074999999999999E-2</v>
      </c>
      <c r="F211">
        <v>4.2560000000000001E-2</v>
      </c>
      <c r="G211">
        <v>6.2060999999999998E-2</v>
      </c>
      <c r="H211">
        <v>5.0488999999999999E-2</v>
      </c>
      <c r="I211">
        <v>6.4796000000000006E-2</v>
      </c>
      <c r="J211">
        <v>6.0766000000000001E-2</v>
      </c>
      <c r="K211">
        <v>6.1531000000000002E-2</v>
      </c>
      <c r="L211">
        <v>6.3214000000000006E-2</v>
      </c>
      <c r="M211">
        <v>4.4782000000000002E-2</v>
      </c>
      <c r="N211">
        <v>4.6731000000000002E-2</v>
      </c>
      <c r="O211">
        <v>4.2050999999999998E-2</v>
      </c>
      <c r="P211">
        <v>5.747E-2</v>
      </c>
      <c r="Q211">
        <v>6.4496999999999999E-2</v>
      </c>
      <c r="R211">
        <v>7.0529999999999995E-2</v>
      </c>
      <c r="S211">
        <v>6.2265000000000001E-2</v>
      </c>
      <c r="T211">
        <v>7.2096999999999994E-2</v>
      </c>
      <c r="U211">
        <v>6.5504000000000007E-2</v>
      </c>
      <c r="V211">
        <v>4.7638E-2</v>
      </c>
      <c r="W211">
        <v>5.2831999999999997E-2</v>
      </c>
      <c r="X211">
        <v>4.5881999999999999E-2</v>
      </c>
      <c r="Y211">
        <v>6.2212999999999997E-2</v>
      </c>
      <c r="Z211">
        <v>6.5818000000000002E-2</v>
      </c>
      <c r="AA211">
        <v>6.0582999999999998E-2</v>
      </c>
      <c r="AB211">
        <v>6.1872000000000003E-2</v>
      </c>
      <c r="AC211">
        <v>4.8765000000000003E-2</v>
      </c>
      <c r="AD211">
        <v>4.6018999999999997E-2</v>
      </c>
      <c r="AE211">
        <v>4.573E-2</v>
      </c>
    </row>
    <row r="212" spans="1:31" x14ac:dyDescent="0.25">
      <c r="A212" s="1">
        <v>500</v>
      </c>
      <c r="B212">
        <v>3.9410000000000001E-2</v>
      </c>
      <c r="C212">
        <v>3.4308999999999999E-2</v>
      </c>
      <c r="D212">
        <v>6.1475000000000002E-2</v>
      </c>
      <c r="E212">
        <v>3.9447000000000003E-2</v>
      </c>
      <c r="F212">
        <v>4.2935000000000001E-2</v>
      </c>
      <c r="G212">
        <v>6.2401999999999999E-2</v>
      </c>
      <c r="H212">
        <v>5.0717999999999999E-2</v>
      </c>
      <c r="I212">
        <v>6.5141000000000004E-2</v>
      </c>
      <c r="J212">
        <v>6.1150000000000003E-2</v>
      </c>
      <c r="K212">
        <v>6.1716E-2</v>
      </c>
      <c r="L212">
        <v>6.3799999999999996E-2</v>
      </c>
      <c r="M212">
        <v>4.5354999999999999E-2</v>
      </c>
      <c r="N212">
        <v>4.7302999999999998E-2</v>
      </c>
      <c r="O212">
        <v>4.2694000000000003E-2</v>
      </c>
      <c r="P212">
        <v>5.8091999999999998E-2</v>
      </c>
      <c r="Q212">
        <v>6.4932000000000004E-2</v>
      </c>
      <c r="R212">
        <v>7.1049000000000001E-2</v>
      </c>
      <c r="S212">
        <v>6.2637999999999999E-2</v>
      </c>
      <c r="T212">
        <v>7.2514999999999996E-2</v>
      </c>
      <c r="U212">
        <v>6.5906000000000006E-2</v>
      </c>
      <c r="V212">
        <v>4.7994000000000002E-2</v>
      </c>
      <c r="W212">
        <v>5.3315000000000001E-2</v>
      </c>
      <c r="X212">
        <v>4.6401999999999999E-2</v>
      </c>
      <c r="Y212">
        <v>6.2762999999999999E-2</v>
      </c>
      <c r="Z212">
        <v>6.6429000000000002E-2</v>
      </c>
      <c r="AA212">
        <v>6.0941000000000002E-2</v>
      </c>
      <c r="AB212">
        <v>6.2233999999999998E-2</v>
      </c>
      <c r="AC212">
        <v>4.9119999999999997E-2</v>
      </c>
      <c r="AD212">
        <v>4.6359999999999998E-2</v>
      </c>
      <c r="AE212">
        <v>4.6135000000000002E-2</v>
      </c>
    </row>
    <row r="213" spans="1:31" x14ac:dyDescent="0.25">
      <c r="A213" s="1">
        <v>501</v>
      </c>
      <c r="B213">
        <v>3.9988000000000003E-2</v>
      </c>
      <c r="C213">
        <v>3.4757999999999997E-2</v>
      </c>
      <c r="D213">
        <v>6.2170999999999997E-2</v>
      </c>
      <c r="E213">
        <v>3.9872999999999999E-2</v>
      </c>
      <c r="F213">
        <v>4.3348999999999999E-2</v>
      </c>
      <c r="G213">
        <v>6.2845999999999999E-2</v>
      </c>
      <c r="H213">
        <v>5.1135E-2</v>
      </c>
      <c r="I213">
        <v>6.5646999999999997E-2</v>
      </c>
      <c r="J213">
        <v>6.1522E-2</v>
      </c>
      <c r="K213">
        <v>6.2181E-2</v>
      </c>
      <c r="L213">
        <v>6.4485000000000001E-2</v>
      </c>
      <c r="M213">
        <v>4.6119E-2</v>
      </c>
      <c r="N213">
        <v>4.802E-2</v>
      </c>
      <c r="O213">
        <v>4.3548000000000003E-2</v>
      </c>
      <c r="P213">
        <v>5.8873000000000002E-2</v>
      </c>
      <c r="Q213">
        <v>6.5448000000000006E-2</v>
      </c>
      <c r="R213">
        <v>7.1511000000000005E-2</v>
      </c>
      <c r="S213">
        <v>6.3056000000000001E-2</v>
      </c>
      <c r="T213">
        <v>7.3076000000000002E-2</v>
      </c>
      <c r="U213">
        <v>6.6379999999999995E-2</v>
      </c>
      <c r="V213">
        <v>4.8537999999999998E-2</v>
      </c>
      <c r="W213">
        <v>5.3825999999999999E-2</v>
      </c>
      <c r="X213">
        <v>4.6967000000000002E-2</v>
      </c>
      <c r="Y213">
        <v>6.3395999999999994E-2</v>
      </c>
      <c r="Z213">
        <v>6.7113000000000006E-2</v>
      </c>
      <c r="AA213">
        <v>6.1337999999999997E-2</v>
      </c>
      <c r="AB213">
        <v>6.2684000000000004E-2</v>
      </c>
      <c r="AC213">
        <v>4.9554000000000001E-2</v>
      </c>
      <c r="AD213">
        <v>4.6788999999999997E-2</v>
      </c>
      <c r="AE213">
        <v>4.6574999999999998E-2</v>
      </c>
    </row>
    <row r="214" spans="1:31" x14ac:dyDescent="0.25">
      <c r="A214" s="1">
        <v>502</v>
      </c>
      <c r="B214">
        <v>4.0561E-2</v>
      </c>
      <c r="C214">
        <v>3.5201999999999997E-2</v>
      </c>
      <c r="D214">
        <v>6.2867999999999993E-2</v>
      </c>
      <c r="E214">
        <v>4.0288999999999998E-2</v>
      </c>
      <c r="F214">
        <v>4.3764999999999998E-2</v>
      </c>
      <c r="G214">
        <v>6.3292000000000001E-2</v>
      </c>
      <c r="H214">
        <v>5.1547000000000003E-2</v>
      </c>
      <c r="I214">
        <v>6.6143999999999994E-2</v>
      </c>
      <c r="J214">
        <v>6.1884000000000002E-2</v>
      </c>
      <c r="K214">
        <v>6.2647999999999995E-2</v>
      </c>
      <c r="L214">
        <v>6.5165000000000001E-2</v>
      </c>
      <c r="M214">
        <v>4.6872999999999998E-2</v>
      </c>
      <c r="N214">
        <v>4.8725999999999998E-2</v>
      </c>
      <c r="O214">
        <v>4.4393000000000002E-2</v>
      </c>
      <c r="P214">
        <v>5.9649000000000001E-2</v>
      </c>
      <c r="Q214">
        <v>6.5961000000000006E-2</v>
      </c>
      <c r="R214">
        <v>7.1969000000000005E-2</v>
      </c>
      <c r="S214">
        <v>6.3464000000000007E-2</v>
      </c>
      <c r="T214">
        <v>7.3633000000000004E-2</v>
      </c>
      <c r="U214">
        <v>6.6845000000000002E-2</v>
      </c>
      <c r="V214">
        <v>4.9071999999999998E-2</v>
      </c>
      <c r="W214">
        <v>5.4337000000000003E-2</v>
      </c>
      <c r="X214">
        <v>4.7532999999999999E-2</v>
      </c>
      <c r="Y214">
        <v>6.4023999999999998E-2</v>
      </c>
      <c r="Z214">
        <v>6.7797999999999997E-2</v>
      </c>
      <c r="AA214">
        <v>6.1732000000000002E-2</v>
      </c>
      <c r="AB214">
        <v>6.3129000000000005E-2</v>
      </c>
      <c r="AC214">
        <v>4.9981999999999999E-2</v>
      </c>
      <c r="AD214">
        <v>4.7213999999999999E-2</v>
      </c>
      <c r="AE214">
        <v>4.7009000000000002E-2</v>
      </c>
    </row>
    <row r="215" spans="1:31" x14ac:dyDescent="0.25">
      <c r="A215" s="1">
        <v>503</v>
      </c>
      <c r="B215">
        <v>4.1128999999999999E-2</v>
      </c>
      <c r="C215">
        <v>3.5640999999999999E-2</v>
      </c>
      <c r="D215">
        <v>6.3553999999999999E-2</v>
      </c>
      <c r="E215">
        <v>4.0704999999999998E-2</v>
      </c>
      <c r="F215">
        <v>4.4173999999999998E-2</v>
      </c>
      <c r="G215">
        <v>6.3730999999999996E-2</v>
      </c>
      <c r="H215">
        <v>5.1958999999999998E-2</v>
      </c>
      <c r="I215">
        <v>6.6635E-2</v>
      </c>
      <c r="J215">
        <v>6.2251000000000001E-2</v>
      </c>
      <c r="K215">
        <v>6.3103999999999993E-2</v>
      </c>
      <c r="L215">
        <v>6.5835000000000005E-2</v>
      </c>
      <c r="M215">
        <v>4.7621999999999998E-2</v>
      </c>
      <c r="N215">
        <v>4.9426999999999999E-2</v>
      </c>
      <c r="O215">
        <v>4.5231E-2</v>
      </c>
      <c r="P215">
        <v>6.0414000000000002E-2</v>
      </c>
      <c r="Q215">
        <v>6.6467999999999999E-2</v>
      </c>
      <c r="R215">
        <v>7.2422E-2</v>
      </c>
      <c r="S215">
        <v>6.3872999999999999E-2</v>
      </c>
      <c r="T215">
        <v>7.4185000000000001E-2</v>
      </c>
      <c r="U215">
        <v>6.7305000000000004E-2</v>
      </c>
      <c r="V215">
        <v>4.9599999999999998E-2</v>
      </c>
      <c r="W215">
        <v>5.4842000000000002E-2</v>
      </c>
      <c r="X215">
        <v>4.8087999999999999E-2</v>
      </c>
      <c r="Y215">
        <v>6.4646999999999996E-2</v>
      </c>
      <c r="Z215">
        <v>6.8472000000000005E-2</v>
      </c>
      <c r="AA215">
        <v>6.2125E-2</v>
      </c>
      <c r="AB215">
        <v>6.3575000000000007E-2</v>
      </c>
      <c r="AC215">
        <v>5.0410999999999997E-2</v>
      </c>
      <c r="AD215">
        <v>4.7633000000000002E-2</v>
      </c>
      <c r="AE215">
        <v>4.7444E-2</v>
      </c>
    </row>
    <row r="216" spans="1:31" x14ac:dyDescent="0.25">
      <c r="A216" s="1">
        <v>504</v>
      </c>
      <c r="B216">
        <v>4.1982999999999999E-2</v>
      </c>
      <c r="C216">
        <v>3.6388999999999998E-2</v>
      </c>
      <c r="D216">
        <v>6.4375000000000002E-2</v>
      </c>
      <c r="E216">
        <v>4.1313000000000002E-2</v>
      </c>
      <c r="F216">
        <v>4.4898E-2</v>
      </c>
      <c r="G216">
        <v>6.4311999999999994E-2</v>
      </c>
      <c r="H216">
        <v>5.2526999999999997E-2</v>
      </c>
      <c r="I216">
        <v>6.7127000000000006E-2</v>
      </c>
      <c r="J216">
        <v>6.2678999999999999E-2</v>
      </c>
      <c r="K216">
        <v>6.3636999999999999E-2</v>
      </c>
      <c r="L216">
        <v>6.6651000000000002E-2</v>
      </c>
      <c r="M216">
        <v>4.8607999999999998E-2</v>
      </c>
      <c r="N216">
        <v>5.0340000000000003E-2</v>
      </c>
      <c r="O216">
        <v>4.6316000000000003E-2</v>
      </c>
      <c r="P216">
        <v>6.1443999999999999E-2</v>
      </c>
      <c r="Q216">
        <v>6.7147999999999999E-2</v>
      </c>
      <c r="R216">
        <v>7.3271000000000003E-2</v>
      </c>
      <c r="S216">
        <v>6.4500000000000002E-2</v>
      </c>
      <c r="T216">
        <v>7.4876999999999999E-2</v>
      </c>
      <c r="U216">
        <v>6.7807000000000006E-2</v>
      </c>
      <c r="V216">
        <v>5.0287999999999999E-2</v>
      </c>
      <c r="W216">
        <v>5.5667000000000001E-2</v>
      </c>
      <c r="X216">
        <v>4.8964000000000001E-2</v>
      </c>
      <c r="Y216">
        <v>6.5489000000000006E-2</v>
      </c>
      <c r="Z216">
        <v>6.9418999999999995E-2</v>
      </c>
      <c r="AA216">
        <v>6.2704999999999997E-2</v>
      </c>
      <c r="AB216">
        <v>6.4144000000000007E-2</v>
      </c>
      <c r="AC216">
        <v>5.0942000000000001E-2</v>
      </c>
      <c r="AD216">
        <v>4.8174000000000002E-2</v>
      </c>
      <c r="AE216">
        <v>4.8079999999999998E-2</v>
      </c>
    </row>
    <row r="217" spans="1:31" x14ac:dyDescent="0.25">
      <c r="A217" s="1">
        <v>505</v>
      </c>
      <c r="B217">
        <v>4.2873000000000001E-2</v>
      </c>
      <c r="C217">
        <v>3.7179999999999998E-2</v>
      </c>
      <c r="D217">
        <v>6.5198999999999993E-2</v>
      </c>
      <c r="E217">
        <v>4.1945999999999997E-2</v>
      </c>
      <c r="F217">
        <v>4.5654E-2</v>
      </c>
      <c r="G217">
        <v>6.4917000000000002E-2</v>
      </c>
      <c r="H217">
        <v>5.3111999999999999E-2</v>
      </c>
      <c r="I217">
        <v>6.7613999999999994E-2</v>
      </c>
      <c r="J217">
        <v>6.3103999999999993E-2</v>
      </c>
      <c r="K217">
        <v>6.4177999999999999E-2</v>
      </c>
      <c r="L217">
        <v>6.7477999999999996E-2</v>
      </c>
      <c r="M217">
        <v>4.9624000000000001E-2</v>
      </c>
      <c r="N217">
        <v>5.1268000000000001E-2</v>
      </c>
      <c r="O217">
        <v>4.7424000000000001E-2</v>
      </c>
      <c r="P217">
        <v>6.2506999999999993E-2</v>
      </c>
      <c r="Q217">
        <v>6.7844000000000002E-2</v>
      </c>
      <c r="R217">
        <v>7.4165999999999996E-2</v>
      </c>
      <c r="S217">
        <v>6.5146999999999997E-2</v>
      </c>
      <c r="T217">
        <v>7.5584999999999999E-2</v>
      </c>
      <c r="U217">
        <v>6.8309999999999996E-2</v>
      </c>
      <c r="V217">
        <v>5.0996E-2</v>
      </c>
      <c r="W217">
        <v>5.6526E-2</v>
      </c>
      <c r="X217">
        <v>4.9880000000000001E-2</v>
      </c>
      <c r="Y217">
        <v>6.6351999999999994E-2</v>
      </c>
      <c r="Z217">
        <v>7.0404999999999995E-2</v>
      </c>
      <c r="AA217">
        <v>6.3302999999999998E-2</v>
      </c>
      <c r="AB217">
        <v>6.4727999999999994E-2</v>
      </c>
      <c r="AC217">
        <v>5.1478000000000003E-2</v>
      </c>
      <c r="AD217">
        <v>4.8728E-2</v>
      </c>
      <c r="AE217">
        <v>4.8738999999999998E-2</v>
      </c>
    </row>
    <row r="218" spans="1:31" x14ac:dyDescent="0.25">
      <c r="A218" s="1">
        <v>506</v>
      </c>
      <c r="B218">
        <v>4.3757999999999998E-2</v>
      </c>
      <c r="C218">
        <v>3.7966E-2</v>
      </c>
      <c r="D218">
        <v>6.6014000000000003E-2</v>
      </c>
      <c r="E218">
        <v>4.2568000000000002E-2</v>
      </c>
      <c r="F218">
        <v>4.6399999999999997E-2</v>
      </c>
      <c r="G218">
        <v>6.5511E-2</v>
      </c>
      <c r="H218">
        <v>5.3691000000000003E-2</v>
      </c>
      <c r="I218">
        <v>6.8095000000000003E-2</v>
      </c>
      <c r="J218">
        <v>6.3524999999999998E-2</v>
      </c>
      <c r="K218">
        <v>6.4709000000000003E-2</v>
      </c>
      <c r="L218">
        <v>6.8294999999999995E-2</v>
      </c>
      <c r="M218">
        <v>5.0618999999999997E-2</v>
      </c>
      <c r="N218">
        <v>5.2192000000000002E-2</v>
      </c>
      <c r="O218">
        <v>4.8522999999999997E-2</v>
      </c>
      <c r="P218">
        <v>6.3561000000000006E-2</v>
      </c>
      <c r="Q218">
        <v>6.8536E-2</v>
      </c>
      <c r="R218">
        <v>7.5051000000000007E-2</v>
      </c>
      <c r="S218">
        <v>6.5789E-2</v>
      </c>
      <c r="T218">
        <v>7.6283000000000004E-2</v>
      </c>
      <c r="U218">
        <v>6.8807999999999994E-2</v>
      </c>
      <c r="V218">
        <v>5.1693999999999997E-2</v>
      </c>
      <c r="W218">
        <v>5.7376000000000003E-2</v>
      </c>
      <c r="X218">
        <v>5.0786999999999999E-2</v>
      </c>
      <c r="Y218">
        <v>6.7204E-2</v>
      </c>
      <c r="Z218">
        <v>7.1382000000000001E-2</v>
      </c>
      <c r="AA218">
        <v>6.3896999999999995E-2</v>
      </c>
      <c r="AB218">
        <v>6.5307000000000004E-2</v>
      </c>
      <c r="AC218">
        <v>5.2013999999999998E-2</v>
      </c>
      <c r="AD218">
        <v>4.9278000000000002E-2</v>
      </c>
      <c r="AE218">
        <v>4.9392999999999999E-2</v>
      </c>
    </row>
    <row r="219" spans="1:31" x14ac:dyDescent="0.25">
      <c r="A219" s="1">
        <v>507</v>
      </c>
      <c r="B219">
        <v>4.4720999999999997E-2</v>
      </c>
      <c r="C219">
        <v>3.8817999999999998E-2</v>
      </c>
      <c r="D219">
        <v>6.6903000000000004E-2</v>
      </c>
      <c r="E219">
        <v>4.3235999999999997E-2</v>
      </c>
      <c r="F219">
        <v>4.7209000000000001E-2</v>
      </c>
      <c r="G219">
        <v>6.6111000000000003E-2</v>
      </c>
      <c r="H219">
        <v>5.4255999999999999E-2</v>
      </c>
      <c r="I219">
        <v>6.8667000000000006E-2</v>
      </c>
      <c r="J219">
        <v>6.4028000000000002E-2</v>
      </c>
      <c r="K219">
        <v>6.5202999999999997E-2</v>
      </c>
      <c r="L219">
        <v>6.9218000000000002E-2</v>
      </c>
      <c r="M219">
        <v>5.1727000000000002E-2</v>
      </c>
      <c r="N219">
        <v>5.3201999999999999E-2</v>
      </c>
      <c r="O219">
        <v>4.9728000000000001E-2</v>
      </c>
      <c r="P219">
        <v>6.4657000000000006E-2</v>
      </c>
      <c r="Q219">
        <v>6.9269999999999998E-2</v>
      </c>
      <c r="R219">
        <v>7.5897999999999993E-2</v>
      </c>
      <c r="S219">
        <v>6.6451999999999997E-2</v>
      </c>
      <c r="T219">
        <v>7.7010999999999996E-2</v>
      </c>
      <c r="U219">
        <v>6.9359000000000004E-2</v>
      </c>
      <c r="V219">
        <v>5.2429999999999997E-2</v>
      </c>
      <c r="W219">
        <v>5.8217999999999999E-2</v>
      </c>
      <c r="X219">
        <v>5.1774000000000001E-2</v>
      </c>
      <c r="Y219">
        <v>6.8126000000000006E-2</v>
      </c>
      <c r="Z219">
        <v>7.2392999999999999E-2</v>
      </c>
      <c r="AA219">
        <v>6.4484E-2</v>
      </c>
      <c r="AB219">
        <v>6.5921999999999994E-2</v>
      </c>
      <c r="AC219">
        <v>5.2581999999999997E-2</v>
      </c>
      <c r="AD219">
        <v>4.9874000000000002E-2</v>
      </c>
      <c r="AE219">
        <v>5.0083999999999997E-2</v>
      </c>
    </row>
    <row r="220" spans="1:31" x14ac:dyDescent="0.25">
      <c r="A220" s="1">
        <v>508</v>
      </c>
      <c r="B220">
        <v>4.5765E-2</v>
      </c>
      <c r="C220">
        <v>3.9733999999999998E-2</v>
      </c>
      <c r="D220">
        <v>6.7862000000000006E-2</v>
      </c>
      <c r="E220">
        <v>4.3942000000000002E-2</v>
      </c>
      <c r="F220">
        <v>4.8082E-2</v>
      </c>
      <c r="G220">
        <v>6.6722000000000004E-2</v>
      </c>
      <c r="H220">
        <v>5.4816999999999998E-2</v>
      </c>
      <c r="I220">
        <v>6.9321999999999995E-2</v>
      </c>
      <c r="J220">
        <v>6.4610000000000001E-2</v>
      </c>
      <c r="K220">
        <v>6.5659999999999996E-2</v>
      </c>
      <c r="L220">
        <v>7.0236000000000007E-2</v>
      </c>
      <c r="M220">
        <v>5.2920000000000002E-2</v>
      </c>
      <c r="N220">
        <v>5.4302000000000003E-2</v>
      </c>
      <c r="O220">
        <v>5.1028999999999998E-2</v>
      </c>
      <c r="P220">
        <v>6.5786999999999998E-2</v>
      </c>
      <c r="Q220">
        <v>7.0046999999999998E-2</v>
      </c>
      <c r="R220">
        <v>7.6703999999999994E-2</v>
      </c>
      <c r="S220">
        <v>6.7121E-2</v>
      </c>
      <c r="T220">
        <v>7.7770000000000006E-2</v>
      </c>
      <c r="U220">
        <v>6.9958000000000006E-2</v>
      </c>
      <c r="V220">
        <v>5.3208999999999999E-2</v>
      </c>
      <c r="W220">
        <v>5.9050999999999999E-2</v>
      </c>
      <c r="X220">
        <v>5.2836000000000001E-2</v>
      </c>
      <c r="Y220">
        <v>6.9107000000000002E-2</v>
      </c>
      <c r="Z220">
        <v>7.3419999999999999E-2</v>
      </c>
      <c r="AA220">
        <v>6.5056000000000003E-2</v>
      </c>
      <c r="AB220">
        <v>6.6574999999999995E-2</v>
      </c>
      <c r="AC220">
        <v>5.3187999999999999E-2</v>
      </c>
      <c r="AD220">
        <v>5.0525E-2</v>
      </c>
      <c r="AE220">
        <v>5.0824000000000001E-2</v>
      </c>
    </row>
    <row r="221" spans="1:31" x14ac:dyDescent="0.25">
      <c r="A221" s="1">
        <v>509</v>
      </c>
      <c r="B221">
        <v>4.6794000000000002E-2</v>
      </c>
      <c r="C221">
        <v>4.0646000000000002E-2</v>
      </c>
      <c r="D221">
        <v>6.8816000000000002E-2</v>
      </c>
      <c r="E221">
        <v>4.4643000000000002E-2</v>
      </c>
      <c r="F221">
        <v>4.8951000000000001E-2</v>
      </c>
      <c r="G221">
        <v>6.7322000000000007E-2</v>
      </c>
      <c r="H221">
        <v>5.5377999999999997E-2</v>
      </c>
      <c r="I221">
        <v>6.9968000000000002E-2</v>
      </c>
      <c r="J221">
        <v>6.5186999999999995E-2</v>
      </c>
      <c r="K221">
        <v>6.6117999999999996E-2</v>
      </c>
      <c r="L221">
        <v>7.1246000000000004E-2</v>
      </c>
      <c r="M221">
        <v>5.4105E-2</v>
      </c>
      <c r="N221">
        <v>5.5388E-2</v>
      </c>
      <c r="O221">
        <v>5.2322E-2</v>
      </c>
      <c r="P221">
        <v>6.6906999999999994E-2</v>
      </c>
      <c r="Q221">
        <v>7.0819999999999994E-2</v>
      </c>
      <c r="R221">
        <v>7.7498999999999998E-2</v>
      </c>
      <c r="S221">
        <v>6.7790000000000003E-2</v>
      </c>
      <c r="T221">
        <v>7.8520000000000006E-2</v>
      </c>
      <c r="U221">
        <v>7.0556999999999995E-2</v>
      </c>
      <c r="V221">
        <v>5.3978999999999999E-2</v>
      </c>
      <c r="W221">
        <v>5.9880000000000003E-2</v>
      </c>
      <c r="X221">
        <v>5.3884000000000001E-2</v>
      </c>
      <c r="Y221">
        <v>7.0078000000000001E-2</v>
      </c>
      <c r="Z221">
        <v>7.4443999999999996E-2</v>
      </c>
      <c r="AA221">
        <v>6.5623000000000001E-2</v>
      </c>
      <c r="AB221">
        <v>6.7216999999999999E-2</v>
      </c>
      <c r="AC221">
        <v>5.3783999999999998E-2</v>
      </c>
      <c r="AD221">
        <v>5.1165000000000002E-2</v>
      </c>
      <c r="AE221">
        <v>5.1554000000000003E-2</v>
      </c>
    </row>
    <row r="222" spans="1:31" x14ac:dyDescent="0.25">
      <c r="A222" s="1">
        <v>510</v>
      </c>
      <c r="B222">
        <v>4.7867E-2</v>
      </c>
      <c r="C222">
        <v>4.1598000000000003E-2</v>
      </c>
      <c r="D222">
        <v>6.9802000000000003E-2</v>
      </c>
      <c r="E222">
        <v>4.5365000000000003E-2</v>
      </c>
      <c r="F222">
        <v>4.9812000000000002E-2</v>
      </c>
      <c r="G222">
        <v>6.7926E-2</v>
      </c>
      <c r="H222">
        <v>5.5929E-2</v>
      </c>
      <c r="I222">
        <v>7.0618E-2</v>
      </c>
      <c r="J222">
        <v>6.5750000000000003E-2</v>
      </c>
      <c r="K222">
        <v>6.6592999999999999E-2</v>
      </c>
      <c r="L222">
        <v>7.2251999999999997E-2</v>
      </c>
      <c r="M222">
        <v>5.5296999999999999E-2</v>
      </c>
      <c r="N222">
        <v>5.6493000000000002E-2</v>
      </c>
      <c r="O222">
        <v>5.3626E-2</v>
      </c>
      <c r="P222">
        <v>6.8057999999999994E-2</v>
      </c>
      <c r="Q222">
        <v>7.1593000000000004E-2</v>
      </c>
      <c r="R222">
        <v>7.8306000000000001E-2</v>
      </c>
      <c r="S222">
        <v>6.8458000000000005E-2</v>
      </c>
      <c r="T222">
        <v>7.9274999999999998E-2</v>
      </c>
      <c r="U222">
        <v>7.1161000000000002E-2</v>
      </c>
      <c r="V222">
        <v>5.4769999999999999E-2</v>
      </c>
      <c r="W222">
        <v>6.0728999999999998E-2</v>
      </c>
      <c r="X222">
        <v>5.4942999999999999E-2</v>
      </c>
      <c r="Y222">
        <v>7.1066000000000004E-2</v>
      </c>
      <c r="Z222">
        <v>7.5481000000000006E-2</v>
      </c>
      <c r="AA222">
        <v>6.6186999999999996E-2</v>
      </c>
      <c r="AB222">
        <v>6.7867999999999998E-2</v>
      </c>
      <c r="AC222">
        <v>5.4390000000000001E-2</v>
      </c>
      <c r="AD222">
        <v>5.1813999999999999E-2</v>
      </c>
      <c r="AE222">
        <v>5.2298999999999998E-2</v>
      </c>
    </row>
    <row r="223" spans="1:31" x14ac:dyDescent="0.25">
      <c r="A223" s="1">
        <v>511</v>
      </c>
      <c r="B223">
        <v>4.9190999999999999E-2</v>
      </c>
      <c r="C223">
        <v>4.2792999999999998E-2</v>
      </c>
      <c r="D223">
        <v>7.1027999999999994E-2</v>
      </c>
      <c r="E223">
        <v>4.6237E-2</v>
      </c>
      <c r="F223">
        <v>5.0667999999999998E-2</v>
      </c>
      <c r="G223">
        <v>6.8574999999999997E-2</v>
      </c>
      <c r="H223">
        <v>5.6480000000000002E-2</v>
      </c>
      <c r="I223">
        <v>7.1306999999999995E-2</v>
      </c>
      <c r="J223">
        <v>6.6223000000000004E-2</v>
      </c>
      <c r="K223">
        <v>6.7193000000000003E-2</v>
      </c>
      <c r="L223">
        <v>7.3259000000000005E-2</v>
      </c>
      <c r="M223">
        <v>5.6606999999999998E-2</v>
      </c>
      <c r="N223">
        <v>5.7724999999999999E-2</v>
      </c>
      <c r="O223">
        <v>5.5045999999999998E-2</v>
      </c>
      <c r="P223">
        <v>6.9398000000000001E-2</v>
      </c>
      <c r="Q223">
        <v>7.2394E-2</v>
      </c>
      <c r="R223">
        <v>7.9160999999999995E-2</v>
      </c>
      <c r="S223">
        <v>6.9181999999999994E-2</v>
      </c>
      <c r="T223">
        <v>8.0095E-2</v>
      </c>
      <c r="U223">
        <v>7.1818999999999994E-2</v>
      </c>
      <c r="V223">
        <v>5.5652E-2</v>
      </c>
      <c r="W223">
        <v>6.1749999999999999E-2</v>
      </c>
      <c r="X223">
        <v>5.6106000000000003E-2</v>
      </c>
      <c r="Y223">
        <v>7.2162000000000004E-2</v>
      </c>
      <c r="Z223">
        <v>7.664E-2</v>
      </c>
      <c r="AA223">
        <v>6.6761000000000001E-2</v>
      </c>
      <c r="AB223">
        <v>6.8574999999999997E-2</v>
      </c>
      <c r="AC223">
        <v>5.5041E-2</v>
      </c>
      <c r="AD223">
        <v>5.2488E-2</v>
      </c>
      <c r="AE223">
        <v>5.3142000000000002E-2</v>
      </c>
    </row>
    <row r="224" spans="1:31" x14ac:dyDescent="0.25">
      <c r="A224" s="1">
        <v>512</v>
      </c>
      <c r="B224">
        <v>5.0513000000000002E-2</v>
      </c>
      <c r="C224">
        <v>4.3989E-2</v>
      </c>
      <c r="D224">
        <v>7.2248000000000007E-2</v>
      </c>
      <c r="E224">
        <v>4.7107999999999997E-2</v>
      </c>
      <c r="F224">
        <v>5.1526000000000002E-2</v>
      </c>
      <c r="G224">
        <v>6.9219000000000003E-2</v>
      </c>
      <c r="H224">
        <v>5.7030999999999998E-2</v>
      </c>
      <c r="I224">
        <v>7.1989999999999998E-2</v>
      </c>
      <c r="J224">
        <v>6.6689999999999999E-2</v>
      </c>
      <c r="K224">
        <v>6.7793999999999993E-2</v>
      </c>
      <c r="L224">
        <v>7.4264999999999998E-2</v>
      </c>
      <c r="M224">
        <v>5.7907E-2</v>
      </c>
      <c r="N224">
        <v>5.8958000000000003E-2</v>
      </c>
      <c r="O224">
        <v>5.6466000000000002E-2</v>
      </c>
      <c r="P224">
        <v>7.0733000000000004E-2</v>
      </c>
      <c r="Q224">
        <v>7.3192999999999994E-2</v>
      </c>
      <c r="R224">
        <v>8.0013000000000001E-2</v>
      </c>
      <c r="S224">
        <v>6.9893999999999998E-2</v>
      </c>
      <c r="T224">
        <v>8.0909999999999996E-2</v>
      </c>
      <c r="U224">
        <v>7.2481000000000004E-2</v>
      </c>
      <c r="V224">
        <v>5.654E-2</v>
      </c>
      <c r="W224">
        <v>6.2769000000000005E-2</v>
      </c>
      <c r="X224">
        <v>5.7258000000000003E-2</v>
      </c>
      <c r="Y224">
        <v>7.3256000000000002E-2</v>
      </c>
      <c r="Z224">
        <v>7.7796000000000004E-2</v>
      </c>
      <c r="AA224">
        <v>6.7329E-2</v>
      </c>
      <c r="AB224">
        <v>6.9281999999999996E-2</v>
      </c>
      <c r="AC224">
        <v>5.5696000000000002E-2</v>
      </c>
      <c r="AD224">
        <v>5.3157000000000003E-2</v>
      </c>
      <c r="AE224">
        <v>5.398E-2</v>
      </c>
    </row>
    <row r="225" spans="1:31" x14ac:dyDescent="0.25">
      <c r="A225" s="1">
        <v>513</v>
      </c>
      <c r="B225">
        <v>5.1831000000000002E-2</v>
      </c>
      <c r="C225">
        <v>4.5180999999999999E-2</v>
      </c>
      <c r="D225">
        <v>7.3469999999999994E-2</v>
      </c>
      <c r="E225">
        <v>4.7980000000000002E-2</v>
      </c>
      <c r="F225">
        <v>5.2380000000000003E-2</v>
      </c>
      <c r="G225">
        <v>6.9862999999999995E-2</v>
      </c>
      <c r="H225">
        <v>5.7577000000000003E-2</v>
      </c>
      <c r="I225">
        <v>7.2673000000000001E-2</v>
      </c>
      <c r="J225">
        <v>6.7158999999999996E-2</v>
      </c>
      <c r="K225">
        <v>6.8394999999999997E-2</v>
      </c>
      <c r="L225">
        <v>7.5266E-2</v>
      </c>
      <c r="M225">
        <v>5.9208999999999998E-2</v>
      </c>
      <c r="N225">
        <v>6.0186999999999997E-2</v>
      </c>
      <c r="O225">
        <v>5.7883999999999998E-2</v>
      </c>
      <c r="P225">
        <v>7.2070999999999996E-2</v>
      </c>
      <c r="Q225">
        <v>7.3987999999999998E-2</v>
      </c>
      <c r="R225">
        <v>8.0869999999999997E-2</v>
      </c>
      <c r="S225">
        <v>7.0612999999999995E-2</v>
      </c>
      <c r="T225">
        <v>8.1721000000000002E-2</v>
      </c>
      <c r="U225">
        <v>7.3143E-2</v>
      </c>
      <c r="V225">
        <v>5.7424000000000003E-2</v>
      </c>
      <c r="W225">
        <v>6.3783000000000006E-2</v>
      </c>
      <c r="X225">
        <v>5.8411999999999999E-2</v>
      </c>
      <c r="Y225">
        <v>7.4346999999999996E-2</v>
      </c>
      <c r="Z225">
        <v>7.8952999999999995E-2</v>
      </c>
      <c r="AA225">
        <v>6.7898E-2</v>
      </c>
      <c r="AB225">
        <v>6.9989999999999997E-2</v>
      </c>
      <c r="AC225">
        <v>5.6347000000000001E-2</v>
      </c>
      <c r="AD225">
        <v>5.3827E-2</v>
      </c>
      <c r="AE225">
        <v>5.4820000000000001E-2</v>
      </c>
    </row>
    <row r="226" spans="1:31" x14ac:dyDescent="0.25">
      <c r="A226" s="1">
        <v>514</v>
      </c>
      <c r="B226">
        <v>5.3429999999999998E-2</v>
      </c>
      <c r="C226">
        <v>4.6566999999999997E-2</v>
      </c>
      <c r="D226">
        <v>7.4768000000000001E-2</v>
      </c>
      <c r="E226">
        <v>4.8994000000000003E-2</v>
      </c>
      <c r="F226">
        <v>5.3492999999999999E-2</v>
      </c>
      <c r="G226">
        <v>7.0490999999999998E-2</v>
      </c>
      <c r="H226">
        <v>5.8151000000000001E-2</v>
      </c>
      <c r="I226">
        <v>7.3383000000000004E-2</v>
      </c>
      <c r="J226">
        <v>6.7821000000000006E-2</v>
      </c>
      <c r="K226">
        <v>6.8904999999999994E-2</v>
      </c>
      <c r="L226">
        <v>7.6469999999999996E-2</v>
      </c>
      <c r="M226">
        <v>6.0672999999999998E-2</v>
      </c>
      <c r="N226">
        <v>6.1534999999999999E-2</v>
      </c>
      <c r="O226">
        <v>5.9526000000000003E-2</v>
      </c>
      <c r="P226">
        <v>7.3598999999999998E-2</v>
      </c>
      <c r="Q226">
        <v>7.4884000000000006E-2</v>
      </c>
      <c r="R226">
        <v>8.1847000000000003E-2</v>
      </c>
      <c r="S226">
        <v>7.1378999999999998E-2</v>
      </c>
      <c r="T226">
        <v>8.2576999999999998E-2</v>
      </c>
      <c r="U226">
        <v>7.3811000000000002E-2</v>
      </c>
      <c r="V226">
        <v>5.8362999999999998E-2</v>
      </c>
      <c r="W226">
        <v>6.4949999999999994E-2</v>
      </c>
      <c r="X226">
        <v>5.9822E-2</v>
      </c>
      <c r="Y226">
        <v>7.5528999999999999E-2</v>
      </c>
      <c r="Z226">
        <v>8.0224000000000004E-2</v>
      </c>
      <c r="AA226">
        <v>6.8582000000000004E-2</v>
      </c>
      <c r="AB226">
        <v>7.0776000000000006E-2</v>
      </c>
      <c r="AC226">
        <v>5.7083000000000002E-2</v>
      </c>
      <c r="AD226">
        <v>5.4614000000000003E-2</v>
      </c>
      <c r="AE226">
        <v>5.5766999999999997E-2</v>
      </c>
    </row>
    <row r="227" spans="1:31" x14ac:dyDescent="0.25">
      <c r="A227" s="1">
        <v>515</v>
      </c>
      <c r="B227">
        <v>5.5100999999999997E-2</v>
      </c>
      <c r="C227">
        <v>4.7999E-2</v>
      </c>
      <c r="D227">
        <v>7.6087000000000002E-2</v>
      </c>
      <c r="E227">
        <v>5.0047000000000001E-2</v>
      </c>
      <c r="F227">
        <v>5.4667E-2</v>
      </c>
      <c r="G227">
        <v>7.1117E-2</v>
      </c>
      <c r="H227">
        <v>5.8731999999999999E-2</v>
      </c>
      <c r="I227">
        <v>7.4107000000000006E-2</v>
      </c>
      <c r="J227">
        <v>6.8533999999999998E-2</v>
      </c>
      <c r="K227">
        <v>6.9402000000000005E-2</v>
      </c>
      <c r="L227">
        <v>7.7732999999999997E-2</v>
      </c>
      <c r="M227">
        <v>6.2171999999999998E-2</v>
      </c>
      <c r="N227">
        <v>6.2919000000000003E-2</v>
      </c>
      <c r="O227">
        <v>6.1225000000000002E-2</v>
      </c>
      <c r="P227">
        <v>7.5176000000000007E-2</v>
      </c>
      <c r="Q227">
        <v>7.5811000000000003E-2</v>
      </c>
      <c r="R227">
        <v>8.2855999999999999E-2</v>
      </c>
      <c r="S227">
        <v>7.2153999999999996E-2</v>
      </c>
      <c r="T227">
        <v>8.3443000000000003E-2</v>
      </c>
      <c r="U227">
        <v>7.4482999999999994E-2</v>
      </c>
      <c r="V227">
        <v>5.9313999999999999E-2</v>
      </c>
      <c r="W227">
        <v>6.6146999999999997E-2</v>
      </c>
      <c r="X227">
        <v>6.1298999999999999E-2</v>
      </c>
      <c r="Y227">
        <v>7.6731999999999995E-2</v>
      </c>
      <c r="Z227">
        <v>8.1527000000000002E-2</v>
      </c>
      <c r="AA227">
        <v>6.9286E-2</v>
      </c>
      <c r="AB227">
        <v>7.1587999999999999E-2</v>
      </c>
      <c r="AC227">
        <v>5.7847999999999997E-2</v>
      </c>
      <c r="AD227">
        <v>5.543E-2</v>
      </c>
      <c r="AE227">
        <v>5.6742000000000001E-2</v>
      </c>
    </row>
    <row r="228" spans="1:31" x14ac:dyDescent="0.25">
      <c r="A228" s="1">
        <v>516</v>
      </c>
      <c r="B228">
        <v>5.6776E-2</v>
      </c>
      <c r="C228">
        <v>4.9432999999999998E-2</v>
      </c>
      <c r="D228">
        <v>7.7408000000000005E-2</v>
      </c>
      <c r="E228">
        <v>5.1096999999999997E-2</v>
      </c>
      <c r="F228">
        <v>5.5843999999999998E-2</v>
      </c>
      <c r="G228">
        <v>7.1738999999999997E-2</v>
      </c>
      <c r="H228">
        <v>5.9313999999999999E-2</v>
      </c>
      <c r="I228">
        <v>7.4828000000000006E-2</v>
      </c>
      <c r="J228">
        <v>6.9249000000000005E-2</v>
      </c>
      <c r="K228">
        <v>6.9900000000000004E-2</v>
      </c>
      <c r="L228">
        <v>7.8992000000000007E-2</v>
      </c>
      <c r="M228">
        <v>6.3674999999999995E-2</v>
      </c>
      <c r="N228">
        <v>6.4295000000000005E-2</v>
      </c>
      <c r="O228">
        <v>6.2927999999999998E-2</v>
      </c>
      <c r="P228">
        <v>7.6756000000000005E-2</v>
      </c>
      <c r="Q228">
        <v>7.6740000000000003E-2</v>
      </c>
      <c r="R228">
        <v>8.3866999999999997E-2</v>
      </c>
      <c r="S228">
        <v>7.2936000000000001E-2</v>
      </c>
      <c r="T228">
        <v>8.4306000000000006E-2</v>
      </c>
      <c r="U228">
        <v>7.5156000000000001E-2</v>
      </c>
      <c r="V228">
        <v>6.0268000000000002E-2</v>
      </c>
      <c r="W228">
        <v>6.7346000000000003E-2</v>
      </c>
      <c r="X228">
        <v>6.2779000000000001E-2</v>
      </c>
      <c r="Y228">
        <v>7.7937999999999993E-2</v>
      </c>
      <c r="Z228">
        <v>8.2833000000000004E-2</v>
      </c>
      <c r="AA228">
        <v>6.9989999999999997E-2</v>
      </c>
      <c r="AB228">
        <v>7.2396000000000002E-2</v>
      </c>
      <c r="AC228">
        <v>5.8610000000000002E-2</v>
      </c>
      <c r="AD228">
        <v>5.6246999999999998E-2</v>
      </c>
      <c r="AE228">
        <v>5.7714000000000001E-2</v>
      </c>
    </row>
    <row r="229" spans="1:31" x14ac:dyDescent="0.25">
      <c r="A229" s="1">
        <v>517</v>
      </c>
      <c r="B229">
        <v>5.8642E-2</v>
      </c>
      <c r="C229">
        <v>5.0993999999999998E-2</v>
      </c>
      <c r="D229">
        <v>7.8944E-2</v>
      </c>
      <c r="E229">
        <v>5.2297999999999997E-2</v>
      </c>
      <c r="F229">
        <v>5.7125000000000002E-2</v>
      </c>
      <c r="G229">
        <v>7.2547E-2</v>
      </c>
      <c r="H229">
        <v>6.0052000000000001E-2</v>
      </c>
      <c r="I229">
        <v>7.5681999999999999E-2</v>
      </c>
      <c r="J229">
        <v>7.0023000000000002E-2</v>
      </c>
      <c r="K229">
        <v>7.0569000000000007E-2</v>
      </c>
      <c r="L229">
        <v>8.0391000000000004E-2</v>
      </c>
      <c r="M229">
        <v>6.5393000000000007E-2</v>
      </c>
      <c r="N229">
        <v>6.5849000000000005E-2</v>
      </c>
      <c r="O229">
        <v>6.4794000000000004E-2</v>
      </c>
      <c r="P229">
        <v>7.8508999999999995E-2</v>
      </c>
      <c r="Q229">
        <v>7.7786999999999995E-2</v>
      </c>
      <c r="R229">
        <v>8.5037000000000001E-2</v>
      </c>
      <c r="S229">
        <v>7.3868000000000003E-2</v>
      </c>
      <c r="T229">
        <v>8.5339999999999999E-2</v>
      </c>
      <c r="U229">
        <v>7.5957999999999998E-2</v>
      </c>
      <c r="V229">
        <v>6.1383E-2</v>
      </c>
      <c r="W229">
        <v>6.8665000000000004E-2</v>
      </c>
      <c r="X229">
        <v>6.4427999999999999E-2</v>
      </c>
      <c r="Y229">
        <v>7.9325000000000007E-2</v>
      </c>
      <c r="Z229">
        <v>8.4320999999999993E-2</v>
      </c>
      <c r="AA229">
        <v>7.0780999999999997E-2</v>
      </c>
      <c r="AB229">
        <v>7.3327000000000003E-2</v>
      </c>
      <c r="AC229">
        <v>5.9464000000000003E-2</v>
      </c>
      <c r="AD229">
        <v>5.7194000000000002E-2</v>
      </c>
      <c r="AE229">
        <v>5.8778999999999998E-2</v>
      </c>
    </row>
    <row r="230" spans="1:31" x14ac:dyDescent="0.25">
      <c r="A230" s="1">
        <v>518</v>
      </c>
      <c r="B230">
        <v>6.0711000000000001E-2</v>
      </c>
      <c r="C230">
        <v>5.2686999999999998E-2</v>
      </c>
      <c r="D230">
        <v>8.0724000000000004E-2</v>
      </c>
      <c r="E230">
        <v>5.3671999999999997E-2</v>
      </c>
      <c r="F230">
        <v>5.8533000000000002E-2</v>
      </c>
      <c r="G230">
        <v>7.3583999999999997E-2</v>
      </c>
      <c r="H230">
        <v>6.0965999999999999E-2</v>
      </c>
      <c r="I230">
        <v>7.6676999999999995E-2</v>
      </c>
      <c r="J230">
        <v>7.0869000000000001E-2</v>
      </c>
      <c r="K230">
        <v>7.1423E-2</v>
      </c>
      <c r="L230">
        <v>8.1947999999999993E-2</v>
      </c>
      <c r="M230">
        <v>6.7354999999999998E-2</v>
      </c>
      <c r="N230">
        <v>6.7604999999999998E-2</v>
      </c>
      <c r="O230">
        <v>6.6860000000000003E-2</v>
      </c>
      <c r="P230">
        <v>8.0474000000000004E-2</v>
      </c>
      <c r="Q230">
        <v>7.8992999999999994E-2</v>
      </c>
      <c r="R230">
        <v>8.6410000000000001E-2</v>
      </c>
      <c r="S230">
        <v>7.4983999999999995E-2</v>
      </c>
      <c r="T230">
        <v>8.6574999999999999E-2</v>
      </c>
      <c r="U230">
        <v>7.6927999999999996E-2</v>
      </c>
      <c r="V230">
        <v>6.2690999999999997E-2</v>
      </c>
      <c r="W230">
        <v>7.0118E-2</v>
      </c>
      <c r="X230">
        <v>6.6268999999999995E-2</v>
      </c>
      <c r="Y230">
        <v>8.0921000000000007E-2</v>
      </c>
      <c r="Z230">
        <v>8.6031999999999997E-2</v>
      </c>
      <c r="AA230">
        <v>7.1667999999999996E-2</v>
      </c>
      <c r="AB230">
        <v>7.4414999999999995E-2</v>
      </c>
      <c r="AC230">
        <v>6.0434000000000002E-2</v>
      </c>
      <c r="AD230">
        <v>5.8298999999999997E-2</v>
      </c>
      <c r="AE230">
        <v>5.9964999999999997E-2</v>
      </c>
    </row>
    <row r="231" spans="1:31" x14ac:dyDescent="0.25">
      <c r="A231" s="1">
        <v>519</v>
      </c>
      <c r="B231">
        <v>6.2770999999999993E-2</v>
      </c>
      <c r="C231">
        <v>5.4375E-2</v>
      </c>
      <c r="D231">
        <v>8.2498000000000002E-2</v>
      </c>
      <c r="E231">
        <v>5.5037999999999997E-2</v>
      </c>
      <c r="F231">
        <v>5.9933E-2</v>
      </c>
      <c r="G231">
        <v>7.4620000000000006E-2</v>
      </c>
      <c r="H231">
        <v>6.1879000000000003E-2</v>
      </c>
      <c r="I231">
        <v>7.7672000000000005E-2</v>
      </c>
      <c r="J231">
        <v>7.1707000000000007E-2</v>
      </c>
      <c r="K231">
        <v>7.2274000000000005E-2</v>
      </c>
      <c r="L231">
        <v>8.3491999999999997E-2</v>
      </c>
      <c r="M231">
        <v>6.9306999999999994E-2</v>
      </c>
      <c r="N231">
        <v>6.9361000000000006E-2</v>
      </c>
      <c r="O231">
        <v>6.8912000000000001E-2</v>
      </c>
      <c r="P231">
        <v>8.2422999999999996E-2</v>
      </c>
      <c r="Q231">
        <v>8.0194000000000001E-2</v>
      </c>
      <c r="R231">
        <v>8.7766999999999998E-2</v>
      </c>
      <c r="S231">
        <v>7.6100000000000001E-2</v>
      </c>
      <c r="T231">
        <v>8.7804999999999994E-2</v>
      </c>
      <c r="U231">
        <v>7.7891000000000002E-2</v>
      </c>
      <c r="V231">
        <v>6.3994999999999996E-2</v>
      </c>
      <c r="W231">
        <v>7.1556999999999996E-2</v>
      </c>
      <c r="X231">
        <v>6.8099999999999994E-2</v>
      </c>
      <c r="Y231">
        <v>8.2514000000000004E-2</v>
      </c>
      <c r="Z231">
        <v>8.7730000000000002E-2</v>
      </c>
      <c r="AA231">
        <v>7.2545999999999999E-2</v>
      </c>
      <c r="AB231">
        <v>7.5491000000000003E-2</v>
      </c>
      <c r="AC231">
        <v>6.1398000000000001E-2</v>
      </c>
      <c r="AD231">
        <v>5.9399E-2</v>
      </c>
      <c r="AE231">
        <v>6.1141000000000001E-2</v>
      </c>
    </row>
    <row r="232" spans="1:31" x14ac:dyDescent="0.25">
      <c r="A232" s="1">
        <v>520</v>
      </c>
      <c r="B232">
        <v>6.4857999999999999E-2</v>
      </c>
      <c r="C232">
        <v>5.6082E-2</v>
      </c>
      <c r="D232">
        <v>8.4287000000000001E-2</v>
      </c>
      <c r="E232">
        <v>5.6409000000000001E-2</v>
      </c>
      <c r="F232">
        <v>6.1365999999999997E-2</v>
      </c>
      <c r="G232">
        <v>7.5661000000000006E-2</v>
      </c>
      <c r="H232">
        <v>6.2809000000000004E-2</v>
      </c>
      <c r="I232">
        <v>7.8671000000000005E-2</v>
      </c>
      <c r="J232">
        <v>7.2550000000000003E-2</v>
      </c>
      <c r="K232">
        <v>7.3150999999999994E-2</v>
      </c>
      <c r="L232">
        <v>8.5049E-2</v>
      </c>
      <c r="M232">
        <v>7.1273000000000003E-2</v>
      </c>
      <c r="N232">
        <v>7.1123000000000006E-2</v>
      </c>
      <c r="O232">
        <v>7.0984000000000005E-2</v>
      </c>
      <c r="P232">
        <v>8.4399000000000002E-2</v>
      </c>
      <c r="Q232">
        <v>8.1417000000000003E-2</v>
      </c>
      <c r="R232">
        <v>8.9147000000000004E-2</v>
      </c>
      <c r="S232">
        <v>7.7228000000000005E-2</v>
      </c>
      <c r="T232">
        <v>8.9055999999999996E-2</v>
      </c>
      <c r="U232">
        <v>7.8868999999999995E-2</v>
      </c>
      <c r="V232">
        <v>6.5308000000000005E-2</v>
      </c>
      <c r="W232">
        <v>7.3022000000000004E-2</v>
      </c>
      <c r="X232">
        <v>6.9943000000000005E-2</v>
      </c>
      <c r="Y232">
        <v>8.4114999999999995E-2</v>
      </c>
      <c r="Z232">
        <v>8.9446999999999999E-2</v>
      </c>
      <c r="AA232">
        <v>7.3456999999999995E-2</v>
      </c>
      <c r="AB232">
        <v>7.6594999999999996E-2</v>
      </c>
      <c r="AC232">
        <v>6.2379999999999998E-2</v>
      </c>
      <c r="AD232">
        <v>6.0507999999999999E-2</v>
      </c>
      <c r="AE232">
        <v>6.2336999999999997E-2</v>
      </c>
    </row>
    <row r="233" spans="1:31" x14ac:dyDescent="0.25">
      <c r="A233" s="1">
        <v>521</v>
      </c>
      <c r="B233">
        <v>6.7223000000000005E-2</v>
      </c>
      <c r="C233">
        <v>5.8044999999999999E-2</v>
      </c>
      <c r="D233">
        <v>8.6318000000000006E-2</v>
      </c>
      <c r="E233">
        <v>5.7894000000000001E-2</v>
      </c>
      <c r="F233">
        <v>6.3101000000000004E-2</v>
      </c>
      <c r="G233">
        <v>7.6832999999999999E-2</v>
      </c>
      <c r="H233">
        <v>6.3936999999999994E-2</v>
      </c>
      <c r="I233">
        <v>7.9768000000000006E-2</v>
      </c>
      <c r="J233">
        <v>7.3439000000000004E-2</v>
      </c>
      <c r="K233">
        <v>7.4263999999999997E-2</v>
      </c>
      <c r="L233">
        <v>8.6760000000000004E-2</v>
      </c>
      <c r="M233">
        <v>7.3405999999999999E-2</v>
      </c>
      <c r="N233">
        <v>7.3044999999999999E-2</v>
      </c>
      <c r="O233">
        <v>7.3265999999999998E-2</v>
      </c>
      <c r="P233">
        <v>8.6668999999999996E-2</v>
      </c>
      <c r="Q233">
        <v>8.2880999999999996E-2</v>
      </c>
      <c r="R233">
        <v>9.0731999999999993E-2</v>
      </c>
      <c r="S233">
        <v>7.8527E-2</v>
      </c>
      <c r="T233">
        <v>9.0548000000000003E-2</v>
      </c>
      <c r="U233">
        <v>8.0043000000000003E-2</v>
      </c>
      <c r="V233">
        <v>6.6769999999999996E-2</v>
      </c>
      <c r="W233">
        <v>7.4739E-2</v>
      </c>
      <c r="X233">
        <v>7.2013999999999995E-2</v>
      </c>
      <c r="Y233">
        <v>8.5897000000000001E-2</v>
      </c>
      <c r="Z233">
        <v>9.1406000000000001E-2</v>
      </c>
      <c r="AA233">
        <v>7.4636999999999995E-2</v>
      </c>
      <c r="AB233">
        <v>7.7943999999999999E-2</v>
      </c>
      <c r="AC233">
        <v>6.3560000000000005E-2</v>
      </c>
      <c r="AD233">
        <v>6.1756999999999999E-2</v>
      </c>
      <c r="AE233">
        <v>6.3711000000000004E-2</v>
      </c>
    </row>
    <row r="234" spans="1:31" x14ac:dyDescent="0.25">
      <c r="A234" s="1">
        <v>522</v>
      </c>
      <c r="B234">
        <v>6.9573999999999997E-2</v>
      </c>
      <c r="C234">
        <v>5.9993999999999999E-2</v>
      </c>
      <c r="D234">
        <v>8.8330000000000006E-2</v>
      </c>
      <c r="E234">
        <v>5.9374999999999997E-2</v>
      </c>
      <c r="F234">
        <v>6.4822000000000005E-2</v>
      </c>
      <c r="G234">
        <v>7.8001000000000001E-2</v>
      </c>
      <c r="H234">
        <v>6.5060999999999994E-2</v>
      </c>
      <c r="I234">
        <v>8.0857999999999999E-2</v>
      </c>
      <c r="J234">
        <v>7.4319999999999997E-2</v>
      </c>
      <c r="K234">
        <v>7.5372999999999996E-2</v>
      </c>
      <c r="L234">
        <v>8.8459999999999997E-2</v>
      </c>
      <c r="M234">
        <v>7.5520000000000004E-2</v>
      </c>
      <c r="N234">
        <v>7.4950000000000003E-2</v>
      </c>
      <c r="O234">
        <v>7.5524999999999995E-2</v>
      </c>
      <c r="P234">
        <v>8.8922000000000001E-2</v>
      </c>
      <c r="Q234">
        <v>8.4321999999999994E-2</v>
      </c>
      <c r="R234">
        <v>9.2310000000000003E-2</v>
      </c>
      <c r="S234">
        <v>7.9810000000000006E-2</v>
      </c>
      <c r="T234">
        <v>9.2027999999999999E-2</v>
      </c>
      <c r="U234">
        <v>8.1204999999999999E-2</v>
      </c>
      <c r="V234">
        <v>6.8215999999999999E-2</v>
      </c>
      <c r="W234">
        <v>7.6442999999999997E-2</v>
      </c>
      <c r="X234">
        <v>7.4069999999999997E-2</v>
      </c>
      <c r="Y234">
        <v>8.7667999999999996E-2</v>
      </c>
      <c r="Z234">
        <v>9.3348E-2</v>
      </c>
      <c r="AA234">
        <v>7.5808E-2</v>
      </c>
      <c r="AB234">
        <v>7.9278000000000001E-2</v>
      </c>
      <c r="AC234">
        <v>6.4729999999999996E-2</v>
      </c>
      <c r="AD234">
        <v>6.2992000000000006E-2</v>
      </c>
      <c r="AE234">
        <v>6.5076999999999996E-2</v>
      </c>
    </row>
    <row r="235" spans="1:31" x14ac:dyDescent="0.25">
      <c r="A235" s="1">
        <v>523</v>
      </c>
      <c r="B235">
        <v>7.1906999999999999E-2</v>
      </c>
      <c r="C235">
        <v>6.1933000000000002E-2</v>
      </c>
      <c r="D235">
        <v>9.0333999999999998E-2</v>
      </c>
      <c r="E235">
        <v>6.0839999999999998E-2</v>
      </c>
      <c r="F235">
        <v>6.6529000000000005E-2</v>
      </c>
      <c r="G235">
        <v>7.9158999999999993E-2</v>
      </c>
      <c r="H235">
        <v>6.6173999999999997E-2</v>
      </c>
      <c r="I235">
        <v>8.1939999999999999E-2</v>
      </c>
      <c r="J235">
        <v>7.5197E-2</v>
      </c>
      <c r="K235">
        <v>7.6475000000000001E-2</v>
      </c>
      <c r="L235">
        <v>9.0148000000000006E-2</v>
      </c>
      <c r="M235">
        <v>7.7618000000000006E-2</v>
      </c>
      <c r="N235">
        <v>7.6846999999999999E-2</v>
      </c>
      <c r="O235">
        <v>7.7765000000000001E-2</v>
      </c>
      <c r="P235">
        <v>9.1153999999999999E-2</v>
      </c>
      <c r="Q235">
        <v>8.5754999999999998E-2</v>
      </c>
      <c r="R235">
        <v>9.3869999999999995E-2</v>
      </c>
      <c r="S235">
        <v>8.1087999999999993E-2</v>
      </c>
      <c r="T235">
        <v>9.3497999999999998E-2</v>
      </c>
      <c r="U235">
        <v>8.2361000000000004E-2</v>
      </c>
      <c r="V235">
        <v>6.9654999999999995E-2</v>
      </c>
      <c r="W235">
        <v>7.8136999999999998E-2</v>
      </c>
      <c r="X235">
        <v>7.6108999999999996E-2</v>
      </c>
      <c r="Y235">
        <v>8.9422000000000001E-2</v>
      </c>
      <c r="Z235">
        <v>9.5274999999999999E-2</v>
      </c>
      <c r="AA235">
        <v>7.6966999999999994E-2</v>
      </c>
      <c r="AB235">
        <v>8.0601000000000006E-2</v>
      </c>
      <c r="AC235">
        <v>6.5890000000000004E-2</v>
      </c>
      <c r="AD235">
        <v>6.4223000000000002E-2</v>
      </c>
      <c r="AE235">
        <v>6.6435999999999995E-2</v>
      </c>
    </row>
    <row r="236" spans="1:31" x14ac:dyDescent="0.25">
      <c r="A236" s="1">
        <v>524</v>
      </c>
      <c r="B236">
        <v>7.4400999999999995E-2</v>
      </c>
      <c r="C236">
        <v>6.3991999999999993E-2</v>
      </c>
      <c r="D236">
        <v>9.2410000000000006E-2</v>
      </c>
      <c r="E236">
        <v>6.2439000000000001E-2</v>
      </c>
      <c r="F236">
        <v>6.8281999999999995E-2</v>
      </c>
      <c r="G236">
        <v>8.0487000000000003E-2</v>
      </c>
      <c r="H236">
        <v>6.7312999999999998E-2</v>
      </c>
      <c r="I236">
        <v>8.3239999999999995E-2</v>
      </c>
      <c r="J236">
        <v>7.6289999999999997E-2</v>
      </c>
      <c r="K236">
        <v>7.7622999999999998E-2</v>
      </c>
      <c r="L236">
        <v>9.2086000000000001E-2</v>
      </c>
      <c r="M236">
        <v>7.9848000000000002E-2</v>
      </c>
      <c r="N236">
        <v>7.8855999999999996E-2</v>
      </c>
      <c r="O236">
        <v>8.0199999999999994E-2</v>
      </c>
      <c r="P236">
        <v>9.3556E-2</v>
      </c>
      <c r="Q236">
        <v>8.7376999999999996E-2</v>
      </c>
      <c r="R236">
        <v>9.5620999999999998E-2</v>
      </c>
      <c r="S236">
        <v>8.2552E-2</v>
      </c>
      <c r="T236">
        <v>9.5119999999999996E-2</v>
      </c>
      <c r="U236">
        <v>8.3648E-2</v>
      </c>
      <c r="V236">
        <v>7.1250999999999995E-2</v>
      </c>
      <c r="W236">
        <v>7.9940999999999998E-2</v>
      </c>
      <c r="X236">
        <v>7.8354999999999994E-2</v>
      </c>
      <c r="Y236">
        <v>9.1385999999999995E-2</v>
      </c>
      <c r="Z236">
        <v>9.7366999999999995E-2</v>
      </c>
      <c r="AA236">
        <v>7.8196000000000002E-2</v>
      </c>
      <c r="AB236">
        <v>8.2061999999999996E-2</v>
      </c>
      <c r="AC236">
        <v>6.7126000000000005E-2</v>
      </c>
      <c r="AD236">
        <v>6.5600000000000006E-2</v>
      </c>
      <c r="AE236">
        <v>6.7968000000000001E-2</v>
      </c>
    </row>
    <row r="237" spans="1:31" x14ac:dyDescent="0.25">
      <c r="A237" s="1">
        <v>525</v>
      </c>
      <c r="B237">
        <v>7.6946000000000001E-2</v>
      </c>
      <c r="C237">
        <v>6.6087999999999994E-2</v>
      </c>
      <c r="D237">
        <v>9.4514000000000001E-2</v>
      </c>
      <c r="E237">
        <v>6.4072000000000004E-2</v>
      </c>
      <c r="F237">
        <v>7.0047999999999999E-2</v>
      </c>
      <c r="G237">
        <v>8.1873000000000001E-2</v>
      </c>
      <c r="H237">
        <v>6.8464999999999998E-2</v>
      </c>
      <c r="I237">
        <v>8.4615999999999997E-2</v>
      </c>
      <c r="J237">
        <v>7.7467999999999995E-2</v>
      </c>
      <c r="K237">
        <v>7.8773999999999997E-2</v>
      </c>
      <c r="L237">
        <v>9.4103000000000006E-2</v>
      </c>
      <c r="M237">
        <v>8.2116999999999996E-2</v>
      </c>
      <c r="N237">
        <v>8.0901000000000001E-2</v>
      </c>
      <c r="O237">
        <v>8.2695000000000005E-2</v>
      </c>
      <c r="P237">
        <v>9.6013000000000001E-2</v>
      </c>
      <c r="Q237">
        <v>8.906E-2</v>
      </c>
      <c r="R237">
        <v>9.7434999999999994E-2</v>
      </c>
      <c r="S237">
        <v>8.4088999999999997E-2</v>
      </c>
      <c r="T237">
        <v>9.6796999999999994E-2</v>
      </c>
      <c r="U237">
        <v>8.4983000000000003E-2</v>
      </c>
      <c r="V237">
        <v>7.2897000000000003E-2</v>
      </c>
      <c r="W237">
        <v>8.1783999999999996E-2</v>
      </c>
      <c r="X237">
        <v>8.0672999999999995E-2</v>
      </c>
      <c r="Y237">
        <v>9.3413999999999997E-2</v>
      </c>
      <c r="Z237">
        <v>9.9513000000000004E-2</v>
      </c>
      <c r="AA237">
        <v>7.9446000000000003E-2</v>
      </c>
      <c r="AB237">
        <v>8.3578E-2</v>
      </c>
      <c r="AC237">
        <v>6.8381999999999998E-2</v>
      </c>
      <c r="AD237">
        <v>6.7027000000000003E-2</v>
      </c>
      <c r="AE237">
        <v>6.9554000000000005E-2</v>
      </c>
    </row>
    <row r="238" spans="1:31" x14ac:dyDescent="0.25">
      <c r="A238" s="1">
        <v>526</v>
      </c>
      <c r="B238">
        <v>7.9488000000000003E-2</v>
      </c>
      <c r="C238">
        <v>6.8174999999999999E-2</v>
      </c>
      <c r="D238">
        <v>9.6607999999999999E-2</v>
      </c>
      <c r="E238">
        <v>6.5698999999999994E-2</v>
      </c>
      <c r="F238">
        <v>7.1804000000000007E-2</v>
      </c>
      <c r="G238">
        <v>8.3251000000000006E-2</v>
      </c>
      <c r="H238">
        <v>6.9608000000000003E-2</v>
      </c>
      <c r="I238">
        <v>8.5995000000000002E-2</v>
      </c>
      <c r="J238">
        <v>7.8642000000000004E-2</v>
      </c>
      <c r="K238">
        <v>7.9930000000000001E-2</v>
      </c>
      <c r="L238">
        <v>9.6115000000000006E-2</v>
      </c>
      <c r="M238">
        <v>8.4376999999999994E-2</v>
      </c>
      <c r="N238">
        <v>8.2936999999999997E-2</v>
      </c>
      <c r="O238">
        <v>8.5182999999999995E-2</v>
      </c>
      <c r="P238">
        <v>9.8461999999999994E-2</v>
      </c>
      <c r="Q238">
        <v>9.0739E-2</v>
      </c>
      <c r="R238">
        <v>9.9246000000000001E-2</v>
      </c>
      <c r="S238">
        <v>8.5613999999999996E-2</v>
      </c>
      <c r="T238">
        <v>9.8461999999999994E-2</v>
      </c>
      <c r="U238">
        <v>8.6314000000000002E-2</v>
      </c>
      <c r="V238">
        <v>7.4537000000000006E-2</v>
      </c>
      <c r="W238">
        <v>8.3614999999999995E-2</v>
      </c>
      <c r="X238">
        <v>8.2976999999999995E-2</v>
      </c>
      <c r="Y238">
        <v>9.5443E-2</v>
      </c>
      <c r="Z238">
        <v>0.101643</v>
      </c>
      <c r="AA238">
        <v>8.0685999999999994E-2</v>
      </c>
      <c r="AB238">
        <v>8.5082000000000005E-2</v>
      </c>
      <c r="AC238">
        <v>6.9636000000000003E-2</v>
      </c>
      <c r="AD238">
        <v>6.8455000000000002E-2</v>
      </c>
      <c r="AE238">
        <v>7.1137000000000006E-2</v>
      </c>
    </row>
    <row r="239" spans="1:31" x14ac:dyDescent="0.25">
      <c r="A239" s="1">
        <v>527</v>
      </c>
      <c r="B239">
        <v>8.2029000000000005E-2</v>
      </c>
      <c r="C239">
        <v>7.0287000000000002E-2</v>
      </c>
      <c r="D239">
        <v>9.8788000000000001E-2</v>
      </c>
      <c r="E239">
        <v>6.7349000000000006E-2</v>
      </c>
      <c r="F239">
        <v>7.3519000000000001E-2</v>
      </c>
      <c r="G239">
        <v>8.4616999999999998E-2</v>
      </c>
      <c r="H239">
        <v>7.0749999999999993E-2</v>
      </c>
      <c r="I239">
        <v>8.7418999999999997E-2</v>
      </c>
      <c r="J239">
        <v>7.9791000000000001E-2</v>
      </c>
      <c r="K239">
        <v>8.1108E-2</v>
      </c>
      <c r="L239">
        <v>9.8110000000000003E-2</v>
      </c>
      <c r="M239">
        <v>8.6610999999999994E-2</v>
      </c>
      <c r="N239">
        <v>8.4984000000000004E-2</v>
      </c>
      <c r="O239">
        <v>8.7719000000000005E-2</v>
      </c>
      <c r="P239">
        <v>0.10095800000000001</v>
      </c>
      <c r="Q239">
        <v>9.2453999999999995E-2</v>
      </c>
      <c r="R239">
        <v>0.101094</v>
      </c>
      <c r="S239">
        <v>8.7176000000000003E-2</v>
      </c>
      <c r="T239">
        <v>0.100173</v>
      </c>
      <c r="U239">
        <v>8.7679000000000007E-2</v>
      </c>
      <c r="V239">
        <v>7.6169000000000001E-2</v>
      </c>
      <c r="W239">
        <v>8.5475999999999996E-2</v>
      </c>
      <c r="X239">
        <v>8.5278000000000007E-2</v>
      </c>
      <c r="Y239">
        <v>9.7465999999999997E-2</v>
      </c>
      <c r="Z239">
        <v>0.103823</v>
      </c>
      <c r="AA239">
        <v>8.2012000000000002E-2</v>
      </c>
      <c r="AB239">
        <v>8.6627999999999997E-2</v>
      </c>
      <c r="AC239">
        <v>7.0942000000000005E-2</v>
      </c>
      <c r="AD239">
        <v>6.9897000000000001E-2</v>
      </c>
      <c r="AE239">
        <v>7.2700000000000001E-2</v>
      </c>
    </row>
    <row r="240" spans="1:31" x14ac:dyDescent="0.25">
      <c r="A240" s="1">
        <v>528</v>
      </c>
      <c r="B240">
        <v>8.4581000000000003E-2</v>
      </c>
      <c r="C240">
        <v>7.2433999999999998E-2</v>
      </c>
      <c r="D240">
        <v>0.10112599999999999</v>
      </c>
      <c r="E240">
        <v>6.9039000000000003E-2</v>
      </c>
      <c r="F240">
        <v>7.5184000000000001E-2</v>
      </c>
      <c r="G240">
        <v>8.5956000000000005E-2</v>
      </c>
      <c r="H240">
        <v>7.1886000000000005E-2</v>
      </c>
      <c r="I240">
        <v>8.8927999999999993E-2</v>
      </c>
      <c r="J240">
        <v>8.0906000000000006E-2</v>
      </c>
      <c r="K240">
        <v>8.2350000000000007E-2</v>
      </c>
      <c r="L240">
        <v>0.10009899999999999</v>
      </c>
      <c r="M240">
        <v>8.8807999999999998E-2</v>
      </c>
      <c r="N240">
        <v>8.7044999999999997E-2</v>
      </c>
      <c r="O240">
        <v>9.0348999999999999E-2</v>
      </c>
      <c r="P240">
        <v>0.10353900000000001</v>
      </c>
      <c r="Q240">
        <v>9.4233999999999998E-2</v>
      </c>
      <c r="R240">
        <v>0.10299700000000001</v>
      </c>
      <c r="S240">
        <v>8.8790999999999995E-2</v>
      </c>
      <c r="T240">
        <v>0.10195899999999999</v>
      </c>
      <c r="U240">
        <v>8.9127999999999999E-2</v>
      </c>
      <c r="V240">
        <v>7.7808000000000002E-2</v>
      </c>
      <c r="W240">
        <v>8.7387999999999993E-2</v>
      </c>
      <c r="X240">
        <v>8.7564000000000003E-2</v>
      </c>
      <c r="Y240">
        <v>9.9505999999999997E-2</v>
      </c>
      <c r="Z240">
        <v>0.106072</v>
      </c>
      <c r="AA240">
        <v>8.3478999999999998E-2</v>
      </c>
      <c r="AB240">
        <v>8.8260000000000005E-2</v>
      </c>
      <c r="AC240">
        <v>7.2343000000000005E-2</v>
      </c>
      <c r="AD240">
        <v>7.1373000000000006E-2</v>
      </c>
      <c r="AE240">
        <v>7.4247999999999995E-2</v>
      </c>
    </row>
    <row r="241" spans="1:31" x14ac:dyDescent="0.25">
      <c r="A241" s="1">
        <v>529</v>
      </c>
      <c r="B241">
        <v>8.7137000000000006E-2</v>
      </c>
      <c r="C241">
        <v>7.4579999999999994E-2</v>
      </c>
      <c r="D241">
        <v>0.103461</v>
      </c>
      <c r="E241">
        <v>7.0732000000000003E-2</v>
      </c>
      <c r="F241">
        <v>7.6850000000000002E-2</v>
      </c>
      <c r="G241">
        <v>8.7298000000000001E-2</v>
      </c>
      <c r="H241">
        <v>7.3025000000000007E-2</v>
      </c>
      <c r="I241">
        <v>9.0437000000000003E-2</v>
      </c>
      <c r="J241">
        <v>8.2028000000000004E-2</v>
      </c>
      <c r="K241">
        <v>8.3594000000000002E-2</v>
      </c>
      <c r="L241">
        <v>0.10209</v>
      </c>
      <c r="M241">
        <v>9.1002E-2</v>
      </c>
      <c r="N241">
        <v>8.9107000000000006E-2</v>
      </c>
      <c r="O241">
        <v>9.2977000000000004E-2</v>
      </c>
      <c r="P241">
        <v>0.10612199999999999</v>
      </c>
      <c r="Q241">
        <v>9.6006999999999995E-2</v>
      </c>
      <c r="R241">
        <v>0.10490099999999999</v>
      </c>
      <c r="S241">
        <v>9.0408000000000002E-2</v>
      </c>
      <c r="T241">
        <v>0.103743</v>
      </c>
      <c r="U241">
        <v>9.0576000000000004E-2</v>
      </c>
      <c r="V241">
        <v>7.9452999999999996E-2</v>
      </c>
      <c r="W241">
        <v>8.9302999999999993E-2</v>
      </c>
      <c r="X241">
        <v>8.9856000000000005E-2</v>
      </c>
      <c r="Y241">
        <v>0.101548</v>
      </c>
      <c r="Z241">
        <v>0.108322</v>
      </c>
      <c r="AA241">
        <v>8.4947999999999996E-2</v>
      </c>
      <c r="AB241">
        <v>8.9896000000000004E-2</v>
      </c>
      <c r="AC241">
        <v>7.3745000000000005E-2</v>
      </c>
      <c r="AD241">
        <v>7.2845999999999994E-2</v>
      </c>
      <c r="AE241">
        <v>7.5795000000000001E-2</v>
      </c>
    </row>
    <row r="242" spans="1:31" x14ac:dyDescent="0.25">
      <c r="A242" s="1">
        <v>530</v>
      </c>
      <c r="B242">
        <v>8.9686000000000002E-2</v>
      </c>
      <c r="C242">
        <v>7.6718999999999996E-2</v>
      </c>
      <c r="D242">
        <v>0.105781</v>
      </c>
      <c r="E242">
        <v>7.2422E-2</v>
      </c>
      <c r="F242">
        <v>7.8509999999999996E-2</v>
      </c>
      <c r="G242">
        <v>8.8633000000000003E-2</v>
      </c>
      <c r="H242">
        <v>7.4161000000000005E-2</v>
      </c>
      <c r="I242">
        <v>9.1936000000000004E-2</v>
      </c>
      <c r="J242">
        <v>8.3150000000000002E-2</v>
      </c>
      <c r="K242">
        <v>8.4830000000000003E-2</v>
      </c>
      <c r="L242">
        <v>0.104071</v>
      </c>
      <c r="M242">
        <v>9.3191999999999997E-2</v>
      </c>
      <c r="N242">
        <v>9.1157000000000002E-2</v>
      </c>
      <c r="O242">
        <v>9.5599000000000003E-2</v>
      </c>
      <c r="P242">
        <v>0.108694</v>
      </c>
      <c r="Q242">
        <v>9.7780000000000006E-2</v>
      </c>
      <c r="R242">
        <v>0.106798</v>
      </c>
      <c r="S242">
        <v>9.2011999999999997E-2</v>
      </c>
      <c r="T242">
        <v>0.10552499999999999</v>
      </c>
      <c r="U242">
        <v>9.2011999999999997E-2</v>
      </c>
      <c r="V242">
        <v>8.1086000000000005E-2</v>
      </c>
      <c r="W242">
        <v>9.1198000000000001E-2</v>
      </c>
      <c r="X242">
        <v>9.214E-2</v>
      </c>
      <c r="Y242">
        <v>0.103589</v>
      </c>
      <c r="Z242">
        <v>0.11056000000000001</v>
      </c>
      <c r="AA242">
        <v>8.6405999999999997E-2</v>
      </c>
      <c r="AB242">
        <v>9.1517000000000001E-2</v>
      </c>
      <c r="AC242">
        <v>7.5136999999999995E-2</v>
      </c>
      <c r="AD242">
        <v>7.4323E-2</v>
      </c>
      <c r="AE242">
        <v>7.7340999999999993E-2</v>
      </c>
    </row>
    <row r="243" spans="1:31" x14ac:dyDescent="0.25">
      <c r="A243" s="1">
        <v>531</v>
      </c>
      <c r="B243">
        <v>9.2008000000000006E-2</v>
      </c>
      <c r="C243">
        <v>7.8581999999999999E-2</v>
      </c>
      <c r="D243">
        <v>0.107763</v>
      </c>
      <c r="E243">
        <v>7.4000999999999997E-2</v>
      </c>
      <c r="F243">
        <v>8.0171000000000006E-2</v>
      </c>
      <c r="G243">
        <v>8.9815000000000006E-2</v>
      </c>
      <c r="H243">
        <v>7.5285000000000005E-2</v>
      </c>
      <c r="I243">
        <v>9.3216999999999994E-2</v>
      </c>
      <c r="J243">
        <v>8.4423999999999999E-2</v>
      </c>
      <c r="K243">
        <v>8.5967000000000002E-2</v>
      </c>
      <c r="L243">
        <v>0.105945</v>
      </c>
      <c r="M243">
        <v>9.5216999999999996E-2</v>
      </c>
      <c r="N243">
        <v>9.3017000000000002E-2</v>
      </c>
      <c r="O243">
        <v>9.8090999999999998E-2</v>
      </c>
      <c r="P243">
        <v>0.11110100000000001</v>
      </c>
      <c r="Q243">
        <v>9.9428000000000002E-2</v>
      </c>
      <c r="R243">
        <v>0.108626</v>
      </c>
      <c r="S243">
        <v>9.3427999999999997E-2</v>
      </c>
      <c r="T243">
        <v>0.10718900000000001</v>
      </c>
      <c r="U243">
        <v>9.3310000000000004E-2</v>
      </c>
      <c r="V243">
        <v>8.2605999999999999E-2</v>
      </c>
      <c r="W243">
        <v>9.2882000000000006E-2</v>
      </c>
      <c r="X243">
        <v>9.4284000000000007E-2</v>
      </c>
      <c r="Y243">
        <v>0.10552300000000001</v>
      </c>
      <c r="Z243">
        <v>0.112673</v>
      </c>
      <c r="AA243">
        <v>8.7749999999999995E-2</v>
      </c>
      <c r="AB243">
        <v>9.3051999999999996E-2</v>
      </c>
      <c r="AC243">
        <v>7.6416999999999999E-2</v>
      </c>
      <c r="AD243">
        <v>7.5714000000000004E-2</v>
      </c>
      <c r="AE243">
        <v>7.8834000000000001E-2</v>
      </c>
    </row>
    <row r="244" spans="1:31" x14ac:dyDescent="0.25">
      <c r="A244" s="1">
        <v>532</v>
      </c>
      <c r="B244">
        <v>9.4327999999999995E-2</v>
      </c>
      <c r="C244">
        <v>8.0439999999999998E-2</v>
      </c>
      <c r="D244">
        <v>0.109749</v>
      </c>
      <c r="E244">
        <v>7.5577000000000005E-2</v>
      </c>
      <c r="F244">
        <v>8.1835000000000005E-2</v>
      </c>
      <c r="G244">
        <v>9.1004000000000002E-2</v>
      </c>
      <c r="H244">
        <v>7.6423000000000005E-2</v>
      </c>
      <c r="I244">
        <v>9.4493999999999995E-2</v>
      </c>
      <c r="J244">
        <v>8.5692000000000004E-2</v>
      </c>
      <c r="K244">
        <v>8.7099999999999997E-2</v>
      </c>
      <c r="L244">
        <v>0.107821</v>
      </c>
      <c r="M244">
        <v>9.7250000000000003E-2</v>
      </c>
      <c r="N244">
        <v>9.4878000000000004E-2</v>
      </c>
      <c r="O244">
        <v>0.10058</v>
      </c>
      <c r="P244">
        <v>0.11350499999999999</v>
      </c>
      <c r="Q244">
        <v>0.10108300000000001</v>
      </c>
      <c r="R244">
        <v>0.110459</v>
      </c>
      <c r="S244">
        <v>9.4849000000000003E-2</v>
      </c>
      <c r="T244">
        <v>0.10885</v>
      </c>
      <c r="U244">
        <v>9.4600000000000004E-2</v>
      </c>
      <c r="V244">
        <v>8.4130999999999997E-2</v>
      </c>
      <c r="W244">
        <v>9.4559000000000004E-2</v>
      </c>
      <c r="X244">
        <v>9.6434000000000006E-2</v>
      </c>
      <c r="Y244">
        <v>0.10745399999999999</v>
      </c>
      <c r="Z244">
        <v>0.114783</v>
      </c>
      <c r="AA244">
        <v>8.9098999999999998E-2</v>
      </c>
      <c r="AB244">
        <v>9.4583E-2</v>
      </c>
      <c r="AC244">
        <v>7.7695E-2</v>
      </c>
      <c r="AD244">
        <v>7.7103000000000005E-2</v>
      </c>
      <c r="AE244">
        <v>8.0326999999999996E-2</v>
      </c>
    </row>
    <row r="245" spans="1:31" x14ac:dyDescent="0.25">
      <c r="A245" s="1">
        <v>533</v>
      </c>
      <c r="B245">
        <v>9.665E-2</v>
      </c>
      <c r="C245">
        <v>8.2299999999999998E-2</v>
      </c>
      <c r="D245">
        <v>0.11172899999999999</v>
      </c>
      <c r="E245">
        <v>7.7158000000000004E-2</v>
      </c>
      <c r="F245">
        <v>8.3499000000000004E-2</v>
      </c>
      <c r="G245">
        <v>9.2194999999999999E-2</v>
      </c>
      <c r="H245">
        <v>7.7551999999999996E-2</v>
      </c>
      <c r="I245">
        <v>9.5773999999999998E-2</v>
      </c>
      <c r="J245">
        <v>8.6970000000000006E-2</v>
      </c>
      <c r="K245">
        <v>8.8234000000000007E-2</v>
      </c>
      <c r="L245">
        <v>0.10970100000000001</v>
      </c>
      <c r="M245">
        <v>9.9280999999999994E-2</v>
      </c>
      <c r="N245">
        <v>9.6734000000000001E-2</v>
      </c>
      <c r="O245">
        <v>0.103074</v>
      </c>
      <c r="P245">
        <v>0.11591</v>
      </c>
      <c r="Q245">
        <v>0.10273400000000001</v>
      </c>
      <c r="R245">
        <v>0.11229</v>
      </c>
      <c r="S245">
        <v>9.6263000000000001E-2</v>
      </c>
      <c r="T245">
        <v>0.11051800000000001</v>
      </c>
      <c r="U245">
        <v>9.5893000000000006E-2</v>
      </c>
      <c r="V245">
        <v>8.5652000000000006E-2</v>
      </c>
      <c r="W245">
        <v>9.6239000000000005E-2</v>
      </c>
      <c r="X245">
        <v>9.8583000000000004E-2</v>
      </c>
      <c r="Y245">
        <v>0.109391</v>
      </c>
      <c r="Z245">
        <v>0.116894</v>
      </c>
      <c r="AA245">
        <v>9.0440999999999994E-2</v>
      </c>
      <c r="AB245">
        <v>9.6119999999999997E-2</v>
      </c>
      <c r="AC245">
        <v>7.8971E-2</v>
      </c>
      <c r="AD245">
        <v>7.8493999999999994E-2</v>
      </c>
      <c r="AE245">
        <v>8.1817000000000001E-2</v>
      </c>
    </row>
    <row r="246" spans="1:31" x14ac:dyDescent="0.25">
      <c r="A246" s="1">
        <v>534</v>
      </c>
      <c r="B246">
        <v>9.8591999999999999E-2</v>
      </c>
      <c r="C246">
        <v>8.3746000000000001E-2</v>
      </c>
      <c r="D246">
        <v>0.11339</v>
      </c>
      <c r="E246">
        <v>7.8363000000000002E-2</v>
      </c>
      <c r="F246">
        <v>8.4834000000000007E-2</v>
      </c>
      <c r="G246">
        <v>9.3262999999999999E-2</v>
      </c>
      <c r="H246">
        <v>7.8506999999999993E-2</v>
      </c>
      <c r="I246">
        <v>9.6844E-2</v>
      </c>
      <c r="J246">
        <v>8.7922E-2</v>
      </c>
      <c r="K246">
        <v>8.9189000000000004E-2</v>
      </c>
      <c r="L246">
        <v>0.111233</v>
      </c>
      <c r="M246">
        <v>0.100995</v>
      </c>
      <c r="N246">
        <v>9.8316000000000001E-2</v>
      </c>
      <c r="O246">
        <v>0.105249</v>
      </c>
      <c r="P246">
        <v>0.11798599999999999</v>
      </c>
      <c r="Q246">
        <v>0.10413699999999999</v>
      </c>
      <c r="R246">
        <v>0.11385199999999999</v>
      </c>
      <c r="S246">
        <v>9.7503999999999993E-2</v>
      </c>
      <c r="T246">
        <v>0.111912</v>
      </c>
      <c r="U246">
        <v>9.6963999999999995E-2</v>
      </c>
      <c r="V246">
        <v>8.6870000000000003E-2</v>
      </c>
      <c r="W246">
        <v>9.7655000000000006E-2</v>
      </c>
      <c r="X246">
        <v>0.100436</v>
      </c>
      <c r="Y246">
        <v>0.11096200000000001</v>
      </c>
      <c r="Z246">
        <v>0.118677</v>
      </c>
      <c r="AA246">
        <v>9.1592999999999994E-2</v>
      </c>
      <c r="AB246">
        <v>9.7365999999999994E-2</v>
      </c>
      <c r="AC246">
        <v>7.9996999999999999E-2</v>
      </c>
      <c r="AD246">
        <v>7.9685000000000006E-2</v>
      </c>
      <c r="AE246">
        <v>8.3037E-2</v>
      </c>
    </row>
    <row r="247" spans="1:31" x14ac:dyDescent="0.25">
      <c r="A247" s="1">
        <v>535</v>
      </c>
      <c r="B247">
        <v>0.10036200000000001</v>
      </c>
      <c r="C247">
        <v>8.5015999999999994E-2</v>
      </c>
      <c r="D247">
        <v>0.114898</v>
      </c>
      <c r="E247">
        <v>7.9397999999999996E-2</v>
      </c>
      <c r="F247">
        <v>8.6025000000000004E-2</v>
      </c>
      <c r="G247">
        <v>9.4271999999999995E-2</v>
      </c>
      <c r="H247">
        <v>7.9379000000000005E-2</v>
      </c>
      <c r="I247">
        <v>9.7811999999999996E-2</v>
      </c>
      <c r="J247">
        <v>8.8732000000000005E-2</v>
      </c>
      <c r="K247">
        <v>9.0049000000000004E-2</v>
      </c>
      <c r="L247">
        <v>0.11260199999999999</v>
      </c>
      <c r="M247">
        <v>0.10255499999999999</v>
      </c>
      <c r="N247">
        <v>9.9764000000000005E-2</v>
      </c>
      <c r="O247">
        <v>0.107291</v>
      </c>
      <c r="P247">
        <v>0.119924</v>
      </c>
      <c r="Q247">
        <v>0.105431</v>
      </c>
      <c r="R247">
        <v>0.115272</v>
      </c>
      <c r="S247">
        <v>9.8657999999999996E-2</v>
      </c>
      <c r="T247">
        <v>0.11317000000000001</v>
      </c>
      <c r="U247">
        <v>9.7938999999999998E-2</v>
      </c>
      <c r="V247">
        <v>8.7957999999999995E-2</v>
      </c>
      <c r="W247">
        <v>9.8947999999999994E-2</v>
      </c>
      <c r="X247">
        <v>0.102144</v>
      </c>
      <c r="Y247">
        <v>0.11236599999999999</v>
      </c>
      <c r="Z247">
        <v>0.12031699999999999</v>
      </c>
      <c r="AA247">
        <v>9.2646999999999993E-2</v>
      </c>
      <c r="AB247">
        <v>9.8488999999999993E-2</v>
      </c>
      <c r="AC247">
        <v>8.0907999999999994E-2</v>
      </c>
      <c r="AD247">
        <v>8.0781000000000006E-2</v>
      </c>
      <c r="AE247">
        <v>8.4127999999999994E-2</v>
      </c>
    </row>
    <row r="248" spans="1:31" x14ac:dyDescent="0.25">
      <c r="A248" s="1">
        <v>536</v>
      </c>
      <c r="B248">
        <v>0.10212599999999999</v>
      </c>
      <c r="C248">
        <v>8.6282999999999999E-2</v>
      </c>
      <c r="D248">
        <v>0.116409</v>
      </c>
      <c r="E248">
        <v>8.0426999999999998E-2</v>
      </c>
      <c r="F248">
        <v>8.7211999999999998E-2</v>
      </c>
      <c r="G248">
        <v>9.5285999999999996E-2</v>
      </c>
      <c r="H248">
        <v>8.0256999999999995E-2</v>
      </c>
      <c r="I248">
        <v>9.8784999999999998E-2</v>
      </c>
      <c r="J248">
        <v>8.9538999999999994E-2</v>
      </c>
      <c r="K248">
        <v>9.0912000000000007E-2</v>
      </c>
      <c r="L248">
        <v>0.113973</v>
      </c>
      <c r="M248">
        <v>0.104119</v>
      </c>
      <c r="N248">
        <v>0.10120899999999999</v>
      </c>
      <c r="O248">
        <v>0.109331</v>
      </c>
      <c r="P248">
        <v>0.121864</v>
      </c>
      <c r="Q248">
        <v>0.10671899999999999</v>
      </c>
      <c r="R248">
        <v>0.1167</v>
      </c>
      <c r="S248">
        <v>9.9811999999999998E-2</v>
      </c>
      <c r="T248">
        <v>0.11443399999999999</v>
      </c>
      <c r="U248">
        <v>9.8913000000000001E-2</v>
      </c>
      <c r="V248">
        <v>8.9040999999999995E-2</v>
      </c>
      <c r="W248">
        <v>0.10023700000000001</v>
      </c>
      <c r="X248">
        <v>0.103852</v>
      </c>
      <c r="Y248">
        <v>0.113772</v>
      </c>
      <c r="Z248">
        <v>0.12195499999999999</v>
      </c>
      <c r="AA248">
        <v>9.3706999999999999E-2</v>
      </c>
      <c r="AB248">
        <v>9.9611000000000005E-2</v>
      </c>
      <c r="AC248">
        <v>8.1823999999999994E-2</v>
      </c>
      <c r="AD248">
        <v>8.1878999999999993E-2</v>
      </c>
      <c r="AE248">
        <v>8.5220000000000004E-2</v>
      </c>
    </row>
    <row r="249" spans="1:31" x14ac:dyDescent="0.25">
      <c r="A249" s="1">
        <v>537</v>
      </c>
      <c r="B249">
        <v>0.103794</v>
      </c>
      <c r="C249">
        <v>8.7515999999999997E-2</v>
      </c>
      <c r="D249">
        <v>0.117787</v>
      </c>
      <c r="E249">
        <v>8.1420000000000006E-2</v>
      </c>
      <c r="F249">
        <v>8.8333999999999996E-2</v>
      </c>
      <c r="G249">
        <v>9.6250000000000002E-2</v>
      </c>
      <c r="H249">
        <v>8.1084000000000003E-2</v>
      </c>
      <c r="I249">
        <v>9.9708000000000005E-2</v>
      </c>
      <c r="J249">
        <v>9.0288999999999994E-2</v>
      </c>
      <c r="K249">
        <v>9.1736999999999999E-2</v>
      </c>
      <c r="L249">
        <v>0.115228</v>
      </c>
      <c r="M249">
        <v>0.105577</v>
      </c>
      <c r="N249">
        <v>0.102578</v>
      </c>
      <c r="O249">
        <v>0.11128200000000001</v>
      </c>
      <c r="P249">
        <v>0.123724</v>
      </c>
      <c r="Q249">
        <v>0.10795299999999999</v>
      </c>
      <c r="R249">
        <v>0.118044</v>
      </c>
      <c r="S249">
        <v>0.100911</v>
      </c>
      <c r="T249">
        <v>0.115637</v>
      </c>
      <c r="U249">
        <v>9.9842E-2</v>
      </c>
      <c r="V249">
        <v>9.0080999999999994E-2</v>
      </c>
      <c r="W249">
        <v>0.101455</v>
      </c>
      <c r="X249">
        <v>0.105474</v>
      </c>
      <c r="Y249">
        <v>0.115124</v>
      </c>
      <c r="Z249">
        <v>0.123486</v>
      </c>
      <c r="AA249">
        <v>9.4723000000000002E-2</v>
      </c>
      <c r="AB249">
        <v>0.100679</v>
      </c>
      <c r="AC249">
        <v>8.2702999999999999E-2</v>
      </c>
      <c r="AD249">
        <v>8.2917000000000005E-2</v>
      </c>
      <c r="AE249">
        <v>8.6281999999999998E-2</v>
      </c>
    </row>
    <row r="250" spans="1:31" x14ac:dyDescent="0.25">
      <c r="A250" s="1">
        <v>538</v>
      </c>
      <c r="B250">
        <v>0.105255</v>
      </c>
      <c r="C250">
        <v>8.8693999999999995E-2</v>
      </c>
      <c r="D250">
        <v>0.118926</v>
      </c>
      <c r="E250">
        <v>8.2324999999999995E-2</v>
      </c>
      <c r="F250">
        <v>8.9319999999999997E-2</v>
      </c>
      <c r="G250">
        <v>9.7101000000000007E-2</v>
      </c>
      <c r="H250">
        <v>8.1809999999999994E-2</v>
      </c>
      <c r="I250">
        <v>0.100537</v>
      </c>
      <c r="J250">
        <v>9.0909000000000004E-2</v>
      </c>
      <c r="K250">
        <v>9.2485999999999999E-2</v>
      </c>
      <c r="L250">
        <v>0.11626300000000001</v>
      </c>
      <c r="M250">
        <v>0.106826</v>
      </c>
      <c r="N250">
        <v>0.103783</v>
      </c>
      <c r="O250">
        <v>0.113029</v>
      </c>
      <c r="P250">
        <v>0.12542400000000001</v>
      </c>
      <c r="Q250">
        <v>0.109072</v>
      </c>
      <c r="R250">
        <v>0.119251</v>
      </c>
      <c r="S250">
        <v>0.10188700000000001</v>
      </c>
      <c r="T250">
        <v>0.11673500000000001</v>
      </c>
      <c r="U250">
        <v>0.10069</v>
      </c>
      <c r="V250">
        <v>9.1025999999999996E-2</v>
      </c>
      <c r="W250">
        <v>0.102506</v>
      </c>
      <c r="X250">
        <v>0.106918</v>
      </c>
      <c r="Y250">
        <v>0.11638</v>
      </c>
      <c r="Z250">
        <v>0.12479800000000001</v>
      </c>
      <c r="AA250">
        <v>9.5633999999999997E-2</v>
      </c>
      <c r="AB250">
        <v>0.101641</v>
      </c>
      <c r="AC250">
        <v>8.3528000000000005E-2</v>
      </c>
      <c r="AD250">
        <v>8.3829000000000001E-2</v>
      </c>
      <c r="AE250">
        <v>8.7271000000000001E-2</v>
      </c>
    </row>
    <row r="251" spans="1:31" x14ac:dyDescent="0.25">
      <c r="A251" s="1">
        <v>539</v>
      </c>
      <c r="B251">
        <v>0.10671899999999999</v>
      </c>
      <c r="C251">
        <v>8.9873999999999996E-2</v>
      </c>
      <c r="D251">
        <v>0.120057</v>
      </c>
      <c r="E251">
        <v>8.3228999999999997E-2</v>
      </c>
      <c r="F251">
        <v>9.0311000000000002E-2</v>
      </c>
      <c r="G251">
        <v>9.7953999999999999E-2</v>
      </c>
      <c r="H251">
        <v>8.2532999999999995E-2</v>
      </c>
      <c r="I251">
        <v>0.10136299999999999</v>
      </c>
      <c r="J251">
        <v>9.1532000000000002E-2</v>
      </c>
      <c r="K251">
        <v>9.3239000000000002E-2</v>
      </c>
      <c r="L251">
        <v>0.117302</v>
      </c>
      <c r="M251">
        <v>0.108075</v>
      </c>
      <c r="N251">
        <v>0.104981</v>
      </c>
      <c r="O251">
        <v>0.114775</v>
      </c>
      <c r="P251">
        <v>0.12712100000000001</v>
      </c>
      <c r="Q251">
        <v>0.110189</v>
      </c>
      <c r="R251">
        <v>0.120458</v>
      </c>
      <c r="S251">
        <v>0.102854</v>
      </c>
      <c r="T251">
        <v>0.11783200000000001</v>
      </c>
      <c r="U251">
        <v>0.101535</v>
      </c>
      <c r="V251">
        <v>9.1975000000000001E-2</v>
      </c>
      <c r="W251">
        <v>0.103557</v>
      </c>
      <c r="X251">
        <v>0.108359</v>
      </c>
      <c r="Y251">
        <v>0.117635</v>
      </c>
      <c r="Z251">
        <v>0.12611600000000001</v>
      </c>
      <c r="AA251">
        <v>9.6548999999999996E-2</v>
      </c>
      <c r="AB251">
        <v>0.102608</v>
      </c>
      <c r="AC251">
        <v>8.4357000000000001E-2</v>
      </c>
      <c r="AD251">
        <v>8.4733000000000003E-2</v>
      </c>
      <c r="AE251">
        <v>8.8264999999999996E-2</v>
      </c>
    </row>
    <row r="252" spans="1:31" x14ac:dyDescent="0.25">
      <c r="A252" s="1">
        <v>540</v>
      </c>
      <c r="B252">
        <v>0.10818</v>
      </c>
      <c r="C252">
        <v>9.1047000000000003E-2</v>
      </c>
      <c r="D252">
        <v>0.121194</v>
      </c>
      <c r="E252">
        <v>8.4130999999999997E-2</v>
      </c>
      <c r="F252">
        <v>9.1300999999999993E-2</v>
      </c>
      <c r="G252">
        <v>9.8811999999999997E-2</v>
      </c>
      <c r="H252">
        <v>8.3257999999999999E-2</v>
      </c>
      <c r="I252">
        <v>0.10219200000000001</v>
      </c>
      <c r="J252">
        <v>9.2156000000000002E-2</v>
      </c>
      <c r="K252">
        <v>9.3994999999999995E-2</v>
      </c>
      <c r="L252">
        <v>0.11834600000000001</v>
      </c>
      <c r="M252">
        <v>0.10932500000000001</v>
      </c>
      <c r="N252">
        <v>0.10618</v>
      </c>
      <c r="O252">
        <v>0.11652</v>
      </c>
      <c r="P252">
        <v>0.12882199999999999</v>
      </c>
      <c r="Q252">
        <v>0.111306</v>
      </c>
      <c r="R252">
        <v>0.121665</v>
      </c>
      <c r="S252">
        <v>0.103827</v>
      </c>
      <c r="T252">
        <v>0.118934</v>
      </c>
      <c r="U252">
        <v>0.102378</v>
      </c>
      <c r="V252">
        <v>9.2923000000000006E-2</v>
      </c>
      <c r="W252">
        <v>0.10460700000000001</v>
      </c>
      <c r="X252">
        <v>0.109802</v>
      </c>
      <c r="Y252">
        <v>0.118891</v>
      </c>
      <c r="Z252">
        <v>0.12742899999999999</v>
      </c>
      <c r="AA252">
        <v>9.7461999999999993E-2</v>
      </c>
      <c r="AB252">
        <v>0.10356700000000001</v>
      </c>
      <c r="AC252">
        <v>8.5183999999999996E-2</v>
      </c>
      <c r="AD252">
        <v>8.5641999999999996E-2</v>
      </c>
      <c r="AE252">
        <v>8.9258000000000004E-2</v>
      </c>
    </row>
    <row r="253" spans="1:31" x14ac:dyDescent="0.25">
      <c r="A253" s="1">
        <v>541</v>
      </c>
      <c r="B253">
        <v>0.10946400000000001</v>
      </c>
      <c r="C253">
        <v>9.1978000000000004E-2</v>
      </c>
      <c r="D253">
        <v>0.122254</v>
      </c>
      <c r="E253">
        <v>8.4955000000000003E-2</v>
      </c>
      <c r="F253">
        <v>9.2263999999999999E-2</v>
      </c>
      <c r="G253">
        <v>9.9560999999999997E-2</v>
      </c>
      <c r="H253">
        <v>8.3904000000000006E-2</v>
      </c>
      <c r="I253">
        <v>0.103001</v>
      </c>
      <c r="J253">
        <v>9.2936000000000005E-2</v>
      </c>
      <c r="K253">
        <v>9.4672000000000006E-2</v>
      </c>
      <c r="L253">
        <v>0.119417</v>
      </c>
      <c r="M253">
        <v>0.110472</v>
      </c>
      <c r="N253">
        <v>0.10725</v>
      </c>
      <c r="O253">
        <v>0.11819200000000001</v>
      </c>
      <c r="P253">
        <v>0.13039000000000001</v>
      </c>
      <c r="Q253">
        <v>0.112431</v>
      </c>
      <c r="R253">
        <v>0.122901</v>
      </c>
      <c r="S253">
        <v>0.10476100000000001</v>
      </c>
      <c r="T253">
        <v>0.120021</v>
      </c>
      <c r="U253">
        <v>0.103225</v>
      </c>
      <c r="V253">
        <v>9.3787999999999996E-2</v>
      </c>
      <c r="W253">
        <v>0.105601</v>
      </c>
      <c r="X253">
        <v>0.111125</v>
      </c>
      <c r="Y253">
        <v>0.120077</v>
      </c>
      <c r="Z253">
        <v>0.128717</v>
      </c>
      <c r="AA253">
        <v>9.8348000000000005E-2</v>
      </c>
      <c r="AB253">
        <v>0.1045</v>
      </c>
      <c r="AC253">
        <v>8.5949999999999999E-2</v>
      </c>
      <c r="AD253">
        <v>8.6559999999999998E-2</v>
      </c>
      <c r="AE253">
        <v>9.0162000000000006E-2</v>
      </c>
    </row>
    <row r="254" spans="1:31" x14ac:dyDescent="0.25">
      <c r="A254" s="1">
        <v>542</v>
      </c>
      <c r="B254">
        <v>0.110749</v>
      </c>
      <c r="C254">
        <v>9.2905000000000001E-2</v>
      </c>
      <c r="D254">
        <v>0.123311</v>
      </c>
      <c r="E254">
        <v>8.5767999999999997E-2</v>
      </c>
      <c r="F254">
        <v>9.3224000000000001E-2</v>
      </c>
      <c r="G254">
        <v>0.100311</v>
      </c>
      <c r="H254">
        <v>8.4542999999999993E-2</v>
      </c>
      <c r="I254">
        <v>0.10380499999999999</v>
      </c>
      <c r="J254">
        <v>9.3729999999999994E-2</v>
      </c>
      <c r="K254">
        <v>9.5342999999999997E-2</v>
      </c>
      <c r="L254">
        <v>0.120492</v>
      </c>
      <c r="M254">
        <v>0.111611</v>
      </c>
      <c r="N254">
        <v>0.10833</v>
      </c>
      <c r="O254">
        <v>0.11987399999999999</v>
      </c>
      <c r="P254">
        <v>0.13196099999999999</v>
      </c>
      <c r="Q254">
        <v>0.113555</v>
      </c>
      <c r="R254">
        <v>0.124136</v>
      </c>
      <c r="S254">
        <v>0.105693</v>
      </c>
      <c r="T254">
        <v>0.121099</v>
      </c>
      <c r="U254">
        <v>0.10406799999999999</v>
      </c>
      <c r="V254">
        <v>9.4655000000000003E-2</v>
      </c>
      <c r="W254">
        <v>0.106586</v>
      </c>
      <c r="X254">
        <v>0.112443</v>
      </c>
      <c r="Y254">
        <v>0.121255</v>
      </c>
      <c r="Z254">
        <v>0.129999</v>
      </c>
      <c r="AA254">
        <v>9.9229999999999999E-2</v>
      </c>
      <c r="AB254">
        <v>0.105424</v>
      </c>
      <c r="AC254">
        <v>8.6718000000000003E-2</v>
      </c>
      <c r="AD254">
        <v>8.7480000000000002E-2</v>
      </c>
      <c r="AE254">
        <v>9.1062000000000004E-2</v>
      </c>
    </row>
    <row r="255" spans="1:31" x14ac:dyDescent="0.25">
      <c r="A255" s="1">
        <v>543</v>
      </c>
      <c r="B255">
        <v>0.112028</v>
      </c>
      <c r="C255">
        <v>9.3825000000000006E-2</v>
      </c>
      <c r="D255">
        <v>0.12436700000000001</v>
      </c>
      <c r="E255">
        <v>8.6584999999999995E-2</v>
      </c>
      <c r="F255">
        <v>9.4182000000000002E-2</v>
      </c>
      <c r="G255">
        <v>0.101065</v>
      </c>
      <c r="H255">
        <v>8.5191000000000003E-2</v>
      </c>
      <c r="I255">
        <v>0.104612</v>
      </c>
      <c r="J255">
        <v>9.4521999999999995E-2</v>
      </c>
      <c r="K255">
        <v>9.6016000000000004E-2</v>
      </c>
      <c r="L255">
        <v>0.121573</v>
      </c>
      <c r="M255">
        <v>0.112757</v>
      </c>
      <c r="N255">
        <v>0.109403</v>
      </c>
      <c r="O255">
        <v>0.121554</v>
      </c>
      <c r="P255">
        <v>0.13352800000000001</v>
      </c>
      <c r="Q255">
        <v>0.11468399999999999</v>
      </c>
      <c r="R255">
        <v>0.125365</v>
      </c>
      <c r="S255">
        <v>0.10662199999999999</v>
      </c>
      <c r="T255">
        <v>0.12217500000000001</v>
      </c>
      <c r="U255">
        <v>0.104907</v>
      </c>
      <c r="V255">
        <v>9.5514000000000002E-2</v>
      </c>
      <c r="W255">
        <v>0.107576</v>
      </c>
      <c r="X255">
        <v>0.113761</v>
      </c>
      <c r="Y255">
        <v>0.12243900000000001</v>
      </c>
      <c r="Z255">
        <v>0.13128699999999999</v>
      </c>
      <c r="AA255">
        <v>0.100116</v>
      </c>
      <c r="AB255">
        <v>0.106352</v>
      </c>
      <c r="AC255">
        <v>8.7483000000000005E-2</v>
      </c>
      <c r="AD255">
        <v>8.8399000000000005E-2</v>
      </c>
      <c r="AE255">
        <v>9.196E-2</v>
      </c>
    </row>
    <row r="256" spans="1:31" x14ac:dyDescent="0.25">
      <c r="A256" s="1">
        <v>544</v>
      </c>
      <c r="B256">
        <v>0.11323</v>
      </c>
      <c r="C256">
        <v>9.4742999999999994E-2</v>
      </c>
      <c r="D256">
        <v>0.12543899999999999</v>
      </c>
      <c r="E256">
        <v>8.7342000000000003E-2</v>
      </c>
      <c r="F256">
        <v>9.4977000000000006E-2</v>
      </c>
      <c r="G256">
        <v>0.101841</v>
      </c>
      <c r="H256">
        <v>8.5852999999999999E-2</v>
      </c>
      <c r="I256">
        <v>0.105513</v>
      </c>
      <c r="J256">
        <v>9.5279000000000003E-2</v>
      </c>
      <c r="K256">
        <v>9.6704999999999999E-2</v>
      </c>
      <c r="L256">
        <v>0.122644</v>
      </c>
      <c r="M256">
        <v>0.113829</v>
      </c>
      <c r="N256">
        <v>0.11046599999999999</v>
      </c>
      <c r="O256">
        <v>0.123186</v>
      </c>
      <c r="P256">
        <v>0.13506699999999999</v>
      </c>
      <c r="Q256">
        <v>0.115773</v>
      </c>
      <c r="R256">
        <v>0.126556</v>
      </c>
      <c r="S256">
        <v>0.107558</v>
      </c>
      <c r="T256">
        <v>0.123262</v>
      </c>
      <c r="U256">
        <v>0.105753</v>
      </c>
      <c r="V256">
        <v>9.6338999999999994E-2</v>
      </c>
      <c r="W256">
        <v>0.10852299999999999</v>
      </c>
      <c r="X256">
        <v>0.11507199999999999</v>
      </c>
      <c r="Y256">
        <v>0.123559</v>
      </c>
      <c r="Z256">
        <v>0.13255600000000001</v>
      </c>
      <c r="AA256">
        <v>0.101034</v>
      </c>
      <c r="AB256">
        <v>0.107305</v>
      </c>
      <c r="AC256">
        <v>8.8250999999999996E-2</v>
      </c>
      <c r="AD256">
        <v>8.9260000000000006E-2</v>
      </c>
      <c r="AE256">
        <v>9.2882000000000006E-2</v>
      </c>
    </row>
    <row r="257" spans="1:31" x14ac:dyDescent="0.25">
      <c r="A257" s="1">
        <v>545</v>
      </c>
      <c r="B257">
        <v>0.114389</v>
      </c>
      <c r="C257">
        <v>9.5679E-2</v>
      </c>
      <c r="D257">
        <v>0.12651499999999999</v>
      </c>
      <c r="E257">
        <v>8.8062000000000001E-2</v>
      </c>
      <c r="F257">
        <v>9.5672999999999994E-2</v>
      </c>
      <c r="G257">
        <v>0.102643</v>
      </c>
      <c r="H257">
        <v>8.6540000000000006E-2</v>
      </c>
      <c r="I257">
        <v>0.106486</v>
      </c>
      <c r="J257">
        <v>9.6021999999999996E-2</v>
      </c>
      <c r="K257">
        <v>9.7397999999999998E-2</v>
      </c>
      <c r="L257">
        <v>0.12371799999999999</v>
      </c>
      <c r="M257">
        <v>0.114871</v>
      </c>
      <c r="N257">
        <v>0.111516</v>
      </c>
      <c r="O257">
        <v>0.124796</v>
      </c>
      <c r="P257">
        <v>0.13658600000000001</v>
      </c>
      <c r="Q257">
        <v>0.116843</v>
      </c>
      <c r="R257">
        <v>0.12772600000000001</v>
      </c>
      <c r="S257">
        <v>0.10850899999999999</v>
      </c>
      <c r="T257">
        <v>0.124359</v>
      </c>
      <c r="U257">
        <v>0.10659399999999999</v>
      </c>
      <c r="V257">
        <v>9.715E-2</v>
      </c>
      <c r="W257">
        <v>0.109454</v>
      </c>
      <c r="X257">
        <v>0.116386</v>
      </c>
      <c r="Y257">
        <v>0.124663</v>
      </c>
      <c r="Z257">
        <v>0.13383400000000001</v>
      </c>
      <c r="AA257">
        <v>0.10197100000000001</v>
      </c>
      <c r="AB257">
        <v>0.10828699999999999</v>
      </c>
      <c r="AC257">
        <v>8.9020000000000002E-2</v>
      </c>
      <c r="AD257">
        <v>9.0097999999999998E-2</v>
      </c>
      <c r="AE257">
        <v>9.3840000000000007E-2</v>
      </c>
    </row>
    <row r="258" spans="1:31" x14ac:dyDescent="0.25">
      <c r="A258" s="1">
        <v>546</v>
      </c>
      <c r="B258">
        <v>0.115547</v>
      </c>
      <c r="C258">
        <v>9.6618999999999997E-2</v>
      </c>
      <c r="D258">
        <v>0.12760199999999999</v>
      </c>
      <c r="E258">
        <v>8.8790999999999995E-2</v>
      </c>
      <c r="F258">
        <v>9.6364000000000005E-2</v>
      </c>
      <c r="G258">
        <v>0.10344100000000001</v>
      </c>
      <c r="H258">
        <v>8.7222999999999995E-2</v>
      </c>
      <c r="I258">
        <v>0.107457</v>
      </c>
      <c r="J258">
        <v>9.6759999999999999E-2</v>
      </c>
      <c r="K258">
        <v>9.8091999999999999E-2</v>
      </c>
      <c r="L258">
        <v>0.12479</v>
      </c>
      <c r="M258">
        <v>0.11591</v>
      </c>
      <c r="N258">
        <v>0.11257</v>
      </c>
      <c r="O258">
        <v>0.12640299999999999</v>
      </c>
      <c r="P258">
        <v>0.13810800000000001</v>
      </c>
      <c r="Q258">
        <v>0.117918</v>
      </c>
      <c r="R258">
        <v>0.12889</v>
      </c>
      <c r="S258">
        <v>0.109459</v>
      </c>
      <c r="T258">
        <v>0.12545300000000001</v>
      </c>
      <c r="U258">
        <v>0.10743800000000001</v>
      </c>
      <c r="V258">
        <v>9.7951999999999997E-2</v>
      </c>
      <c r="W258">
        <v>0.110389</v>
      </c>
      <c r="X258">
        <v>0.11769499999999999</v>
      </c>
      <c r="Y258">
        <v>0.12575900000000001</v>
      </c>
      <c r="Z258">
        <v>0.13511200000000001</v>
      </c>
      <c r="AA258">
        <v>0.102911</v>
      </c>
      <c r="AB258">
        <v>0.109267</v>
      </c>
      <c r="AC258">
        <v>8.9785000000000004E-2</v>
      </c>
      <c r="AD258">
        <v>9.0926000000000007E-2</v>
      </c>
      <c r="AE258">
        <v>9.4789999999999999E-2</v>
      </c>
    </row>
    <row r="259" spans="1:31" x14ac:dyDescent="0.25">
      <c r="A259" s="1">
        <v>547</v>
      </c>
      <c r="B259">
        <v>0.11661199999999999</v>
      </c>
      <c r="C259">
        <v>9.7477999999999995E-2</v>
      </c>
      <c r="D259">
        <v>0.128556</v>
      </c>
      <c r="E259">
        <v>8.9468000000000006E-2</v>
      </c>
      <c r="F259">
        <v>9.7042000000000003E-2</v>
      </c>
      <c r="G259">
        <v>0.10417999999999999</v>
      </c>
      <c r="H259">
        <v>8.7859000000000007E-2</v>
      </c>
      <c r="I259">
        <v>0.10832600000000001</v>
      </c>
      <c r="J259">
        <v>9.7471000000000002E-2</v>
      </c>
      <c r="K259">
        <v>9.8739999999999994E-2</v>
      </c>
      <c r="L259">
        <v>0.125775</v>
      </c>
      <c r="M259">
        <v>0.11686199999999999</v>
      </c>
      <c r="N259">
        <v>0.113523</v>
      </c>
      <c r="O259">
        <v>0.127915</v>
      </c>
      <c r="P259">
        <v>0.13952000000000001</v>
      </c>
      <c r="Q259">
        <v>0.118912</v>
      </c>
      <c r="R259">
        <v>0.13000400000000001</v>
      </c>
      <c r="S259">
        <v>0.11033800000000001</v>
      </c>
      <c r="T259">
        <v>0.126474</v>
      </c>
      <c r="U259">
        <v>0.108237</v>
      </c>
      <c r="V259">
        <v>9.8708000000000004E-2</v>
      </c>
      <c r="W259">
        <v>0.11126800000000001</v>
      </c>
      <c r="X259">
        <v>0.118912</v>
      </c>
      <c r="Y259">
        <v>0.12679399999999999</v>
      </c>
      <c r="Z259">
        <v>0.13630300000000001</v>
      </c>
      <c r="AA259">
        <v>0.103796</v>
      </c>
      <c r="AB259">
        <v>0.11018500000000001</v>
      </c>
      <c r="AC259">
        <v>9.0519000000000002E-2</v>
      </c>
      <c r="AD259">
        <v>9.1730000000000006E-2</v>
      </c>
      <c r="AE259">
        <v>9.5702999999999996E-2</v>
      </c>
    </row>
    <row r="260" spans="1:31" x14ac:dyDescent="0.25">
      <c r="A260" s="1">
        <v>548</v>
      </c>
      <c r="B260">
        <v>0.117433</v>
      </c>
      <c r="C260">
        <v>9.8105999999999999E-2</v>
      </c>
      <c r="D260">
        <v>0.129223</v>
      </c>
      <c r="E260">
        <v>9.0010000000000007E-2</v>
      </c>
      <c r="F260">
        <v>9.7661999999999999E-2</v>
      </c>
      <c r="G260">
        <v>0.104754</v>
      </c>
      <c r="H260">
        <v>8.8361999999999996E-2</v>
      </c>
      <c r="I260">
        <v>0.108899</v>
      </c>
      <c r="J260">
        <v>9.8105999999999999E-2</v>
      </c>
      <c r="K260">
        <v>9.9322999999999995E-2</v>
      </c>
      <c r="L260">
        <v>0.12653900000000001</v>
      </c>
      <c r="M260">
        <v>0.117606</v>
      </c>
      <c r="N260">
        <v>0.114221</v>
      </c>
      <c r="O260">
        <v>0.12914600000000001</v>
      </c>
      <c r="P260">
        <v>0.14067199999999999</v>
      </c>
      <c r="Q260">
        <v>0.119743</v>
      </c>
      <c r="R260">
        <v>0.130967</v>
      </c>
      <c r="S260">
        <v>0.111055</v>
      </c>
      <c r="T260">
        <v>0.12729199999999999</v>
      </c>
      <c r="U260">
        <v>0.108918</v>
      </c>
      <c r="V260">
        <v>9.9348000000000006E-2</v>
      </c>
      <c r="W260">
        <v>0.111982</v>
      </c>
      <c r="X260">
        <v>0.119865</v>
      </c>
      <c r="Y260">
        <v>0.12765299999999999</v>
      </c>
      <c r="Z260">
        <v>0.13727400000000001</v>
      </c>
      <c r="AA260">
        <v>0.104529</v>
      </c>
      <c r="AB260">
        <v>0.11092</v>
      </c>
      <c r="AC260">
        <v>9.1135999999999995E-2</v>
      </c>
      <c r="AD260">
        <v>9.2467999999999995E-2</v>
      </c>
      <c r="AE260">
        <v>9.6509999999999999E-2</v>
      </c>
    </row>
    <row r="261" spans="1:31" x14ac:dyDescent="0.25">
      <c r="A261" s="1">
        <v>549</v>
      </c>
      <c r="B261">
        <v>0.118253</v>
      </c>
      <c r="C261">
        <v>9.8739999999999994E-2</v>
      </c>
      <c r="D261">
        <v>0.12989300000000001</v>
      </c>
      <c r="E261">
        <v>9.0551000000000006E-2</v>
      </c>
      <c r="F261">
        <v>9.8275000000000001E-2</v>
      </c>
      <c r="G261">
        <v>0.105326</v>
      </c>
      <c r="H261">
        <v>8.8871000000000006E-2</v>
      </c>
      <c r="I261">
        <v>0.109469</v>
      </c>
      <c r="J261">
        <v>9.8747000000000001E-2</v>
      </c>
      <c r="K261">
        <v>9.9903000000000006E-2</v>
      </c>
      <c r="L261">
        <v>0.127301</v>
      </c>
      <c r="M261">
        <v>0.118356</v>
      </c>
      <c r="N261">
        <v>0.11491800000000001</v>
      </c>
      <c r="O261">
        <v>0.13037199999999999</v>
      </c>
      <c r="P261">
        <v>0.14183100000000001</v>
      </c>
      <c r="Q261">
        <v>0.120573</v>
      </c>
      <c r="R261">
        <v>0.13192899999999999</v>
      </c>
      <c r="S261">
        <v>0.111777</v>
      </c>
      <c r="T261">
        <v>0.12811600000000001</v>
      </c>
      <c r="U261">
        <v>0.10960499999999999</v>
      </c>
      <c r="V261">
        <v>9.9987999999999994E-2</v>
      </c>
      <c r="W261">
        <v>0.112701</v>
      </c>
      <c r="X261">
        <v>0.120819</v>
      </c>
      <c r="Y261">
        <v>0.12850400000000001</v>
      </c>
      <c r="Z261">
        <v>0.13825000000000001</v>
      </c>
      <c r="AA261">
        <v>0.10526199999999999</v>
      </c>
      <c r="AB261">
        <v>0.111654</v>
      </c>
      <c r="AC261">
        <v>9.1759999999999994E-2</v>
      </c>
      <c r="AD261">
        <v>9.3214000000000005E-2</v>
      </c>
      <c r="AE261">
        <v>9.7318000000000002E-2</v>
      </c>
    </row>
    <row r="262" spans="1:31" x14ac:dyDescent="0.25">
      <c r="A262" s="1">
        <v>550</v>
      </c>
      <c r="B262">
        <v>0.11907</v>
      </c>
      <c r="C262">
        <v>9.9376000000000006E-2</v>
      </c>
      <c r="D262">
        <v>0.13055900000000001</v>
      </c>
      <c r="E262">
        <v>9.1093999999999994E-2</v>
      </c>
      <c r="F262">
        <v>9.8895999999999998E-2</v>
      </c>
      <c r="G262">
        <v>0.105906</v>
      </c>
      <c r="H262">
        <v>8.9373999999999995E-2</v>
      </c>
      <c r="I262">
        <v>0.110041</v>
      </c>
      <c r="J262">
        <v>9.9389000000000005E-2</v>
      </c>
      <c r="K262">
        <v>0.10048600000000001</v>
      </c>
      <c r="L262">
        <v>0.12806600000000001</v>
      </c>
      <c r="M262">
        <v>0.119102</v>
      </c>
      <c r="N262">
        <v>0.11561</v>
      </c>
      <c r="O262">
        <v>0.131604</v>
      </c>
      <c r="P262">
        <v>0.142982</v>
      </c>
      <c r="Q262">
        <v>0.121406</v>
      </c>
      <c r="R262">
        <v>0.13289500000000001</v>
      </c>
      <c r="S262">
        <v>0.112494</v>
      </c>
      <c r="T262">
        <v>0.128936</v>
      </c>
      <c r="U262">
        <v>0.110287</v>
      </c>
      <c r="V262">
        <v>0.100629</v>
      </c>
      <c r="W262">
        <v>0.113423</v>
      </c>
      <c r="X262">
        <v>0.12177</v>
      </c>
      <c r="Y262">
        <v>0.129358</v>
      </c>
      <c r="Z262">
        <v>0.13922399999999999</v>
      </c>
      <c r="AA262">
        <v>0.10599699999999999</v>
      </c>
      <c r="AB262">
        <v>0.112391</v>
      </c>
      <c r="AC262">
        <v>9.2379000000000003E-2</v>
      </c>
      <c r="AD262">
        <v>9.3955999999999998E-2</v>
      </c>
      <c r="AE262">
        <v>9.8129999999999995E-2</v>
      </c>
    </row>
    <row r="263" spans="1:31" x14ac:dyDescent="0.25">
      <c r="A263" s="1">
        <v>551</v>
      </c>
      <c r="B263">
        <v>0.119479</v>
      </c>
      <c r="C263">
        <v>9.9541000000000004E-2</v>
      </c>
      <c r="D263">
        <v>0.13097400000000001</v>
      </c>
      <c r="E263">
        <v>9.1313000000000005E-2</v>
      </c>
      <c r="F263">
        <v>9.9201999999999999E-2</v>
      </c>
      <c r="G263">
        <v>0.10636900000000001</v>
      </c>
      <c r="H263">
        <v>8.9712E-2</v>
      </c>
      <c r="I263">
        <v>0.110431</v>
      </c>
      <c r="J263">
        <v>9.9736000000000005E-2</v>
      </c>
      <c r="K263">
        <v>0.100869</v>
      </c>
      <c r="L263">
        <v>0.12856000000000001</v>
      </c>
      <c r="M263">
        <v>0.11959</v>
      </c>
      <c r="N263">
        <v>0.11601599999999999</v>
      </c>
      <c r="O263">
        <v>0.13234799999999999</v>
      </c>
      <c r="P263">
        <v>0.14366100000000001</v>
      </c>
      <c r="Q263">
        <v>0.121933</v>
      </c>
      <c r="R263">
        <v>0.133546</v>
      </c>
      <c r="S263">
        <v>0.11290500000000001</v>
      </c>
      <c r="T263">
        <v>0.129471</v>
      </c>
      <c r="U263">
        <v>0.110678</v>
      </c>
      <c r="V263">
        <v>0.100992</v>
      </c>
      <c r="W263">
        <v>0.11373800000000001</v>
      </c>
      <c r="X263">
        <v>0.122278</v>
      </c>
      <c r="Y263">
        <v>0.129829</v>
      </c>
      <c r="Z263">
        <v>0.13989199999999999</v>
      </c>
      <c r="AA263">
        <v>0.106499</v>
      </c>
      <c r="AB263">
        <v>0.112787</v>
      </c>
      <c r="AC263">
        <v>9.2731999999999995E-2</v>
      </c>
      <c r="AD263">
        <v>9.4353000000000006E-2</v>
      </c>
      <c r="AE263">
        <v>9.8623000000000002E-2</v>
      </c>
    </row>
    <row r="264" spans="1:31" x14ac:dyDescent="0.25">
      <c r="A264" s="1">
        <v>552</v>
      </c>
      <c r="B264">
        <v>0.119866</v>
      </c>
      <c r="C264">
        <v>9.9680000000000005E-2</v>
      </c>
      <c r="D264">
        <v>0.13136500000000001</v>
      </c>
      <c r="E264">
        <v>9.1500999999999999E-2</v>
      </c>
      <c r="F264">
        <v>9.9489999999999995E-2</v>
      </c>
      <c r="G264">
        <v>0.106821</v>
      </c>
      <c r="H264">
        <v>9.0033000000000002E-2</v>
      </c>
      <c r="I264">
        <v>0.11081299999999999</v>
      </c>
      <c r="J264">
        <v>0.10005799999999999</v>
      </c>
      <c r="K264">
        <v>0.101225</v>
      </c>
      <c r="L264">
        <v>0.12903600000000001</v>
      </c>
      <c r="M264">
        <v>0.120049</v>
      </c>
      <c r="N264">
        <v>0.11640300000000001</v>
      </c>
      <c r="O264">
        <v>0.13305400000000001</v>
      </c>
      <c r="P264">
        <v>0.14429800000000001</v>
      </c>
      <c r="Q264">
        <v>0.122436</v>
      </c>
      <c r="R264">
        <v>0.13416900000000001</v>
      </c>
      <c r="S264">
        <v>0.113298</v>
      </c>
      <c r="T264">
        <v>0.129995</v>
      </c>
      <c r="U264">
        <v>0.111041</v>
      </c>
      <c r="V264">
        <v>0.101336</v>
      </c>
      <c r="W264">
        <v>0.11401500000000001</v>
      </c>
      <c r="X264">
        <v>0.122742</v>
      </c>
      <c r="Y264">
        <v>0.13026199999999999</v>
      </c>
      <c r="Z264">
        <v>0.14052799999999999</v>
      </c>
      <c r="AA264">
        <v>0.106978</v>
      </c>
      <c r="AB264">
        <v>0.113168</v>
      </c>
      <c r="AC264">
        <v>9.3059000000000003E-2</v>
      </c>
      <c r="AD264">
        <v>9.4728999999999994E-2</v>
      </c>
      <c r="AE264">
        <v>9.9079E-2</v>
      </c>
    </row>
    <row r="265" spans="1:31" x14ac:dyDescent="0.25">
      <c r="A265" s="1">
        <v>553</v>
      </c>
      <c r="B265">
        <v>0.120254</v>
      </c>
      <c r="C265">
        <v>9.9819000000000005E-2</v>
      </c>
      <c r="D265">
        <v>0.131749</v>
      </c>
      <c r="E265">
        <v>9.1689000000000007E-2</v>
      </c>
      <c r="F265">
        <v>9.9779000000000007E-2</v>
      </c>
      <c r="G265">
        <v>0.107282</v>
      </c>
      <c r="H265">
        <v>9.0356000000000006E-2</v>
      </c>
      <c r="I265">
        <v>0.11119</v>
      </c>
      <c r="J265">
        <v>0.100387</v>
      </c>
      <c r="K265">
        <v>0.101577</v>
      </c>
      <c r="L265">
        <v>0.12950800000000001</v>
      </c>
      <c r="M265">
        <v>0.12050900000000001</v>
      </c>
      <c r="N265">
        <v>0.116784</v>
      </c>
      <c r="O265">
        <v>0.13376199999999999</v>
      </c>
      <c r="P265">
        <v>0.14493800000000001</v>
      </c>
      <c r="Q265">
        <v>0.12293999999999999</v>
      </c>
      <c r="R265">
        <v>0.134795</v>
      </c>
      <c r="S265">
        <v>0.113686</v>
      </c>
      <c r="T265">
        <v>0.13050800000000001</v>
      </c>
      <c r="U265">
        <v>0.111412</v>
      </c>
      <c r="V265">
        <v>0.101675</v>
      </c>
      <c r="W265">
        <v>0.114301</v>
      </c>
      <c r="X265">
        <v>0.123208</v>
      </c>
      <c r="Y265">
        <v>0.13069700000000001</v>
      </c>
      <c r="Z265">
        <v>0.14116699999999999</v>
      </c>
      <c r="AA265">
        <v>0.107465</v>
      </c>
      <c r="AB265">
        <v>0.113556</v>
      </c>
      <c r="AC265">
        <v>9.3387999999999999E-2</v>
      </c>
      <c r="AD265">
        <v>9.5100000000000004E-2</v>
      </c>
      <c r="AE265">
        <v>9.9538000000000001E-2</v>
      </c>
    </row>
    <row r="266" spans="1:31" x14ac:dyDescent="0.25">
      <c r="A266" s="1">
        <v>554</v>
      </c>
      <c r="B266">
        <v>0.120297</v>
      </c>
      <c r="C266">
        <v>9.9779000000000007E-2</v>
      </c>
      <c r="D266">
        <v>0.13175700000000001</v>
      </c>
      <c r="E266">
        <v>9.1663999999999995E-2</v>
      </c>
      <c r="F266">
        <v>9.9819000000000005E-2</v>
      </c>
      <c r="G266">
        <v>0.10752200000000001</v>
      </c>
      <c r="H266">
        <v>9.0570999999999999E-2</v>
      </c>
      <c r="I266">
        <v>0.11144900000000001</v>
      </c>
      <c r="J266">
        <v>0.100539</v>
      </c>
      <c r="K266">
        <v>0.101802</v>
      </c>
      <c r="L266">
        <v>0.129662</v>
      </c>
      <c r="M266">
        <v>0.120598</v>
      </c>
      <c r="N266">
        <v>0.116933</v>
      </c>
      <c r="O266">
        <v>0.13411899999999999</v>
      </c>
      <c r="P266">
        <v>0.145258</v>
      </c>
      <c r="Q266">
        <v>0.123209</v>
      </c>
      <c r="R266">
        <v>0.135134</v>
      </c>
      <c r="S266">
        <v>0.11385000000000001</v>
      </c>
      <c r="T266">
        <v>0.13079399999999999</v>
      </c>
      <c r="U266">
        <v>0.111599</v>
      </c>
      <c r="V266">
        <v>0.101782</v>
      </c>
      <c r="W266">
        <v>0.1144</v>
      </c>
      <c r="X266">
        <v>0.123392</v>
      </c>
      <c r="Y266">
        <v>0.13089300000000001</v>
      </c>
      <c r="Z266">
        <v>0.141456</v>
      </c>
      <c r="AA266">
        <v>0.10777</v>
      </c>
      <c r="AB266">
        <v>0.11375200000000001</v>
      </c>
      <c r="AC266">
        <v>9.3562000000000006E-2</v>
      </c>
      <c r="AD266">
        <v>9.5323000000000005E-2</v>
      </c>
      <c r="AE266">
        <v>9.9793000000000007E-2</v>
      </c>
    </row>
    <row r="267" spans="1:31" x14ac:dyDescent="0.25">
      <c r="A267" s="1">
        <v>555</v>
      </c>
      <c r="B267">
        <v>0.120076</v>
      </c>
      <c r="C267">
        <v>9.9621000000000001E-2</v>
      </c>
      <c r="D267">
        <v>0.13150700000000001</v>
      </c>
      <c r="E267">
        <v>9.1508000000000006E-2</v>
      </c>
      <c r="F267">
        <v>9.9673999999999999E-2</v>
      </c>
      <c r="G267">
        <v>0.107611</v>
      </c>
      <c r="H267">
        <v>9.0708999999999998E-2</v>
      </c>
      <c r="I267">
        <v>0.11161500000000001</v>
      </c>
      <c r="J267">
        <v>0.100564</v>
      </c>
      <c r="K267">
        <v>0.101938</v>
      </c>
      <c r="L267">
        <v>0.12959000000000001</v>
      </c>
      <c r="M267">
        <v>0.12042899999999999</v>
      </c>
      <c r="N267">
        <v>0.116909</v>
      </c>
      <c r="O267">
        <v>0.134216</v>
      </c>
      <c r="P267">
        <v>0.145339</v>
      </c>
      <c r="Q267">
        <v>0.12330099999999999</v>
      </c>
      <c r="R267">
        <v>0.13525599999999999</v>
      </c>
      <c r="S267">
        <v>0.11384</v>
      </c>
      <c r="T267">
        <v>0.13089799999999999</v>
      </c>
      <c r="U267">
        <v>0.111654</v>
      </c>
      <c r="V267">
        <v>0.10172200000000001</v>
      </c>
      <c r="W267">
        <v>0.11437</v>
      </c>
      <c r="X267">
        <v>0.123393</v>
      </c>
      <c r="Y267">
        <v>0.13091800000000001</v>
      </c>
      <c r="Z267">
        <v>0.14149200000000001</v>
      </c>
      <c r="AA267">
        <v>0.107964</v>
      </c>
      <c r="AB267">
        <v>0.113814</v>
      </c>
      <c r="AC267">
        <v>9.3628000000000003E-2</v>
      </c>
      <c r="AD267">
        <v>9.5447000000000004E-2</v>
      </c>
      <c r="AE267">
        <v>9.9903000000000006E-2</v>
      </c>
    </row>
    <row r="268" spans="1:31" x14ac:dyDescent="0.25">
      <c r="A268" s="1">
        <v>556</v>
      </c>
      <c r="B268">
        <v>0.119855</v>
      </c>
      <c r="C268">
        <v>9.9457000000000004E-2</v>
      </c>
      <c r="D268">
        <v>0.13125800000000001</v>
      </c>
      <c r="E268">
        <v>9.1344999999999996E-2</v>
      </c>
      <c r="F268">
        <v>9.9529000000000006E-2</v>
      </c>
      <c r="G268">
        <v>0.107694</v>
      </c>
      <c r="H268">
        <v>9.0847999999999998E-2</v>
      </c>
      <c r="I268">
        <v>0.11178200000000001</v>
      </c>
      <c r="J268">
        <v>0.100596</v>
      </c>
      <c r="K268">
        <v>0.102067</v>
      </c>
      <c r="L268">
        <v>0.12951699999999999</v>
      </c>
      <c r="M268">
        <v>0.12026100000000001</v>
      </c>
      <c r="N268">
        <v>0.116892</v>
      </c>
      <c r="O268">
        <v>0.13430600000000001</v>
      </c>
      <c r="P268">
        <v>0.145428</v>
      </c>
      <c r="Q268">
        <v>0.123401</v>
      </c>
      <c r="R268">
        <v>0.13538600000000001</v>
      </c>
      <c r="S268">
        <v>0.11383600000000001</v>
      </c>
      <c r="T268">
        <v>0.13100300000000001</v>
      </c>
      <c r="U268">
        <v>0.11171</v>
      </c>
      <c r="V268">
        <v>0.10166799999999999</v>
      </c>
      <c r="W268">
        <v>0.114347</v>
      </c>
      <c r="X268">
        <v>0.123394</v>
      </c>
      <c r="Y268">
        <v>0.13095000000000001</v>
      </c>
      <c r="Z268">
        <v>0.14152200000000001</v>
      </c>
      <c r="AA268">
        <v>0.108158</v>
      </c>
      <c r="AB268">
        <v>0.113876</v>
      </c>
      <c r="AC268">
        <v>9.3694E-2</v>
      </c>
      <c r="AD268">
        <v>9.5564999999999997E-2</v>
      </c>
      <c r="AE268">
        <v>0.10002</v>
      </c>
    </row>
    <row r="269" spans="1:31" x14ac:dyDescent="0.25">
      <c r="A269" s="1">
        <v>557</v>
      </c>
      <c r="B269">
        <v>0.11955300000000001</v>
      </c>
      <c r="C269">
        <v>9.9211999999999995E-2</v>
      </c>
      <c r="D269">
        <v>0.13094</v>
      </c>
      <c r="E269">
        <v>9.1128000000000001E-2</v>
      </c>
      <c r="F269">
        <v>9.9335999999999994E-2</v>
      </c>
      <c r="G269">
        <v>0.107728</v>
      </c>
      <c r="H269">
        <v>9.0925000000000006E-2</v>
      </c>
      <c r="I269">
        <v>0.11190700000000001</v>
      </c>
      <c r="J269">
        <v>0.10062500000000001</v>
      </c>
      <c r="K269">
        <v>0.102135</v>
      </c>
      <c r="L269">
        <v>0.129416</v>
      </c>
      <c r="M269">
        <v>0.12003</v>
      </c>
      <c r="N269">
        <v>0.116799</v>
      </c>
      <c r="O269">
        <v>0.13431399999999999</v>
      </c>
      <c r="P269">
        <v>0.14541999999999999</v>
      </c>
      <c r="Q269">
        <v>0.12343800000000001</v>
      </c>
      <c r="R269">
        <v>0.13545199999999999</v>
      </c>
      <c r="S269">
        <v>0.113797</v>
      </c>
      <c r="T269">
        <v>0.131051</v>
      </c>
      <c r="U269">
        <v>0.11175</v>
      </c>
      <c r="V269">
        <v>0.101573</v>
      </c>
      <c r="W269">
        <v>0.114248</v>
      </c>
      <c r="X269">
        <v>0.123307</v>
      </c>
      <c r="Y269">
        <v>0.130907</v>
      </c>
      <c r="Z269">
        <v>0.141483</v>
      </c>
      <c r="AA269">
        <v>0.108303</v>
      </c>
      <c r="AB269">
        <v>0.113902</v>
      </c>
      <c r="AC269">
        <v>9.3717999999999996E-2</v>
      </c>
      <c r="AD269">
        <v>9.5620999999999998E-2</v>
      </c>
      <c r="AE269">
        <v>0.100082</v>
      </c>
    </row>
    <row r="270" spans="1:31" x14ac:dyDescent="0.25">
      <c r="A270" s="1">
        <v>558</v>
      </c>
      <c r="B270">
        <v>0.11894399999999999</v>
      </c>
      <c r="C270">
        <v>9.8649000000000001E-2</v>
      </c>
      <c r="D270">
        <v>0.13037000000000001</v>
      </c>
      <c r="E270">
        <v>9.0703000000000006E-2</v>
      </c>
      <c r="F270">
        <v>9.9009E-2</v>
      </c>
      <c r="G270">
        <v>0.107582</v>
      </c>
      <c r="H270">
        <v>9.0806999999999999E-2</v>
      </c>
      <c r="I270">
        <v>0.111898</v>
      </c>
      <c r="J270">
        <v>0.100661</v>
      </c>
      <c r="K270">
        <v>0.102006</v>
      </c>
      <c r="L270">
        <v>0.12920200000000001</v>
      </c>
      <c r="M270">
        <v>0.11958299999999999</v>
      </c>
      <c r="N270">
        <v>0.116462</v>
      </c>
      <c r="O270">
        <v>0.13406000000000001</v>
      </c>
      <c r="P270">
        <v>0.145095</v>
      </c>
      <c r="Q270">
        <v>0.12325999999999999</v>
      </c>
      <c r="R270">
        <v>0.13534599999999999</v>
      </c>
      <c r="S270">
        <v>0.11364100000000001</v>
      </c>
      <c r="T270">
        <v>0.130912</v>
      </c>
      <c r="U270">
        <v>0.11172799999999999</v>
      </c>
      <c r="V270">
        <v>0.101379</v>
      </c>
      <c r="W270">
        <v>0.113903</v>
      </c>
      <c r="X270">
        <v>0.1229</v>
      </c>
      <c r="Y270">
        <v>0.13062499999999999</v>
      </c>
      <c r="Z270">
        <v>0.14121600000000001</v>
      </c>
      <c r="AA270">
        <v>0.108274</v>
      </c>
      <c r="AB270">
        <v>0.113811</v>
      </c>
      <c r="AC270">
        <v>9.3576000000000006E-2</v>
      </c>
      <c r="AD270">
        <v>9.5469999999999999E-2</v>
      </c>
      <c r="AE270">
        <v>9.9995000000000001E-2</v>
      </c>
    </row>
    <row r="271" spans="1:31" x14ac:dyDescent="0.25">
      <c r="A271" s="1">
        <v>559</v>
      </c>
      <c r="B271">
        <v>0.118344</v>
      </c>
      <c r="C271">
        <v>9.8086999999999994E-2</v>
      </c>
      <c r="D271">
        <v>0.12980900000000001</v>
      </c>
      <c r="E271">
        <v>9.0272000000000005E-2</v>
      </c>
      <c r="F271">
        <v>9.8685999999999996E-2</v>
      </c>
      <c r="G271">
        <v>0.10743999999999999</v>
      </c>
      <c r="H271">
        <v>9.0683E-2</v>
      </c>
      <c r="I271">
        <v>0.11189200000000001</v>
      </c>
      <c r="J271">
        <v>0.1007</v>
      </c>
      <c r="K271">
        <v>0.10187400000000001</v>
      </c>
      <c r="L271">
        <v>0.12898799999999999</v>
      </c>
      <c r="M271">
        <v>0.119146</v>
      </c>
      <c r="N271">
        <v>0.116128</v>
      </c>
      <c r="O271">
        <v>0.133798</v>
      </c>
      <c r="P271">
        <v>0.14476700000000001</v>
      </c>
      <c r="Q271">
        <v>0.123076</v>
      </c>
      <c r="R271">
        <v>0.135238</v>
      </c>
      <c r="S271">
        <v>0.113482</v>
      </c>
      <c r="T271">
        <v>0.130774</v>
      </c>
      <c r="U271">
        <v>0.111709</v>
      </c>
      <c r="V271">
        <v>0.101176</v>
      </c>
      <c r="W271">
        <v>0.113554</v>
      </c>
      <c r="X271">
        <v>0.12249599999999999</v>
      </c>
      <c r="Y271">
        <v>0.13033700000000001</v>
      </c>
      <c r="Z271">
        <v>0.140955</v>
      </c>
      <c r="AA271">
        <v>0.108242</v>
      </c>
      <c r="AB271">
        <v>0.11373</v>
      </c>
      <c r="AC271">
        <v>9.3439999999999995E-2</v>
      </c>
      <c r="AD271">
        <v>9.5316999999999999E-2</v>
      </c>
      <c r="AE271">
        <v>9.9912000000000001E-2</v>
      </c>
    </row>
    <row r="272" spans="1:31" x14ac:dyDescent="0.25">
      <c r="A272" s="1">
        <v>560</v>
      </c>
      <c r="B272">
        <v>0.11774</v>
      </c>
      <c r="C272">
        <v>9.7526000000000002E-2</v>
      </c>
      <c r="D272">
        <v>0.129249</v>
      </c>
      <c r="E272">
        <v>8.9847999999999997E-2</v>
      </c>
      <c r="F272">
        <v>9.8358000000000001E-2</v>
      </c>
      <c r="G272">
        <v>0.107291</v>
      </c>
      <c r="H272">
        <v>9.0558E-2</v>
      </c>
      <c r="I272">
        <v>0.111884</v>
      </c>
      <c r="J272">
        <v>0.10074</v>
      </c>
      <c r="K272">
        <v>0.101741</v>
      </c>
      <c r="L272">
        <v>0.128774</v>
      </c>
      <c r="M272">
        <v>0.118703</v>
      </c>
      <c r="N272">
        <v>0.11579399999999999</v>
      </c>
      <c r="O272">
        <v>0.133543</v>
      </c>
      <c r="P272">
        <v>0.14444699999999999</v>
      </c>
      <c r="Q272">
        <v>0.12289899999999999</v>
      </c>
      <c r="R272">
        <v>0.13512399999999999</v>
      </c>
      <c r="S272">
        <v>0.11332200000000001</v>
      </c>
      <c r="T272">
        <v>0.130635</v>
      </c>
      <c r="U272">
        <v>0.111683</v>
      </c>
      <c r="V272">
        <v>0.10098</v>
      </c>
      <c r="W272">
        <v>0.11321199999999999</v>
      </c>
      <c r="X272">
        <v>0.122086</v>
      </c>
      <c r="Y272">
        <v>0.130049</v>
      </c>
      <c r="Z272">
        <v>0.14068700000000001</v>
      </c>
      <c r="AA272">
        <v>0.10821500000000001</v>
      </c>
      <c r="AB272">
        <v>0.11364100000000001</v>
      </c>
      <c r="AC272">
        <v>9.3297000000000005E-2</v>
      </c>
      <c r="AD272">
        <v>9.5157000000000005E-2</v>
      </c>
      <c r="AE272">
        <v>9.9821999999999994E-2</v>
      </c>
    </row>
    <row r="273" spans="1:31" x14ac:dyDescent="0.25">
      <c r="A273" s="1">
        <v>561</v>
      </c>
      <c r="B273">
        <v>0.116869</v>
      </c>
      <c r="C273">
        <v>9.6784999999999996E-2</v>
      </c>
      <c r="D273">
        <v>0.128612</v>
      </c>
      <c r="E273">
        <v>8.9345999999999995E-2</v>
      </c>
      <c r="F273">
        <v>9.7720000000000001E-2</v>
      </c>
      <c r="G273">
        <v>0.107151</v>
      </c>
      <c r="H273">
        <v>9.0416999999999997E-2</v>
      </c>
      <c r="I273">
        <v>0.111929</v>
      </c>
      <c r="J273">
        <v>0.100693</v>
      </c>
      <c r="K273">
        <v>0.10163999999999999</v>
      </c>
      <c r="L273">
        <v>0.12839100000000001</v>
      </c>
      <c r="M273">
        <v>0.118148</v>
      </c>
      <c r="N273">
        <v>0.115317</v>
      </c>
      <c r="O273">
        <v>0.133052</v>
      </c>
      <c r="P273">
        <v>0.14391200000000001</v>
      </c>
      <c r="Q273">
        <v>0.12271799999999999</v>
      </c>
      <c r="R273">
        <v>0.13492100000000001</v>
      </c>
      <c r="S273">
        <v>0.11305800000000001</v>
      </c>
      <c r="T273">
        <v>0.13042899999999999</v>
      </c>
      <c r="U273">
        <v>0.111566</v>
      </c>
      <c r="V273">
        <v>0.10065399999999999</v>
      </c>
      <c r="W273">
        <v>0.11271399999999999</v>
      </c>
      <c r="X273">
        <v>0.121478</v>
      </c>
      <c r="Y273">
        <v>0.12967000000000001</v>
      </c>
      <c r="Z273">
        <v>0.14030200000000001</v>
      </c>
      <c r="AA273">
        <v>0.10814500000000001</v>
      </c>
      <c r="AB273">
        <v>0.113403</v>
      </c>
      <c r="AC273">
        <v>9.3117000000000005E-2</v>
      </c>
      <c r="AD273">
        <v>9.4908999999999993E-2</v>
      </c>
      <c r="AE273">
        <v>9.9685999999999997E-2</v>
      </c>
    </row>
    <row r="274" spans="1:31" x14ac:dyDescent="0.25">
      <c r="A274" s="1">
        <v>562</v>
      </c>
      <c r="B274">
        <v>0.115962</v>
      </c>
      <c r="C274">
        <v>9.6030000000000004E-2</v>
      </c>
      <c r="D274">
        <v>0.12797700000000001</v>
      </c>
      <c r="E274">
        <v>8.8844000000000006E-2</v>
      </c>
      <c r="F274">
        <v>9.7032999999999994E-2</v>
      </c>
      <c r="G274">
        <v>0.107015</v>
      </c>
      <c r="H274">
        <v>9.0287000000000006E-2</v>
      </c>
      <c r="I274">
        <v>0.111974</v>
      </c>
      <c r="J274">
        <v>0.100632</v>
      </c>
      <c r="K274">
        <v>0.101545</v>
      </c>
      <c r="L274">
        <v>0.127996</v>
      </c>
      <c r="M274">
        <v>0.117593</v>
      </c>
      <c r="N274">
        <v>0.114829</v>
      </c>
      <c r="O274">
        <v>0.13253400000000001</v>
      </c>
      <c r="P274">
        <v>0.14336499999999999</v>
      </c>
      <c r="Q274">
        <v>0.122539</v>
      </c>
      <c r="R274">
        <v>0.13470299999999999</v>
      </c>
      <c r="S274">
        <v>0.11279</v>
      </c>
      <c r="T274">
        <v>0.13020999999999999</v>
      </c>
      <c r="U274">
        <v>0.111443</v>
      </c>
      <c r="V274">
        <v>0.100309</v>
      </c>
      <c r="W274">
        <v>0.112201</v>
      </c>
      <c r="X274">
        <v>0.120849</v>
      </c>
      <c r="Y274">
        <v>0.12928400000000001</v>
      </c>
      <c r="Z274">
        <v>0.139908</v>
      </c>
      <c r="AA274">
        <v>0.10807700000000001</v>
      </c>
      <c r="AB274">
        <v>0.113139</v>
      </c>
      <c r="AC274">
        <v>9.2941999999999997E-2</v>
      </c>
      <c r="AD274">
        <v>9.4644000000000006E-2</v>
      </c>
      <c r="AE274">
        <v>9.9538000000000001E-2</v>
      </c>
    </row>
    <row r="275" spans="1:31" x14ac:dyDescent="0.25">
      <c r="A275" s="1">
        <v>563</v>
      </c>
      <c r="B275">
        <v>0.115052</v>
      </c>
      <c r="C275">
        <v>9.5264000000000001E-2</v>
      </c>
      <c r="D275">
        <v>0.12734400000000001</v>
      </c>
      <c r="E275">
        <v>8.8343000000000005E-2</v>
      </c>
      <c r="F275">
        <v>9.6349000000000004E-2</v>
      </c>
      <c r="G275">
        <v>0.106878</v>
      </c>
      <c r="H275">
        <v>9.0150999999999995E-2</v>
      </c>
      <c r="I275">
        <v>0.112024</v>
      </c>
      <c r="J275">
        <v>0.100577</v>
      </c>
      <c r="K275">
        <v>0.101449</v>
      </c>
      <c r="L275">
        <v>0.12759599999999999</v>
      </c>
      <c r="M275">
        <v>0.117034</v>
      </c>
      <c r="N275">
        <v>0.114341</v>
      </c>
      <c r="O275">
        <v>0.132018</v>
      </c>
      <c r="P275">
        <v>0.142819</v>
      </c>
      <c r="Q275">
        <v>0.12236</v>
      </c>
      <c r="R275">
        <v>0.13448399999999999</v>
      </c>
      <c r="S275">
        <v>0.112521</v>
      </c>
      <c r="T275">
        <v>0.129997</v>
      </c>
      <c r="U275">
        <v>0.11132</v>
      </c>
      <c r="V275">
        <v>9.9963999999999997E-2</v>
      </c>
      <c r="W275">
        <v>0.111688</v>
      </c>
      <c r="X275">
        <v>0.120223</v>
      </c>
      <c r="Y275">
        <v>0.12889999999999999</v>
      </c>
      <c r="Z275">
        <v>0.13950699999999999</v>
      </c>
      <c r="AA275">
        <v>0.10800800000000001</v>
      </c>
      <c r="AB275">
        <v>0.112876</v>
      </c>
      <c r="AC275">
        <v>9.2766000000000001E-2</v>
      </c>
      <c r="AD275">
        <v>9.4385999999999998E-2</v>
      </c>
      <c r="AE275">
        <v>9.9395999999999998E-2</v>
      </c>
    </row>
    <row r="276" spans="1:31" x14ac:dyDescent="0.25">
      <c r="A276" s="1">
        <v>564</v>
      </c>
      <c r="B276">
        <v>0.113987</v>
      </c>
      <c r="C276">
        <v>9.4366000000000005E-2</v>
      </c>
      <c r="D276">
        <v>0.12647800000000001</v>
      </c>
      <c r="E276">
        <v>8.7745000000000004E-2</v>
      </c>
      <c r="F276">
        <v>9.5620999999999998E-2</v>
      </c>
      <c r="G276">
        <v>0.106651</v>
      </c>
      <c r="H276">
        <v>8.9913000000000007E-2</v>
      </c>
      <c r="I276">
        <v>0.111896</v>
      </c>
      <c r="J276">
        <v>0.100454</v>
      </c>
      <c r="K276">
        <v>0.10126499999999999</v>
      </c>
      <c r="L276">
        <v>0.12709000000000001</v>
      </c>
      <c r="M276">
        <v>0.116259</v>
      </c>
      <c r="N276">
        <v>0.11369799999999999</v>
      </c>
      <c r="O276">
        <v>0.13129199999999999</v>
      </c>
      <c r="P276">
        <v>0.14207700000000001</v>
      </c>
      <c r="Q276">
        <v>0.122031</v>
      </c>
      <c r="R276">
        <v>0.134162</v>
      </c>
      <c r="S276">
        <v>0.11216</v>
      </c>
      <c r="T276">
        <v>0.12967000000000001</v>
      </c>
      <c r="U276">
        <v>0.111098</v>
      </c>
      <c r="V276">
        <v>9.9507999999999999E-2</v>
      </c>
      <c r="W276">
        <v>0.111072</v>
      </c>
      <c r="X276">
        <v>0.119438</v>
      </c>
      <c r="Y276">
        <v>0.12835099999999999</v>
      </c>
      <c r="Z276">
        <v>0.138937</v>
      </c>
      <c r="AA276">
        <v>0.10786800000000001</v>
      </c>
      <c r="AB276">
        <v>0.11252</v>
      </c>
      <c r="AC276">
        <v>9.2480999999999994E-2</v>
      </c>
      <c r="AD276">
        <v>9.4045000000000004E-2</v>
      </c>
      <c r="AE276">
        <v>9.9127999999999994E-2</v>
      </c>
    </row>
    <row r="277" spans="1:31" x14ac:dyDescent="0.25">
      <c r="A277" s="1">
        <v>565</v>
      </c>
      <c r="B277">
        <v>0.112793</v>
      </c>
      <c r="C277">
        <v>9.3340999999999993E-2</v>
      </c>
      <c r="D277">
        <v>0.125419</v>
      </c>
      <c r="E277">
        <v>8.7071999999999997E-2</v>
      </c>
      <c r="F277">
        <v>9.4857999999999998E-2</v>
      </c>
      <c r="G277">
        <v>0.106345</v>
      </c>
      <c r="H277">
        <v>8.9594999999999994E-2</v>
      </c>
      <c r="I277">
        <v>0.11161500000000001</v>
      </c>
      <c r="J277">
        <v>0.100275</v>
      </c>
      <c r="K277">
        <v>0.101005</v>
      </c>
      <c r="L277">
        <v>0.12650800000000001</v>
      </c>
      <c r="M277">
        <v>0.11530899999999999</v>
      </c>
      <c r="N277">
        <v>0.112927</v>
      </c>
      <c r="O277">
        <v>0.130388</v>
      </c>
      <c r="P277">
        <v>0.141157</v>
      </c>
      <c r="Q277">
        <v>0.12155199999999999</v>
      </c>
      <c r="R277">
        <v>0.13373599999999999</v>
      </c>
      <c r="S277">
        <v>0.111704</v>
      </c>
      <c r="T277">
        <v>0.12926099999999999</v>
      </c>
      <c r="U277">
        <v>0.110801</v>
      </c>
      <c r="V277">
        <v>9.8949999999999996E-2</v>
      </c>
      <c r="W277">
        <v>0.110392</v>
      </c>
      <c r="X277">
        <v>0.118536</v>
      </c>
      <c r="Y277">
        <v>0.12766</v>
      </c>
      <c r="Z277">
        <v>0.13822499999999999</v>
      </c>
      <c r="AA277">
        <v>0.107658</v>
      </c>
      <c r="AB277">
        <v>0.11210100000000001</v>
      </c>
      <c r="AC277">
        <v>9.2091999999999993E-2</v>
      </c>
      <c r="AD277">
        <v>9.3616000000000005E-2</v>
      </c>
      <c r="AE277">
        <v>9.8751000000000005E-2</v>
      </c>
    </row>
    <row r="278" spans="1:31" x14ac:dyDescent="0.25">
      <c r="A278" s="1">
        <v>566</v>
      </c>
      <c r="B278">
        <v>0.111591</v>
      </c>
      <c r="C278">
        <v>9.2321E-2</v>
      </c>
      <c r="D278">
        <v>0.124371</v>
      </c>
      <c r="E278">
        <v>8.6396000000000001E-2</v>
      </c>
      <c r="F278">
        <v>9.4091999999999995E-2</v>
      </c>
      <c r="G278">
        <v>0.10603600000000001</v>
      </c>
      <c r="H278">
        <v>8.9275999999999994E-2</v>
      </c>
      <c r="I278">
        <v>0.11133</v>
      </c>
      <c r="J278">
        <v>0.100093</v>
      </c>
      <c r="K278">
        <v>0.100743</v>
      </c>
      <c r="L278">
        <v>0.12592500000000001</v>
      </c>
      <c r="M278">
        <v>0.114356</v>
      </c>
      <c r="N278">
        <v>0.11215799999999999</v>
      </c>
      <c r="O278">
        <v>0.129473</v>
      </c>
      <c r="P278">
        <v>0.14024600000000001</v>
      </c>
      <c r="Q278">
        <v>0.121077</v>
      </c>
      <c r="R278">
        <v>0.133321</v>
      </c>
      <c r="S278">
        <v>0.11125400000000001</v>
      </c>
      <c r="T278">
        <v>0.12884899999999999</v>
      </c>
      <c r="U278">
        <v>0.110502</v>
      </c>
      <c r="V278">
        <v>9.8391999999999993E-2</v>
      </c>
      <c r="W278">
        <v>0.109706</v>
      </c>
      <c r="X278">
        <v>0.11763700000000001</v>
      </c>
      <c r="Y278">
        <v>0.12697600000000001</v>
      </c>
      <c r="Z278">
        <v>0.137513</v>
      </c>
      <c r="AA278">
        <v>0.107451</v>
      </c>
      <c r="AB278">
        <v>0.111674</v>
      </c>
      <c r="AC278">
        <v>9.1703000000000007E-2</v>
      </c>
      <c r="AD278">
        <v>9.3193999999999999E-2</v>
      </c>
      <c r="AE278">
        <v>9.8365999999999995E-2</v>
      </c>
    </row>
    <row r="279" spans="1:31" x14ac:dyDescent="0.25">
      <c r="A279" s="1">
        <v>567</v>
      </c>
      <c r="B279">
        <v>0.11035499999999999</v>
      </c>
      <c r="C279">
        <v>9.1239000000000001E-2</v>
      </c>
      <c r="D279">
        <v>0.123297</v>
      </c>
      <c r="E279">
        <v>8.5674E-2</v>
      </c>
      <c r="F279">
        <v>9.3304999999999999E-2</v>
      </c>
      <c r="G279">
        <v>0.10573399999999999</v>
      </c>
      <c r="H279">
        <v>8.8982000000000006E-2</v>
      </c>
      <c r="I279">
        <v>0.111058</v>
      </c>
      <c r="J279">
        <v>9.9884000000000001E-2</v>
      </c>
      <c r="K279">
        <v>0.10048</v>
      </c>
      <c r="L279">
        <v>0.12531900000000001</v>
      </c>
      <c r="M279">
        <v>0.11339100000000001</v>
      </c>
      <c r="N279">
        <v>0.111363</v>
      </c>
      <c r="O279">
        <v>0.12853300000000001</v>
      </c>
      <c r="P279">
        <v>0.139289</v>
      </c>
      <c r="Q279">
        <v>0.120585</v>
      </c>
      <c r="R279">
        <v>0.13287399999999999</v>
      </c>
      <c r="S279">
        <v>0.110779</v>
      </c>
      <c r="T279">
        <v>0.12842500000000001</v>
      </c>
      <c r="U279">
        <v>0.110177</v>
      </c>
      <c r="V279">
        <v>9.7805000000000003E-2</v>
      </c>
      <c r="W279">
        <v>0.108998</v>
      </c>
      <c r="X279">
        <v>0.11669300000000001</v>
      </c>
      <c r="Y279">
        <v>0.12626999999999999</v>
      </c>
      <c r="Z279">
        <v>0.13678499999999999</v>
      </c>
      <c r="AA279">
        <v>0.10721700000000001</v>
      </c>
      <c r="AB279">
        <v>0.11124199999999999</v>
      </c>
      <c r="AC279">
        <v>9.1301999999999994E-2</v>
      </c>
      <c r="AD279">
        <v>9.2754000000000003E-2</v>
      </c>
      <c r="AE279">
        <v>9.7970000000000002E-2</v>
      </c>
    </row>
    <row r="280" spans="1:31" x14ac:dyDescent="0.25">
      <c r="A280" s="1">
        <v>568</v>
      </c>
      <c r="B280">
        <v>0.10897900000000001</v>
      </c>
      <c r="C280">
        <v>8.9928999999999995E-2</v>
      </c>
      <c r="D280">
        <v>0.122166</v>
      </c>
      <c r="E280">
        <v>8.4764999999999993E-2</v>
      </c>
      <c r="F280">
        <v>9.2404E-2</v>
      </c>
      <c r="G280">
        <v>0.10544000000000001</v>
      </c>
      <c r="H280">
        <v>8.8802000000000006E-2</v>
      </c>
      <c r="I280">
        <v>0.110837</v>
      </c>
      <c r="J280">
        <v>9.9595000000000003E-2</v>
      </c>
      <c r="K280">
        <v>0.1002</v>
      </c>
      <c r="L280">
        <v>0.124584</v>
      </c>
      <c r="M280">
        <v>0.112348</v>
      </c>
      <c r="N280">
        <v>0.110446</v>
      </c>
      <c r="O280">
        <v>0.12745600000000001</v>
      </c>
      <c r="P280">
        <v>0.138187</v>
      </c>
      <c r="Q280">
        <v>0.120018</v>
      </c>
      <c r="R280">
        <v>0.13231699999999999</v>
      </c>
      <c r="S280">
        <v>0.110232</v>
      </c>
      <c r="T280">
        <v>0.12792200000000001</v>
      </c>
      <c r="U280">
        <v>0.109753</v>
      </c>
      <c r="V280">
        <v>9.7132999999999997E-2</v>
      </c>
      <c r="W280">
        <v>0.108166</v>
      </c>
      <c r="X280">
        <v>0.115553</v>
      </c>
      <c r="Y280">
        <v>0.125472</v>
      </c>
      <c r="Z280">
        <v>0.135995</v>
      </c>
      <c r="AA280">
        <v>0.106888</v>
      </c>
      <c r="AB280">
        <v>0.11073</v>
      </c>
      <c r="AC280">
        <v>9.0847999999999998E-2</v>
      </c>
      <c r="AD280">
        <v>9.2240000000000003E-2</v>
      </c>
      <c r="AE280">
        <v>9.7517000000000006E-2</v>
      </c>
    </row>
    <row r="281" spans="1:31" x14ac:dyDescent="0.25">
      <c r="A281" s="1">
        <v>569</v>
      </c>
      <c r="B281">
        <v>0.107594</v>
      </c>
      <c r="C281">
        <v>8.8616E-2</v>
      </c>
      <c r="D281">
        <v>0.12102400000000001</v>
      </c>
      <c r="E281">
        <v>8.3862000000000006E-2</v>
      </c>
      <c r="F281">
        <v>9.1506000000000004E-2</v>
      </c>
      <c r="G281">
        <v>0.105142</v>
      </c>
      <c r="H281">
        <v>8.8628999999999999E-2</v>
      </c>
      <c r="I281">
        <v>0.11061600000000001</v>
      </c>
      <c r="J281">
        <v>9.9306000000000005E-2</v>
      </c>
      <c r="K281">
        <v>9.9926000000000001E-2</v>
      </c>
      <c r="L281">
        <v>0.123851</v>
      </c>
      <c r="M281">
        <v>0.11131000000000001</v>
      </c>
      <c r="N281">
        <v>0.10954</v>
      </c>
      <c r="O281">
        <v>0.12637799999999999</v>
      </c>
      <c r="P281">
        <v>0.13708699999999999</v>
      </c>
      <c r="Q281">
        <v>0.119454</v>
      </c>
      <c r="R281">
        <v>0.13175799999999999</v>
      </c>
      <c r="S281">
        <v>0.109684</v>
      </c>
      <c r="T281">
        <v>0.12742300000000001</v>
      </c>
      <c r="U281">
        <v>0.109321</v>
      </c>
      <c r="V281">
        <v>9.6460000000000004E-2</v>
      </c>
      <c r="W281">
        <v>0.10734399999999999</v>
      </c>
      <c r="X281">
        <v>0.114412</v>
      </c>
      <c r="Y281">
        <v>0.124665</v>
      </c>
      <c r="Z281">
        <v>0.135211</v>
      </c>
      <c r="AA281">
        <v>0.106556</v>
      </c>
      <c r="AB281">
        <v>0.110221</v>
      </c>
      <c r="AC281">
        <v>9.0398999999999993E-2</v>
      </c>
      <c r="AD281">
        <v>9.1725000000000001E-2</v>
      </c>
      <c r="AE281">
        <v>9.7067000000000001E-2</v>
      </c>
    </row>
    <row r="282" spans="1:31" x14ac:dyDescent="0.25">
      <c r="A282" s="1">
        <v>570</v>
      </c>
      <c r="B282">
        <v>0.10621800000000001</v>
      </c>
      <c r="C282">
        <v>8.7306999999999996E-2</v>
      </c>
      <c r="D282">
        <v>0.11988600000000001</v>
      </c>
      <c r="E282">
        <v>8.2958000000000004E-2</v>
      </c>
      <c r="F282">
        <v>9.0611999999999998E-2</v>
      </c>
      <c r="G282">
        <v>0.10484499999999999</v>
      </c>
      <c r="H282">
        <v>8.8450000000000001E-2</v>
      </c>
      <c r="I282">
        <v>0.1104</v>
      </c>
      <c r="J282">
        <v>9.9017999999999995E-2</v>
      </c>
      <c r="K282">
        <v>9.9644999999999997E-2</v>
      </c>
      <c r="L282">
        <v>0.123117</v>
      </c>
      <c r="M282">
        <v>0.110263</v>
      </c>
      <c r="N282">
        <v>0.108629</v>
      </c>
      <c r="O282">
        <v>0.12529799999999999</v>
      </c>
      <c r="P282">
        <v>0.13598399999999999</v>
      </c>
      <c r="Q282">
        <v>0.118899</v>
      </c>
      <c r="R282">
        <v>0.13120000000000001</v>
      </c>
      <c r="S282">
        <v>0.10913200000000001</v>
      </c>
      <c r="T282">
        <v>0.12692500000000001</v>
      </c>
      <c r="U282">
        <v>0.10889</v>
      </c>
      <c r="V282">
        <v>9.5786999999999997E-2</v>
      </c>
      <c r="W282">
        <v>0.106517</v>
      </c>
      <c r="X282">
        <v>0.113276</v>
      </c>
      <c r="Y282">
        <v>0.12385599999999999</v>
      </c>
      <c r="Z282">
        <v>0.13442399999999999</v>
      </c>
      <c r="AA282">
        <v>0.106225</v>
      </c>
      <c r="AB282">
        <v>0.10971599999999999</v>
      </c>
      <c r="AC282">
        <v>8.9946999999999999E-2</v>
      </c>
      <c r="AD282">
        <v>9.1215000000000004E-2</v>
      </c>
      <c r="AE282">
        <v>9.6619999999999998E-2</v>
      </c>
    </row>
    <row r="283" spans="1:31" x14ac:dyDescent="0.25">
      <c r="A283" s="1">
        <v>571</v>
      </c>
      <c r="B283">
        <v>0.104765</v>
      </c>
      <c r="C283">
        <v>8.6115999999999998E-2</v>
      </c>
      <c r="D283">
        <v>0.11870799999999999</v>
      </c>
      <c r="E283">
        <v>8.2039000000000001E-2</v>
      </c>
      <c r="F283">
        <v>8.9631000000000002E-2</v>
      </c>
      <c r="G283">
        <v>0.104407</v>
      </c>
      <c r="H283">
        <v>8.8089000000000001E-2</v>
      </c>
      <c r="I283">
        <v>0.11011799999999999</v>
      </c>
      <c r="J283">
        <v>9.8671999999999996E-2</v>
      </c>
      <c r="K283">
        <v>9.9337999999999996E-2</v>
      </c>
      <c r="L283">
        <v>0.12225999999999999</v>
      </c>
      <c r="M283">
        <v>0.109137</v>
      </c>
      <c r="N283">
        <v>0.10766299999999999</v>
      </c>
      <c r="O283">
        <v>0.12410400000000001</v>
      </c>
      <c r="P283">
        <v>0.13481000000000001</v>
      </c>
      <c r="Q283">
        <v>0.118252</v>
      </c>
      <c r="R283">
        <v>0.13053600000000001</v>
      </c>
      <c r="S283">
        <v>0.108526</v>
      </c>
      <c r="T283">
        <v>0.126281</v>
      </c>
      <c r="U283">
        <v>0.108471</v>
      </c>
      <c r="V283">
        <v>9.5094999999999999E-2</v>
      </c>
      <c r="W283">
        <v>0.105616</v>
      </c>
      <c r="X283">
        <v>0.112091</v>
      </c>
      <c r="Y283">
        <v>0.12298199999999999</v>
      </c>
      <c r="Z283">
        <v>0.13349</v>
      </c>
      <c r="AA283">
        <v>0.105862</v>
      </c>
      <c r="AB283">
        <v>0.109149</v>
      </c>
      <c r="AC283">
        <v>8.9470999999999995E-2</v>
      </c>
      <c r="AD283">
        <v>9.0610999999999997E-2</v>
      </c>
      <c r="AE283">
        <v>9.6082000000000001E-2</v>
      </c>
    </row>
    <row r="284" spans="1:31" x14ac:dyDescent="0.25">
      <c r="A284" s="1">
        <v>572</v>
      </c>
      <c r="B284">
        <v>0.10327500000000001</v>
      </c>
      <c r="C284">
        <v>8.4945000000000007E-2</v>
      </c>
      <c r="D284">
        <v>0.117524</v>
      </c>
      <c r="E284">
        <v>8.1102999999999995E-2</v>
      </c>
      <c r="F284">
        <v>8.8622000000000006E-2</v>
      </c>
      <c r="G284">
        <v>0.103948</v>
      </c>
      <c r="H284">
        <v>8.7692000000000006E-2</v>
      </c>
      <c r="I284">
        <v>0.109822</v>
      </c>
      <c r="J284">
        <v>9.8300999999999999E-2</v>
      </c>
      <c r="K284">
        <v>9.9011000000000002E-2</v>
      </c>
      <c r="L284">
        <v>0.12137299999999999</v>
      </c>
      <c r="M284">
        <v>0.107986</v>
      </c>
      <c r="N284">
        <v>0.106683</v>
      </c>
      <c r="O284">
        <v>0.12288399999999999</v>
      </c>
      <c r="P284">
        <v>0.13361500000000001</v>
      </c>
      <c r="Q284">
        <v>0.117579</v>
      </c>
      <c r="R284">
        <v>0.129852</v>
      </c>
      <c r="S284">
        <v>0.1079</v>
      </c>
      <c r="T284">
        <v>0.125606</v>
      </c>
      <c r="U284">
        <v>0.108047</v>
      </c>
      <c r="V284">
        <v>9.4397999999999996E-2</v>
      </c>
      <c r="W284">
        <v>0.104694</v>
      </c>
      <c r="X284">
        <v>0.110886</v>
      </c>
      <c r="Y284">
        <v>0.122101</v>
      </c>
      <c r="Z284">
        <v>0.132526</v>
      </c>
      <c r="AA284">
        <v>0.10549</v>
      </c>
      <c r="AB284">
        <v>0.10858</v>
      </c>
      <c r="AC284">
        <v>8.8983000000000007E-2</v>
      </c>
      <c r="AD284">
        <v>8.9985999999999997E-2</v>
      </c>
      <c r="AE284">
        <v>9.5517000000000005E-2</v>
      </c>
    </row>
    <row r="285" spans="1:31" x14ac:dyDescent="0.25">
      <c r="A285" s="1">
        <v>573</v>
      </c>
      <c r="B285">
        <v>0.10179000000000001</v>
      </c>
      <c r="C285">
        <v>8.3776000000000003E-2</v>
      </c>
      <c r="D285">
        <v>0.116339</v>
      </c>
      <c r="E285">
        <v>8.0171000000000006E-2</v>
      </c>
      <c r="F285">
        <v>8.7611999999999995E-2</v>
      </c>
      <c r="G285">
        <v>0.10348400000000001</v>
      </c>
      <c r="H285">
        <v>8.7295999999999999E-2</v>
      </c>
      <c r="I285">
        <v>0.10953499999999999</v>
      </c>
      <c r="J285">
        <v>9.7930000000000003E-2</v>
      </c>
      <c r="K285">
        <v>9.8688999999999999E-2</v>
      </c>
      <c r="L285">
        <v>0.12049</v>
      </c>
      <c r="M285">
        <v>0.106834</v>
      </c>
      <c r="N285">
        <v>0.105699</v>
      </c>
      <c r="O285">
        <v>0.121668</v>
      </c>
      <c r="P285">
        <v>0.13241700000000001</v>
      </c>
      <c r="Q285">
        <v>0.116909</v>
      </c>
      <c r="R285">
        <v>0.129163</v>
      </c>
      <c r="S285">
        <v>0.10727100000000001</v>
      </c>
      <c r="T285">
        <v>0.124933</v>
      </c>
      <c r="U285">
        <v>0.107629</v>
      </c>
      <c r="V285">
        <v>9.3700000000000006E-2</v>
      </c>
      <c r="W285">
        <v>0.103769</v>
      </c>
      <c r="X285">
        <v>0.10968700000000001</v>
      </c>
      <c r="Y285">
        <v>0.121212</v>
      </c>
      <c r="Z285">
        <v>0.13156699999999999</v>
      </c>
      <c r="AA285">
        <v>0.10511</v>
      </c>
      <c r="AB285">
        <v>0.108011</v>
      </c>
      <c r="AC285">
        <v>8.8497999999999993E-2</v>
      </c>
      <c r="AD285">
        <v>8.9366000000000001E-2</v>
      </c>
      <c r="AE285">
        <v>9.4955999999999999E-2</v>
      </c>
    </row>
    <row r="286" spans="1:31" x14ac:dyDescent="0.25">
      <c r="A286" s="1">
        <v>574</v>
      </c>
      <c r="B286">
        <v>0.100373</v>
      </c>
      <c r="C286">
        <v>8.2610000000000003E-2</v>
      </c>
      <c r="D286">
        <v>0.115185</v>
      </c>
      <c r="E286">
        <v>7.9311000000000006E-2</v>
      </c>
      <c r="F286">
        <v>8.6645E-2</v>
      </c>
      <c r="G286">
        <v>0.103016</v>
      </c>
      <c r="H286">
        <v>8.6885000000000004E-2</v>
      </c>
      <c r="I286">
        <v>0.109194</v>
      </c>
      <c r="J286">
        <v>9.7572999999999993E-2</v>
      </c>
      <c r="K286">
        <v>9.8278000000000004E-2</v>
      </c>
      <c r="L286">
        <v>0.11966499999999999</v>
      </c>
      <c r="M286">
        <v>0.105684</v>
      </c>
      <c r="N286">
        <v>0.104738</v>
      </c>
      <c r="O286">
        <v>0.120478</v>
      </c>
      <c r="P286">
        <v>0.131219</v>
      </c>
      <c r="Q286">
        <v>0.116245</v>
      </c>
      <c r="R286">
        <v>0.12848000000000001</v>
      </c>
      <c r="S286">
        <v>0.106641</v>
      </c>
      <c r="T286">
        <v>0.124283</v>
      </c>
      <c r="U286">
        <v>0.107165</v>
      </c>
      <c r="V286">
        <v>9.3026999999999999E-2</v>
      </c>
      <c r="W286">
        <v>0.10289</v>
      </c>
      <c r="X286">
        <v>0.10850799999999999</v>
      </c>
      <c r="Y286">
        <v>0.120351</v>
      </c>
      <c r="Z286">
        <v>0.13059899999999999</v>
      </c>
      <c r="AA286">
        <v>0.104696</v>
      </c>
      <c r="AB286">
        <v>0.107448</v>
      </c>
      <c r="AC286">
        <v>8.8016999999999998E-2</v>
      </c>
      <c r="AD286">
        <v>8.8758000000000004E-2</v>
      </c>
      <c r="AE286">
        <v>9.4418000000000002E-2</v>
      </c>
    </row>
    <row r="287" spans="1:31" x14ac:dyDescent="0.25">
      <c r="A287" s="1">
        <v>575</v>
      </c>
      <c r="B287">
        <v>9.9028000000000005E-2</v>
      </c>
      <c r="C287">
        <v>8.1420000000000006E-2</v>
      </c>
      <c r="D287">
        <v>0.114033</v>
      </c>
      <c r="E287">
        <v>7.8541E-2</v>
      </c>
      <c r="F287">
        <v>8.5720000000000005E-2</v>
      </c>
      <c r="G287">
        <v>0.102535</v>
      </c>
      <c r="H287">
        <v>8.6455000000000004E-2</v>
      </c>
      <c r="I287">
        <v>0.108782</v>
      </c>
      <c r="J287">
        <v>9.7241999999999995E-2</v>
      </c>
      <c r="K287">
        <v>9.7774E-2</v>
      </c>
      <c r="L287">
        <v>0.11890100000000001</v>
      </c>
      <c r="M287">
        <v>0.104542</v>
      </c>
      <c r="N287">
        <v>0.103795</v>
      </c>
      <c r="O287">
        <v>0.119313</v>
      </c>
      <c r="P287">
        <v>0.13001699999999999</v>
      </c>
      <c r="Q287">
        <v>0.115568</v>
      </c>
      <c r="R287">
        <v>0.127801</v>
      </c>
      <c r="S287">
        <v>0.106035</v>
      </c>
      <c r="T287">
        <v>0.12365</v>
      </c>
      <c r="U287">
        <v>0.10664999999999999</v>
      </c>
      <c r="V287">
        <v>9.2373999999999998E-2</v>
      </c>
      <c r="W287">
        <v>0.102051</v>
      </c>
      <c r="X287">
        <v>0.10735500000000001</v>
      </c>
      <c r="Y287">
        <v>0.11949799999999999</v>
      </c>
      <c r="Z287">
        <v>0.12961700000000001</v>
      </c>
      <c r="AA287">
        <v>0.104243</v>
      </c>
      <c r="AB287">
        <v>0.10688300000000001</v>
      </c>
      <c r="AC287">
        <v>8.7548000000000001E-2</v>
      </c>
      <c r="AD287">
        <v>8.8175000000000003E-2</v>
      </c>
      <c r="AE287">
        <v>9.3909000000000006E-2</v>
      </c>
    </row>
    <row r="288" spans="1:31" x14ac:dyDescent="0.25">
      <c r="A288" s="1">
        <v>576</v>
      </c>
      <c r="B288">
        <v>9.7692000000000001E-2</v>
      </c>
      <c r="C288">
        <v>8.0230999999999997E-2</v>
      </c>
      <c r="D288">
        <v>0.11287800000000001</v>
      </c>
      <c r="E288">
        <v>7.7771999999999994E-2</v>
      </c>
      <c r="F288">
        <v>8.4792999999999993E-2</v>
      </c>
      <c r="G288">
        <v>0.102053</v>
      </c>
      <c r="H288">
        <v>8.6026000000000005E-2</v>
      </c>
      <c r="I288">
        <v>0.108375</v>
      </c>
      <c r="J288">
        <v>9.6909999999999996E-2</v>
      </c>
      <c r="K288">
        <v>9.7265000000000004E-2</v>
      </c>
      <c r="L288">
        <v>0.11813899999999999</v>
      </c>
      <c r="M288">
        <v>0.103404</v>
      </c>
      <c r="N288">
        <v>0.102853</v>
      </c>
      <c r="O288">
        <v>0.11815100000000001</v>
      </c>
      <c r="P288">
        <v>0.12881600000000001</v>
      </c>
      <c r="Q288">
        <v>0.11489199999999999</v>
      </c>
      <c r="R288">
        <v>0.12712799999999999</v>
      </c>
      <c r="S288">
        <v>0.105424</v>
      </c>
      <c r="T288">
        <v>0.12302200000000001</v>
      </c>
      <c r="U288">
        <v>0.106141</v>
      </c>
      <c r="V288">
        <v>9.1725000000000001E-2</v>
      </c>
      <c r="W288">
        <v>0.101211</v>
      </c>
      <c r="X288">
        <v>0.1062</v>
      </c>
      <c r="Y288">
        <v>0.118643</v>
      </c>
      <c r="Z288">
        <v>0.128638</v>
      </c>
      <c r="AA288">
        <v>0.10378900000000001</v>
      </c>
      <c r="AB288">
        <v>0.106319</v>
      </c>
      <c r="AC288">
        <v>8.7068000000000006E-2</v>
      </c>
      <c r="AD288">
        <v>8.7590000000000001E-2</v>
      </c>
      <c r="AE288">
        <v>9.3401999999999999E-2</v>
      </c>
    </row>
    <row r="289" spans="1:31" x14ac:dyDescent="0.25">
      <c r="A289" s="1">
        <v>577</v>
      </c>
      <c r="B289">
        <v>9.6368999999999996E-2</v>
      </c>
      <c r="C289">
        <v>7.9065999999999997E-2</v>
      </c>
      <c r="D289">
        <v>0.111745</v>
      </c>
      <c r="E289">
        <v>7.7008999999999994E-2</v>
      </c>
      <c r="F289">
        <v>8.3878999999999995E-2</v>
      </c>
      <c r="G289">
        <v>0.101595</v>
      </c>
      <c r="H289">
        <v>8.5607000000000003E-2</v>
      </c>
      <c r="I289">
        <v>0.107989</v>
      </c>
      <c r="J289">
        <v>9.6587000000000006E-2</v>
      </c>
      <c r="K289">
        <v>9.6781000000000006E-2</v>
      </c>
      <c r="L289">
        <v>0.117382</v>
      </c>
      <c r="M289">
        <v>0.102294</v>
      </c>
      <c r="N289">
        <v>0.10191799999999999</v>
      </c>
      <c r="O289">
        <v>0.117006</v>
      </c>
      <c r="P289">
        <v>0.127632</v>
      </c>
      <c r="Q289">
        <v>0.11422</v>
      </c>
      <c r="R289">
        <v>0.12645100000000001</v>
      </c>
      <c r="S289">
        <v>0.104821</v>
      </c>
      <c r="T289">
        <v>0.12239</v>
      </c>
      <c r="U289">
        <v>0.105627</v>
      </c>
      <c r="V289">
        <v>9.1067999999999996E-2</v>
      </c>
      <c r="W289">
        <v>0.10036</v>
      </c>
      <c r="X289">
        <v>0.10506799999999999</v>
      </c>
      <c r="Y289">
        <v>0.11779299999999999</v>
      </c>
      <c r="Z289">
        <v>0.12767400000000001</v>
      </c>
      <c r="AA289">
        <v>0.103352</v>
      </c>
      <c r="AB289">
        <v>0.105756</v>
      </c>
      <c r="AC289">
        <v>8.6600999999999997E-2</v>
      </c>
      <c r="AD289">
        <v>8.7024000000000004E-2</v>
      </c>
      <c r="AE289">
        <v>9.289E-2</v>
      </c>
    </row>
    <row r="290" spans="1:31" x14ac:dyDescent="0.25">
      <c r="A290" s="1">
        <v>578</v>
      </c>
      <c r="B290">
        <v>9.5181000000000002E-2</v>
      </c>
      <c r="C290">
        <v>7.8058000000000002E-2</v>
      </c>
      <c r="D290">
        <v>0.110739</v>
      </c>
      <c r="E290">
        <v>7.6283000000000004E-2</v>
      </c>
      <c r="F290">
        <v>8.3002999999999993E-2</v>
      </c>
      <c r="G290">
        <v>0.101246</v>
      </c>
      <c r="H290">
        <v>8.5285E-2</v>
      </c>
      <c r="I290">
        <v>0.107709</v>
      </c>
      <c r="J290">
        <v>9.6266000000000004E-2</v>
      </c>
      <c r="K290">
        <v>9.6401000000000001E-2</v>
      </c>
      <c r="L290">
        <v>0.116676</v>
      </c>
      <c r="M290">
        <v>0.101386</v>
      </c>
      <c r="N290">
        <v>0.101024</v>
      </c>
      <c r="O290">
        <v>0.115963</v>
      </c>
      <c r="P290">
        <v>0.12651200000000001</v>
      </c>
      <c r="Q290">
        <v>0.11357</v>
      </c>
      <c r="R290">
        <v>0.125806</v>
      </c>
      <c r="S290">
        <v>0.104224</v>
      </c>
      <c r="T290">
        <v>0.12175999999999999</v>
      </c>
      <c r="U290">
        <v>0.105128</v>
      </c>
      <c r="V290">
        <v>9.0428999999999995E-2</v>
      </c>
      <c r="W290">
        <v>9.9495E-2</v>
      </c>
      <c r="X290">
        <v>0.10405399999999999</v>
      </c>
      <c r="Y290">
        <v>0.116997</v>
      </c>
      <c r="Z290">
        <v>0.12682199999999999</v>
      </c>
      <c r="AA290">
        <v>0.102992</v>
      </c>
      <c r="AB290">
        <v>0.10524500000000001</v>
      </c>
      <c r="AC290">
        <v>8.6154999999999995E-2</v>
      </c>
      <c r="AD290">
        <v>8.6499999999999994E-2</v>
      </c>
      <c r="AE290">
        <v>9.2378000000000002E-2</v>
      </c>
    </row>
    <row r="291" spans="1:31" x14ac:dyDescent="0.25">
      <c r="A291" s="1">
        <v>579</v>
      </c>
      <c r="B291">
        <v>9.3980999999999995E-2</v>
      </c>
      <c r="C291">
        <v>7.7041999999999999E-2</v>
      </c>
      <c r="D291">
        <v>0.109737</v>
      </c>
      <c r="E291">
        <v>7.5556999999999999E-2</v>
      </c>
      <c r="F291">
        <v>8.2122000000000001E-2</v>
      </c>
      <c r="G291">
        <v>0.10088800000000001</v>
      </c>
      <c r="H291">
        <v>8.4952E-2</v>
      </c>
      <c r="I291">
        <v>0.107429</v>
      </c>
      <c r="J291">
        <v>9.5940999999999999E-2</v>
      </c>
      <c r="K291">
        <v>9.6016000000000004E-2</v>
      </c>
      <c r="L291">
        <v>0.115965</v>
      </c>
      <c r="M291">
        <v>0.100476</v>
      </c>
      <c r="N291">
        <v>0.100122</v>
      </c>
      <c r="O291">
        <v>0.114922</v>
      </c>
      <c r="P291">
        <v>0.12538299999999999</v>
      </c>
      <c r="Q291">
        <v>0.112927</v>
      </c>
      <c r="R291">
        <v>0.125163</v>
      </c>
      <c r="S291">
        <v>0.10362499999999999</v>
      </c>
      <c r="T291">
        <v>0.121127</v>
      </c>
      <c r="U291">
        <v>0.104628</v>
      </c>
      <c r="V291">
        <v>8.9782000000000001E-2</v>
      </c>
      <c r="W291">
        <v>9.8626000000000005E-2</v>
      </c>
      <c r="X291">
        <v>0.103045</v>
      </c>
      <c r="Y291">
        <v>0.116203</v>
      </c>
      <c r="Z291">
        <v>0.125975</v>
      </c>
      <c r="AA291">
        <v>0.102633</v>
      </c>
      <c r="AB291">
        <v>0.10473200000000001</v>
      </c>
      <c r="AC291">
        <v>8.5710999999999996E-2</v>
      </c>
      <c r="AD291">
        <v>8.5972000000000007E-2</v>
      </c>
      <c r="AE291">
        <v>9.1864000000000001E-2</v>
      </c>
    </row>
    <row r="292" spans="1:31" x14ac:dyDescent="0.25">
      <c r="A292" s="1">
        <v>580</v>
      </c>
      <c r="B292">
        <v>9.2775999999999997E-2</v>
      </c>
      <c r="C292">
        <v>7.6024999999999995E-2</v>
      </c>
      <c r="D292">
        <v>0.108727</v>
      </c>
      <c r="E292">
        <v>7.4832999999999997E-2</v>
      </c>
      <c r="F292">
        <v>8.1238000000000005E-2</v>
      </c>
      <c r="G292">
        <v>0.10052999999999999</v>
      </c>
      <c r="H292">
        <v>8.4625000000000006E-2</v>
      </c>
      <c r="I292">
        <v>0.107142</v>
      </c>
      <c r="J292">
        <v>9.5616000000000007E-2</v>
      </c>
      <c r="K292">
        <v>9.5632999999999996E-2</v>
      </c>
      <c r="L292">
        <v>0.11525299999999999</v>
      </c>
      <c r="M292">
        <v>9.9568000000000004E-2</v>
      </c>
      <c r="N292">
        <v>9.9222000000000005E-2</v>
      </c>
      <c r="O292">
        <v>0.113871</v>
      </c>
      <c r="P292">
        <v>0.124251</v>
      </c>
      <c r="Q292">
        <v>0.112275</v>
      </c>
      <c r="R292">
        <v>0.124516</v>
      </c>
      <c r="S292">
        <v>0.103018</v>
      </c>
      <c r="T292">
        <v>0.120489</v>
      </c>
      <c r="U292">
        <v>0.10413</v>
      </c>
      <c r="V292">
        <v>8.9140999999999998E-2</v>
      </c>
      <c r="W292">
        <v>9.7753000000000007E-2</v>
      </c>
      <c r="X292">
        <v>0.10202700000000001</v>
      </c>
      <c r="Y292">
        <v>0.115409</v>
      </c>
      <c r="Z292">
        <v>0.12512000000000001</v>
      </c>
      <c r="AA292">
        <v>0.102275</v>
      </c>
      <c r="AB292">
        <v>0.104222</v>
      </c>
      <c r="AC292">
        <v>8.5259000000000001E-2</v>
      </c>
      <c r="AD292">
        <v>8.5448999999999997E-2</v>
      </c>
      <c r="AE292">
        <v>9.1347999999999999E-2</v>
      </c>
    </row>
    <row r="293" spans="1:31" x14ac:dyDescent="0.25">
      <c r="A293" s="1">
        <v>581</v>
      </c>
      <c r="B293">
        <v>9.1656000000000001E-2</v>
      </c>
      <c r="C293">
        <v>7.5098999999999999E-2</v>
      </c>
      <c r="D293">
        <v>0.107698</v>
      </c>
      <c r="E293">
        <v>7.4152999999999997E-2</v>
      </c>
      <c r="F293">
        <v>8.0421000000000006E-2</v>
      </c>
      <c r="G293">
        <v>0.100061</v>
      </c>
      <c r="H293">
        <v>8.4191000000000002E-2</v>
      </c>
      <c r="I293">
        <v>0.106672</v>
      </c>
      <c r="J293">
        <v>9.5247999999999999E-2</v>
      </c>
      <c r="K293">
        <v>9.5190999999999998E-2</v>
      </c>
      <c r="L293">
        <v>0.11447</v>
      </c>
      <c r="M293">
        <v>9.8640000000000005E-2</v>
      </c>
      <c r="N293">
        <v>9.8331000000000002E-2</v>
      </c>
      <c r="O293">
        <v>0.11280800000000001</v>
      </c>
      <c r="P293">
        <v>0.12313200000000001</v>
      </c>
      <c r="Q293">
        <v>0.111605</v>
      </c>
      <c r="R293">
        <v>0.123831</v>
      </c>
      <c r="S293">
        <v>0.102398</v>
      </c>
      <c r="T293">
        <v>0.119792</v>
      </c>
      <c r="U293">
        <v>0.103584</v>
      </c>
      <c r="V293">
        <v>8.8505E-2</v>
      </c>
      <c r="W293">
        <v>9.6933000000000005E-2</v>
      </c>
      <c r="X293">
        <v>0.10102899999999999</v>
      </c>
      <c r="Y293">
        <v>0.11455</v>
      </c>
      <c r="Z293">
        <v>0.124238</v>
      </c>
      <c r="AA293">
        <v>0.101814</v>
      </c>
      <c r="AB293">
        <v>0.10363</v>
      </c>
      <c r="AC293">
        <v>8.4768999999999997E-2</v>
      </c>
      <c r="AD293">
        <v>8.4855E-2</v>
      </c>
      <c r="AE293">
        <v>9.0830999999999995E-2</v>
      </c>
    </row>
    <row r="294" spans="1:31" x14ac:dyDescent="0.25">
      <c r="A294" s="1">
        <v>582</v>
      </c>
      <c r="B294">
        <v>9.0554999999999997E-2</v>
      </c>
      <c r="C294">
        <v>7.4192999999999995E-2</v>
      </c>
      <c r="D294">
        <v>0.106666</v>
      </c>
      <c r="E294">
        <v>7.3497999999999994E-2</v>
      </c>
      <c r="F294">
        <v>7.9624E-2</v>
      </c>
      <c r="G294">
        <v>9.9589999999999998E-2</v>
      </c>
      <c r="H294">
        <v>8.3739999999999995E-2</v>
      </c>
      <c r="I294">
        <v>0.106165</v>
      </c>
      <c r="J294">
        <v>9.4886999999999999E-2</v>
      </c>
      <c r="K294">
        <v>9.4739000000000004E-2</v>
      </c>
      <c r="L294">
        <v>0.11368</v>
      </c>
      <c r="M294">
        <v>9.7711000000000006E-2</v>
      </c>
      <c r="N294">
        <v>9.7448999999999994E-2</v>
      </c>
      <c r="O294">
        <v>0.11175</v>
      </c>
      <c r="P294">
        <v>0.122049</v>
      </c>
      <c r="Q294">
        <v>0.11093</v>
      </c>
      <c r="R294">
        <v>0.123142</v>
      </c>
      <c r="S294">
        <v>0.101782</v>
      </c>
      <c r="T294">
        <v>0.11908299999999999</v>
      </c>
      <c r="U294">
        <v>0.103034</v>
      </c>
      <c r="V294">
        <v>8.7873000000000007E-2</v>
      </c>
      <c r="W294">
        <v>9.6123E-2</v>
      </c>
      <c r="X294">
        <v>0.100045</v>
      </c>
      <c r="Y294">
        <v>0.11366900000000001</v>
      </c>
      <c r="Z294">
        <v>0.123364</v>
      </c>
      <c r="AA294">
        <v>0.10133200000000001</v>
      </c>
      <c r="AB294">
        <v>0.10302799999999999</v>
      </c>
      <c r="AC294">
        <v>8.4280999999999995E-2</v>
      </c>
      <c r="AD294">
        <v>8.4258E-2</v>
      </c>
      <c r="AE294">
        <v>9.0310000000000001E-2</v>
      </c>
    </row>
    <row r="295" spans="1:31" x14ac:dyDescent="0.25">
      <c r="A295" s="1">
        <v>583</v>
      </c>
      <c r="B295">
        <v>8.9449000000000001E-2</v>
      </c>
      <c r="C295">
        <v>7.3282E-2</v>
      </c>
      <c r="D295">
        <v>0.105627</v>
      </c>
      <c r="E295">
        <v>7.2830000000000006E-2</v>
      </c>
      <c r="F295">
        <v>7.8820000000000001E-2</v>
      </c>
      <c r="G295">
        <v>9.9111000000000005E-2</v>
      </c>
      <c r="H295">
        <v>8.3278000000000005E-2</v>
      </c>
      <c r="I295">
        <v>0.10564999999999999</v>
      </c>
      <c r="J295">
        <v>9.4522999999999996E-2</v>
      </c>
      <c r="K295">
        <v>9.4285999999999995E-2</v>
      </c>
      <c r="L295">
        <v>0.112885</v>
      </c>
      <c r="M295">
        <v>9.6768999999999994E-2</v>
      </c>
      <c r="N295">
        <v>9.6554000000000001E-2</v>
      </c>
      <c r="O295">
        <v>0.11068500000000001</v>
      </c>
      <c r="P295">
        <v>0.120951</v>
      </c>
      <c r="Q295">
        <v>0.11025500000000001</v>
      </c>
      <c r="R295">
        <v>0.122445</v>
      </c>
      <c r="S295">
        <v>0.101159</v>
      </c>
      <c r="T295">
        <v>0.118366</v>
      </c>
      <c r="U295">
        <v>0.102477</v>
      </c>
      <c r="V295">
        <v>8.7237999999999996E-2</v>
      </c>
      <c r="W295">
        <v>9.5310000000000006E-2</v>
      </c>
      <c r="X295">
        <v>9.9054000000000003E-2</v>
      </c>
      <c r="Y295">
        <v>0.11278299999999999</v>
      </c>
      <c r="Z295">
        <v>0.122479</v>
      </c>
      <c r="AA295">
        <v>0.10084799999999999</v>
      </c>
      <c r="AB295">
        <v>0.10242</v>
      </c>
      <c r="AC295">
        <v>8.3780999999999994E-2</v>
      </c>
      <c r="AD295">
        <v>8.3656999999999995E-2</v>
      </c>
      <c r="AE295">
        <v>8.9783000000000002E-2</v>
      </c>
    </row>
    <row r="296" spans="1:31" x14ac:dyDescent="0.25">
      <c r="A296" s="1">
        <v>584</v>
      </c>
      <c r="B296">
        <v>8.8469000000000006E-2</v>
      </c>
      <c r="C296">
        <v>7.2397000000000003E-2</v>
      </c>
      <c r="D296">
        <v>0.10473200000000001</v>
      </c>
      <c r="E296">
        <v>7.2206000000000006E-2</v>
      </c>
      <c r="F296">
        <v>7.8104000000000007E-2</v>
      </c>
      <c r="G296">
        <v>9.8682000000000006E-2</v>
      </c>
      <c r="H296">
        <v>8.2919999999999994E-2</v>
      </c>
      <c r="I296">
        <v>0.105199</v>
      </c>
      <c r="J296">
        <v>9.4186000000000006E-2</v>
      </c>
      <c r="K296">
        <v>9.3893000000000004E-2</v>
      </c>
      <c r="L296">
        <v>0.112151</v>
      </c>
      <c r="M296">
        <v>9.5954999999999999E-2</v>
      </c>
      <c r="N296">
        <v>9.5757999999999996E-2</v>
      </c>
      <c r="O296">
        <v>0.109711</v>
      </c>
      <c r="P296">
        <v>0.120003</v>
      </c>
      <c r="Q296">
        <v>0.109638</v>
      </c>
      <c r="R296">
        <v>0.121806</v>
      </c>
      <c r="S296">
        <v>0.100603</v>
      </c>
      <c r="T296">
        <v>0.117733</v>
      </c>
      <c r="U296">
        <v>0.102011</v>
      </c>
      <c r="V296">
        <v>8.6654999999999996E-2</v>
      </c>
      <c r="W296">
        <v>9.4591999999999996E-2</v>
      </c>
      <c r="X296">
        <v>9.8180000000000003E-2</v>
      </c>
      <c r="Y296">
        <v>0.112021</v>
      </c>
      <c r="Z296">
        <v>0.121699</v>
      </c>
      <c r="AA296">
        <v>0.100428</v>
      </c>
      <c r="AB296">
        <v>0.10190399999999999</v>
      </c>
      <c r="AC296">
        <v>8.3348000000000005E-2</v>
      </c>
      <c r="AD296">
        <v>8.3151000000000003E-2</v>
      </c>
      <c r="AE296">
        <v>8.9297000000000001E-2</v>
      </c>
    </row>
    <row r="297" spans="1:31" x14ac:dyDescent="0.25">
      <c r="A297" s="1">
        <v>585</v>
      </c>
      <c r="B297">
        <v>8.7622000000000005E-2</v>
      </c>
      <c r="C297">
        <v>7.1524000000000004E-2</v>
      </c>
      <c r="D297">
        <v>0.10398300000000001</v>
      </c>
      <c r="E297">
        <v>7.1608000000000005E-2</v>
      </c>
      <c r="F297">
        <v>7.7480999999999994E-2</v>
      </c>
      <c r="G297">
        <v>9.8279000000000005E-2</v>
      </c>
      <c r="H297">
        <v>8.2680000000000003E-2</v>
      </c>
      <c r="I297">
        <v>0.10480200000000001</v>
      </c>
      <c r="J297">
        <v>9.3848000000000001E-2</v>
      </c>
      <c r="K297">
        <v>9.3573000000000003E-2</v>
      </c>
      <c r="L297">
        <v>0.111443</v>
      </c>
      <c r="M297">
        <v>9.5295000000000005E-2</v>
      </c>
      <c r="N297">
        <v>9.5070000000000002E-2</v>
      </c>
      <c r="O297">
        <v>0.108829</v>
      </c>
      <c r="P297">
        <v>0.119172</v>
      </c>
      <c r="Q297">
        <v>0.10910400000000001</v>
      </c>
      <c r="R297">
        <v>0.121208</v>
      </c>
      <c r="S297">
        <v>0.100124</v>
      </c>
      <c r="T297">
        <v>0.117169</v>
      </c>
      <c r="U297">
        <v>0.101633</v>
      </c>
      <c r="V297">
        <v>8.6129999999999998E-2</v>
      </c>
      <c r="W297">
        <v>9.3965000000000007E-2</v>
      </c>
      <c r="X297">
        <v>9.7420000000000007E-2</v>
      </c>
      <c r="Y297">
        <v>0.111403</v>
      </c>
      <c r="Z297">
        <v>0.12101099999999999</v>
      </c>
      <c r="AA297">
        <v>0.10008499999999999</v>
      </c>
      <c r="AB297">
        <v>0.10148699999999999</v>
      </c>
      <c r="AC297">
        <v>8.2965999999999998E-2</v>
      </c>
      <c r="AD297">
        <v>8.2741999999999996E-2</v>
      </c>
      <c r="AE297">
        <v>8.8832999999999995E-2</v>
      </c>
    </row>
    <row r="298" spans="1:31" x14ac:dyDescent="0.25">
      <c r="A298" s="1">
        <v>586</v>
      </c>
      <c r="B298">
        <v>8.6765999999999996E-2</v>
      </c>
      <c r="C298">
        <v>7.0633000000000001E-2</v>
      </c>
      <c r="D298">
        <v>0.10322199999999999</v>
      </c>
      <c r="E298">
        <v>7.1001999999999996E-2</v>
      </c>
      <c r="F298">
        <v>7.6842999999999995E-2</v>
      </c>
      <c r="G298">
        <v>9.7872000000000001E-2</v>
      </c>
      <c r="H298">
        <v>8.2437999999999997E-2</v>
      </c>
      <c r="I298">
        <v>0.104394</v>
      </c>
      <c r="J298">
        <v>9.3506000000000006E-2</v>
      </c>
      <c r="K298">
        <v>9.3243000000000006E-2</v>
      </c>
      <c r="L298">
        <v>0.11071599999999999</v>
      </c>
      <c r="M298">
        <v>9.4621999999999998E-2</v>
      </c>
      <c r="N298">
        <v>9.4365000000000004E-2</v>
      </c>
      <c r="O298">
        <v>0.10792400000000001</v>
      </c>
      <c r="P298">
        <v>0.118327</v>
      </c>
      <c r="Q298">
        <v>0.108555</v>
      </c>
      <c r="R298">
        <v>0.1206</v>
      </c>
      <c r="S298">
        <v>9.9637000000000003E-2</v>
      </c>
      <c r="T298">
        <v>0.116601</v>
      </c>
      <c r="U298">
        <v>0.10125099999999999</v>
      </c>
      <c r="V298">
        <v>8.5593000000000002E-2</v>
      </c>
      <c r="W298">
        <v>9.3326999999999993E-2</v>
      </c>
      <c r="X298">
        <v>9.6643999999999994E-2</v>
      </c>
      <c r="Y298">
        <v>0.110777</v>
      </c>
      <c r="Z298">
        <v>0.12030399999999999</v>
      </c>
      <c r="AA298">
        <v>9.9725999999999995E-2</v>
      </c>
      <c r="AB298">
        <v>0.10105500000000001</v>
      </c>
      <c r="AC298">
        <v>8.2576999999999998E-2</v>
      </c>
      <c r="AD298">
        <v>8.2325999999999996E-2</v>
      </c>
      <c r="AE298">
        <v>8.8357000000000005E-2</v>
      </c>
    </row>
    <row r="299" spans="1:31" x14ac:dyDescent="0.25">
      <c r="A299" s="1">
        <v>587</v>
      </c>
      <c r="B299">
        <v>8.5916999999999993E-2</v>
      </c>
      <c r="C299">
        <v>6.9772000000000001E-2</v>
      </c>
      <c r="D299">
        <v>0.102462</v>
      </c>
      <c r="E299">
        <v>7.0416999999999993E-2</v>
      </c>
      <c r="F299">
        <v>7.6204999999999995E-2</v>
      </c>
      <c r="G299">
        <v>9.7475000000000006E-2</v>
      </c>
      <c r="H299">
        <v>8.2202999999999998E-2</v>
      </c>
      <c r="I299">
        <v>0.104019</v>
      </c>
      <c r="J299">
        <v>9.3177999999999997E-2</v>
      </c>
      <c r="K299">
        <v>9.2933000000000002E-2</v>
      </c>
      <c r="L299">
        <v>0.110012</v>
      </c>
      <c r="M299">
        <v>9.3955999999999998E-2</v>
      </c>
      <c r="N299">
        <v>9.3673000000000006E-2</v>
      </c>
      <c r="O299">
        <v>0.10703799999999999</v>
      </c>
      <c r="P299">
        <v>0.11750099999999999</v>
      </c>
      <c r="Q299">
        <v>0.10802200000000001</v>
      </c>
      <c r="R299">
        <v>0.120008</v>
      </c>
      <c r="S299">
        <v>9.9159999999999998E-2</v>
      </c>
      <c r="T299">
        <v>0.11605500000000001</v>
      </c>
      <c r="U299">
        <v>0.100878</v>
      </c>
      <c r="V299">
        <v>8.5078000000000001E-2</v>
      </c>
      <c r="W299">
        <v>9.2700000000000005E-2</v>
      </c>
      <c r="X299">
        <v>9.5884999999999998E-2</v>
      </c>
      <c r="Y299">
        <v>0.110162</v>
      </c>
      <c r="Z299">
        <v>0.119614</v>
      </c>
      <c r="AA299">
        <v>9.9388000000000004E-2</v>
      </c>
      <c r="AB299">
        <v>0.100644</v>
      </c>
      <c r="AC299">
        <v>8.2202999999999998E-2</v>
      </c>
      <c r="AD299">
        <v>8.1920000000000007E-2</v>
      </c>
      <c r="AE299">
        <v>8.7901999999999994E-2</v>
      </c>
    </row>
    <row r="300" spans="1:31" x14ac:dyDescent="0.25">
      <c r="A300" s="1">
        <v>588</v>
      </c>
      <c r="B300">
        <v>8.5303000000000004E-2</v>
      </c>
      <c r="C300">
        <v>6.9246000000000002E-2</v>
      </c>
      <c r="D300">
        <v>0.101826</v>
      </c>
      <c r="E300">
        <v>7.0106000000000002E-2</v>
      </c>
      <c r="F300">
        <v>7.5650999999999996E-2</v>
      </c>
      <c r="G300">
        <v>9.7230999999999998E-2</v>
      </c>
      <c r="H300">
        <v>8.2100000000000006E-2</v>
      </c>
      <c r="I300">
        <v>0.10396900000000001</v>
      </c>
      <c r="J300">
        <v>9.3035000000000007E-2</v>
      </c>
      <c r="K300">
        <v>9.2835000000000001E-2</v>
      </c>
      <c r="L300">
        <v>0.109586</v>
      </c>
      <c r="M300">
        <v>9.3462000000000003E-2</v>
      </c>
      <c r="N300">
        <v>9.3189999999999995E-2</v>
      </c>
      <c r="O300">
        <v>0.10642699999999999</v>
      </c>
      <c r="P300">
        <v>0.11694499999999999</v>
      </c>
      <c r="Q300">
        <v>0.10771</v>
      </c>
      <c r="R300">
        <v>0.119671</v>
      </c>
      <c r="S300">
        <v>9.8867999999999998E-2</v>
      </c>
      <c r="T300">
        <v>0.115769</v>
      </c>
      <c r="U300">
        <v>0.10068299999999999</v>
      </c>
      <c r="V300">
        <v>8.4748000000000004E-2</v>
      </c>
      <c r="W300">
        <v>9.2307E-2</v>
      </c>
      <c r="X300">
        <v>9.5370999999999997E-2</v>
      </c>
      <c r="Y300">
        <v>0.109763</v>
      </c>
      <c r="Z300">
        <v>0.119149</v>
      </c>
      <c r="AA300">
        <v>9.9172999999999997E-2</v>
      </c>
      <c r="AB300">
        <v>0.1004</v>
      </c>
      <c r="AC300">
        <v>8.2012000000000002E-2</v>
      </c>
      <c r="AD300">
        <v>8.1684000000000007E-2</v>
      </c>
      <c r="AE300">
        <v>8.7694999999999995E-2</v>
      </c>
    </row>
    <row r="301" spans="1:31" x14ac:dyDescent="0.25">
      <c r="A301" s="1">
        <v>589</v>
      </c>
      <c r="B301">
        <v>8.4669999999999995E-2</v>
      </c>
      <c r="C301">
        <v>6.8718000000000001E-2</v>
      </c>
      <c r="D301">
        <v>0.101178</v>
      </c>
      <c r="E301">
        <v>6.9788000000000003E-2</v>
      </c>
      <c r="F301">
        <v>7.5082999999999997E-2</v>
      </c>
      <c r="G301">
        <v>9.6986000000000003E-2</v>
      </c>
      <c r="H301">
        <v>8.2003000000000006E-2</v>
      </c>
      <c r="I301">
        <v>0.10392800000000001</v>
      </c>
      <c r="J301">
        <v>9.2887999999999998E-2</v>
      </c>
      <c r="K301">
        <v>9.2727000000000004E-2</v>
      </c>
      <c r="L301">
        <v>0.109162</v>
      </c>
      <c r="M301">
        <v>9.2960000000000001E-2</v>
      </c>
      <c r="N301">
        <v>9.2699000000000004E-2</v>
      </c>
      <c r="O301">
        <v>0.105796</v>
      </c>
      <c r="P301">
        <v>0.116382</v>
      </c>
      <c r="Q301">
        <v>0.107388</v>
      </c>
      <c r="R301">
        <v>0.11933199999999999</v>
      </c>
      <c r="S301">
        <v>9.8566000000000001E-2</v>
      </c>
      <c r="T301">
        <v>0.11547200000000001</v>
      </c>
      <c r="U301">
        <v>0.100484</v>
      </c>
      <c r="V301">
        <v>8.4404000000000007E-2</v>
      </c>
      <c r="W301">
        <v>9.1906000000000002E-2</v>
      </c>
      <c r="X301">
        <v>9.4855999999999996E-2</v>
      </c>
      <c r="Y301">
        <v>0.109351</v>
      </c>
      <c r="Z301">
        <v>0.118672</v>
      </c>
      <c r="AA301">
        <v>9.8960000000000006E-2</v>
      </c>
      <c r="AB301">
        <v>0.100146</v>
      </c>
      <c r="AC301">
        <v>8.1814999999999999E-2</v>
      </c>
      <c r="AD301">
        <v>8.1443000000000002E-2</v>
      </c>
      <c r="AE301">
        <v>8.7482000000000004E-2</v>
      </c>
    </row>
    <row r="302" spans="1:31" x14ac:dyDescent="0.25">
      <c r="A302" s="1">
        <v>590</v>
      </c>
      <c r="B302">
        <v>8.4026000000000003E-2</v>
      </c>
      <c r="C302">
        <v>6.8178000000000002E-2</v>
      </c>
      <c r="D302">
        <v>0.10051599999999999</v>
      </c>
      <c r="E302">
        <v>6.9462999999999997E-2</v>
      </c>
      <c r="F302">
        <v>7.4504000000000001E-2</v>
      </c>
      <c r="G302">
        <v>9.6733E-2</v>
      </c>
      <c r="H302">
        <v>8.1899E-2</v>
      </c>
      <c r="I302">
        <v>0.103884</v>
      </c>
      <c r="J302">
        <v>9.2739000000000002E-2</v>
      </c>
      <c r="K302">
        <v>9.2617000000000005E-2</v>
      </c>
      <c r="L302">
        <v>0.108726</v>
      </c>
      <c r="M302">
        <v>9.2439999999999994E-2</v>
      </c>
      <c r="N302">
        <v>9.2196E-2</v>
      </c>
      <c r="O302">
        <v>0.105158</v>
      </c>
      <c r="P302">
        <v>0.11580500000000001</v>
      </c>
      <c r="Q302">
        <v>0.107058</v>
      </c>
      <c r="R302">
        <v>0.11898499999999999</v>
      </c>
      <c r="S302">
        <v>9.8262000000000002E-2</v>
      </c>
      <c r="T302">
        <v>0.11516800000000001</v>
      </c>
      <c r="U302">
        <v>0.100284</v>
      </c>
      <c r="V302">
        <v>8.4058999999999995E-2</v>
      </c>
      <c r="W302">
        <v>9.1497999999999996E-2</v>
      </c>
      <c r="X302">
        <v>9.4323000000000004E-2</v>
      </c>
      <c r="Y302">
        <v>0.108931</v>
      </c>
      <c r="Z302">
        <v>0.118187</v>
      </c>
      <c r="AA302">
        <v>9.8738000000000006E-2</v>
      </c>
      <c r="AB302">
        <v>9.9885000000000002E-2</v>
      </c>
      <c r="AC302">
        <v>8.1622E-2</v>
      </c>
      <c r="AD302">
        <v>8.1195000000000003E-2</v>
      </c>
      <c r="AE302">
        <v>8.7265999999999996E-2</v>
      </c>
    </row>
    <row r="303" spans="1:31" x14ac:dyDescent="0.25">
      <c r="A303" s="1">
        <v>591</v>
      </c>
      <c r="B303">
        <v>8.3630999999999997E-2</v>
      </c>
      <c r="C303">
        <v>6.7812999999999998E-2</v>
      </c>
      <c r="D303">
        <v>0.100103</v>
      </c>
      <c r="E303">
        <v>6.9223999999999994E-2</v>
      </c>
      <c r="F303">
        <v>7.4177999999999994E-2</v>
      </c>
      <c r="G303">
        <v>9.6659999999999996E-2</v>
      </c>
      <c r="H303">
        <v>8.1854999999999997E-2</v>
      </c>
      <c r="I303">
        <v>0.10392800000000001</v>
      </c>
      <c r="J303">
        <v>9.2813999999999994E-2</v>
      </c>
      <c r="K303">
        <v>9.2591999999999994E-2</v>
      </c>
      <c r="L303">
        <v>0.10854900000000001</v>
      </c>
      <c r="M303">
        <v>9.2155000000000001E-2</v>
      </c>
      <c r="N303">
        <v>9.1916999999999999E-2</v>
      </c>
      <c r="O303">
        <v>0.10477499999999999</v>
      </c>
      <c r="P303">
        <v>0.115451</v>
      </c>
      <c r="Q303">
        <v>0.10693900000000001</v>
      </c>
      <c r="R303">
        <v>0.118827</v>
      </c>
      <c r="S303">
        <v>9.8159999999999997E-2</v>
      </c>
      <c r="T303">
        <v>0.11505799999999999</v>
      </c>
      <c r="U303">
        <v>0.100275</v>
      </c>
      <c r="V303">
        <v>8.3880999999999997E-2</v>
      </c>
      <c r="W303">
        <v>9.1274999999999995E-2</v>
      </c>
      <c r="X303">
        <v>9.4042000000000001E-2</v>
      </c>
      <c r="Y303">
        <v>0.10874300000000001</v>
      </c>
      <c r="Z303">
        <v>0.117953</v>
      </c>
      <c r="AA303">
        <v>9.8752999999999994E-2</v>
      </c>
      <c r="AB303">
        <v>9.9815000000000001E-2</v>
      </c>
      <c r="AC303">
        <v>8.1577999999999998E-2</v>
      </c>
      <c r="AD303">
        <v>8.1118999999999997E-2</v>
      </c>
      <c r="AE303">
        <v>8.7201000000000001E-2</v>
      </c>
    </row>
    <row r="304" spans="1:31" x14ac:dyDescent="0.25">
      <c r="A304" s="1">
        <v>592</v>
      </c>
      <c r="B304">
        <v>8.3301E-2</v>
      </c>
      <c r="C304">
        <v>6.7483000000000001E-2</v>
      </c>
      <c r="D304">
        <v>9.9767999999999996E-2</v>
      </c>
      <c r="E304">
        <v>6.9008E-2</v>
      </c>
      <c r="F304">
        <v>7.3913000000000006E-2</v>
      </c>
      <c r="G304">
        <v>9.6639000000000003E-2</v>
      </c>
      <c r="H304">
        <v>8.1796999999999995E-2</v>
      </c>
      <c r="I304">
        <v>0.103973</v>
      </c>
      <c r="J304">
        <v>9.2942999999999998E-2</v>
      </c>
      <c r="K304">
        <v>9.2593999999999996E-2</v>
      </c>
      <c r="L304">
        <v>0.108428</v>
      </c>
      <c r="M304">
        <v>9.1927999999999996E-2</v>
      </c>
      <c r="N304">
        <v>9.1694999999999999E-2</v>
      </c>
      <c r="O304">
        <v>0.10445599999999999</v>
      </c>
      <c r="P304">
        <v>0.115158</v>
      </c>
      <c r="Q304">
        <v>0.106892</v>
      </c>
      <c r="R304">
        <v>0.118709</v>
      </c>
      <c r="S304">
        <v>9.8119999999999999E-2</v>
      </c>
      <c r="T304">
        <v>0.114998</v>
      </c>
      <c r="U304">
        <v>0.100317</v>
      </c>
      <c r="V304">
        <v>8.3750000000000005E-2</v>
      </c>
      <c r="W304">
        <v>9.1106999999999994E-2</v>
      </c>
      <c r="X304">
        <v>9.3826000000000007E-2</v>
      </c>
      <c r="Y304">
        <v>0.10861700000000001</v>
      </c>
      <c r="Z304">
        <v>0.117794</v>
      </c>
      <c r="AA304">
        <v>9.8840999999999998E-2</v>
      </c>
      <c r="AB304">
        <v>9.9801000000000001E-2</v>
      </c>
      <c r="AC304">
        <v>8.1563999999999998E-2</v>
      </c>
      <c r="AD304">
        <v>8.1091999999999997E-2</v>
      </c>
      <c r="AE304">
        <v>8.7173E-2</v>
      </c>
    </row>
    <row r="305" spans="1:31" x14ac:dyDescent="0.25">
      <c r="A305" s="1">
        <v>593</v>
      </c>
      <c r="B305">
        <v>8.2960000000000006E-2</v>
      </c>
      <c r="C305">
        <v>6.7141999999999993E-2</v>
      </c>
      <c r="D305">
        <v>9.9417000000000005E-2</v>
      </c>
      <c r="E305">
        <v>6.8788000000000002E-2</v>
      </c>
      <c r="F305">
        <v>7.3637999999999995E-2</v>
      </c>
      <c r="G305">
        <v>9.6618999999999997E-2</v>
      </c>
      <c r="H305">
        <v>8.1747E-2</v>
      </c>
      <c r="I305">
        <v>0.104022</v>
      </c>
      <c r="J305">
        <v>9.3071000000000001E-2</v>
      </c>
      <c r="K305">
        <v>9.2592999999999995E-2</v>
      </c>
      <c r="L305">
        <v>0.108305</v>
      </c>
      <c r="M305">
        <v>9.1691999999999996E-2</v>
      </c>
      <c r="N305">
        <v>9.1468999999999995E-2</v>
      </c>
      <c r="O305">
        <v>0.104139</v>
      </c>
      <c r="P305">
        <v>0.114856</v>
      </c>
      <c r="Q305">
        <v>0.106847</v>
      </c>
      <c r="R305">
        <v>0.118588</v>
      </c>
      <c r="S305">
        <v>9.8082000000000003E-2</v>
      </c>
      <c r="T305">
        <v>0.11493399999999999</v>
      </c>
      <c r="U305">
        <v>0.10036200000000001</v>
      </c>
      <c r="V305">
        <v>8.3621000000000001E-2</v>
      </c>
      <c r="W305">
        <v>9.0935000000000002E-2</v>
      </c>
      <c r="X305">
        <v>9.3604999999999994E-2</v>
      </c>
      <c r="Y305">
        <v>0.108488</v>
      </c>
      <c r="Z305">
        <v>0.117632</v>
      </c>
      <c r="AA305">
        <v>9.8932999999999993E-2</v>
      </c>
      <c r="AB305">
        <v>9.9783999999999998E-2</v>
      </c>
      <c r="AC305">
        <v>8.1558000000000005E-2</v>
      </c>
      <c r="AD305">
        <v>8.1069000000000002E-2</v>
      </c>
      <c r="AE305">
        <v>8.7148000000000003E-2</v>
      </c>
    </row>
    <row r="306" spans="1:31" x14ac:dyDescent="0.25">
      <c r="A306" s="1">
        <v>594</v>
      </c>
      <c r="B306">
        <v>8.2657999999999995E-2</v>
      </c>
      <c r="C306">
        <v>6.6843E-2</v>
      </c>
      <c r="D306">
        <v>9.9128999999999995E-2</v>
      </c>
      <c r="E306">
        <v>6.8625000000000005E-2</v>
      </c>
      <c r="F306">
        <v>7.3374999999999996E-2</v>
      </c>
      <c r="G306">
        <v>9.6640000000000004E-2</v>
      </c>
      <c r="H306">
        <v>8.1783999999999996E-2</v>
      </c>
      <c r="I306">
        <v>0.10412399999999999</v>
      </c>
      <c r="J306">
        <v>9.3220999999999998E-2</v>
      </c>
      <c r="K306">
        <v>9.2642000000000002E-2</v>
      </c>
      <c r="L306">
        <v>0.108184</v>
      </c>
      <c r="M306">
        <v>9.1495000000000007E-2</v>
      </c>
      <c r="N306">
        <v>9.1244000000000006E-2</v>
      </c>
      <c r="O306">
        <v>0.10384</v>
      </c>
      <c r="P306">
        <v>0.11461</v>
      </c>
      <c r="Q306">
        <v>0.106825</v>
      </c>
      <c r="R306">
        <v>0.118507</v>
      </c>
      <c r="S306">
        <v>9.8076999999999998E-2</v>
      </c>
      <c r="T306">
        <v>0.114899</v>
      </c>
      <c r="U306">
        <v>0.10040399999999999</v>
      </c>
      <c r="V306">
        <v>8.3520999999999998E-2</v>
      </c>
      <c r="W306">
        <v>9.0803999999999996E-2</v>
      </c>
      <c r="X306">
        <v>9.3410000000000007E-2</v>
      </c>
      <c r="Y306">
        <v>0.108401</v>
      </c>
      <c r="Z306">
        <v>0.117511</v>
      </c>
      <c r="AA306">
        <v>9.8989999999999995E-2</v>
      </c>
      <c r="AB306">
        <v>9.9780999999999995E-2</v>
      </c>
      <c r="AC306">
        <v>8.1572000000000006E-2</v>
      </c>
      <c r="AD306">
        <v>8.1032000000000007E-2</v>
      </c>
      <c r="AE306">
        <v>8.7163000000000004E-2</v>
      </c>
    </row>
    <row r="307" spans="1:31" x14ac:dyDescent="0.25">
      <c r="A307" s="1">
        <v>595</v>
      </c>
      <c r="B307">
        <v>8.2390000000000005E-2</v>
      </c>
      <c r="C307">
        <v>6.6610000000000003E-2</v>
      </c>
      <c r="D307">
        <v>9.8894999999999997E-2</v>
      </c>
      <c r="E307">
        <v>6.8533999999999998E-2</v>
      </c>
      <c r="F307">
        <v>7.3138999999999996E-2</v>
      </c>
      <c r="G307">
        <v>9.6702999999999997E-2</v>
      </c>
      <c r="H307">
        <v>8.1961000000000006E-2</v>
      </c>
      <c r="I307">
        <v>0.104264</v>
      </c>
      <c r="J307">
        <v>9.3396999999999994E-2</v>
      </c>
      <c r="K307">
        <v>9.2739000000000002E-2</v>
      </c>
      <c r="L307">
        <v>0.108089</v>
      </c>
      <c r="M307">
        <v>9.1356000000000007E-2</v>
      </c>
      <c r="N307">
        <v>9.1005000000000003E-2</v>
      </c>
      <c r="O307">
        <v>0.103573</v>
      </c>
      <c r="P307">
        <v>0.114429</v>
      </c>
      <c r="Q307">
        <v>0.106818</v>
      </c>
      <c r="R307">
        <v>0.118488</v>
      </c>
      <c r="S307">
        <v>9.8125000000000004E-2</v>
      </c>
      <c r="T307">
        <v>0.11491999999999999</v>
      </c>
      <c r="U307">
        <v>0.100462</v>
      </c>
      <c r="V307">
        <v>8.3465999999999999E-2</v>
      </c>
      <c r="W307">
        <v>9.0719999999999995E-2</v>
      </c>
      <c r="X307">
        <v>9.3234999999999998E-2</v>
      </c>
      <c r="Y307">
        <v>0.10836800000000001</v>
      </c>
      <c r="Z307">
        <v>0.11745700000000001</v>
      </c>
      <c r="AA307">
        <v>9.9001000000000006E-2</v>
      </c>
      <c r="AB307">
        <v>9.9792000000000006E-2</v>
      </c>
      <c r="AC307">
        <v>8.1614999999999993E-2</v>
      </c>
      <c r="AD307">
        <v>8.0985000000000001E-2</v>
      </c>
      <c r="AE307">
        <v>8.7234999999999993E-2</v>
      </c>
    </row>
    <row r="308" spans="1:31" x14ac:dyDescent="0.25">
      <c r="A308" s="1">
        <v>596</v>
      </c>
      <c r="B308">
        <v>8.2116999999999996E-2</v>
      </c>
      <c r="C308">
        <v>6.6377000000000005E-2</v>
      </c>
      <c r="D308">
        <v>9.8655000000000007E-2</v>
      </c>
      <c r="E308">
        <v>6.8443000000000004E-2</v>
      </c>
      <c r="F308">
        <v>7.2898000000000004E-2</v>
      </c>
      <c r="G308">
        <v>9.6762000000000001E-2</v>
      </c>
      <c r="H308">
        <v>8.2139000000000004E-2</v>
      </c>
      <c r="I308">
        <v>0.104406</v>
      </c>
      <c r="J308">
        <v>9.3574000000000004E-2</v>
      </c>
      <c r="K308">
        <v>9.2837000000000003E-2</v>
      </c>
      <c r="L308">
        <v>0.10799599999999999</v>
      </c>
      <c r="M308">
        <v>9.1222999999999999E-2</v>
      </c>
      <c r="N308">
        <v>9.0759999999999993E-2</v>
      </c>
      <c r="O308">
        <v>0.103306</v>
      </c>
      <c r="P308">
        <v>0.11425</v>
      </c>
      <c r="Q308">
        <v>0.10681300000000001</v>
      </c>
      <c r="R308">
        <v>0.118465</v>
      </c>
      <c r="S308">
        <v>9.8169000000000006E-2</v>
      </c>
      <c r="T308">
        <v>0.114942</v>
      </c>
      <c r="U308">
        <v>0.10051400000000001</v>
      </c>
      <c r="V308">
        <v>8.3406999999999995E-2</v>
      </c>
      <c r="W308">
        <v>9.0632000000000004E-2</v>
      </c>
      <c r="X308">
        <v>9.3060000000000004E-2</v>
      </c>
      <c r="Y308">
        <v>0.108337</v>
      </c>
      <c r="Z308">
        <v>0.117405</v>
      </c>
      <c r="AA308">
        <v>9.9017999999999995E-2</v>
      </c>
      <c r="AB308">
        <v>9.9805000000000005E-2</v>
      </c>
      <c r="AC308">
        <v>8.1658999999999995E-2</v>
      </c>
      <c r="AD308">
        <v>8.0933000000000005E-2</v>
      </c>
      <c r="AE308">
        <v>8.7315000000000004E-2</v>
      </c>
    </row>
    <row r="309" spans="1:31" x14ac:dyDescent="0.25">
      <c r="A309" s="1">
        <v>597</v>
      </c>
      <c r="B309">
        <v>8.1838999999999995E-2</v>
      </c>
      <c r="C309">
        <v>6.6133999999999998E-2</v>
      </c>
      <c r="D309">
        <v>9.8416000000000003E-2</v>
      </c>
      <c r="E309">
        <v>6.8359000000000003E-2</v>
      </c>
      <c r="F309">
        <v>7.2664000000000006E-2</v>
      </c>
      <c r="G309">
        <v>9.6817E-2</v>
      </c>
      <c r="H309">
        <v>8.2308999999999993E-2</v>
      </c>
      <c r="I309">
        <v>0.104549</v>
      </c>
      <c r="J309">
        <v>9.3747999999999998E-2</v>
      </c>
      <c r="K309">
        <v>9.2948000000000003E-2</v>
      </c>
      <c r="L309">
        <v>0.107892</v>
      </c>
      <c r="M309">
        <v>9.1086E-2</v>
      </c>
      <c r="N309">
        <v>9.0522000000000005E-2</v>
      </c>
      <c r="O309">
        <v>0.10304000000000001</v>
      </c>
      <c r="P309">
        <v>0.11407</v>
      </c>
      <c r="Q309">
        <v>0.10680199999999999</v>
      </c>
      <c r="R309">
        <v>0.11844200000000001</v>
      </c>
      <c r="S309">
        <v>9.8214999999999997E-2</v>
      </c>
      <c r="T309">
        <v>0.114965</v>
      </c>
      <c r="U309">
        <v>0.100568</v>
      </c>
      <c r="V309">
        <v>8.3353999999999998E-2</v>
      </c>
      <c r="W309">
        <v>9.0550000000000005E-2</v>
      </c>
      <c r="X309">
        <v>9.2881000000000005E-2</v>
      </c>
      <c r="Y309">
        <v>0.108306</v>
      </c>
      <c r="Z309">
        <v>0.11734700000000001</v>
      </c>
      <c r="AA309">
        <v>9.9037E-2</v>
      </c>
      <c r="AB309">
        <v>9.9819000000000005E-2</v>
      </c>
      <c r="AC309">
        <v>8.1698999999999994E-2</v>
      </c>
      <c r="AD309">
        <v>8.0889000000000003E-2</v>
      </c>
      <c r="AE309">
        <v>8.7385000000000004E-2</v>
      </c>
    </row>
    <row r="310" spans="1:31" x14ac:dyDescent="0.25">
      <c r="A310" s="1">
        <v>598</v>
      </c>
      <c r="B310">
        <v>8.1599000000000005E-2</v>
      </c>
      <c r="C310">
        <v>6.5897999999999998E-2</v>
      </c>
      <c r="D310">
        <v>9.8218E-2</v>
      </c>
      <c r="E310">
        <v>6.8382999999999999E-2</v>
      </c>
      <c r="F310">
        <v>7.2558999999999998E-2</v>
      </c>
      <c r="G310">
        <v>9.6828999999999998E-2</v>
      </c>
      <c r="H310">
        <v>8.2354999999999998E-2</v>
      </c>
      <c r="I310">
        <v>0.104688</v>
      </c>
      <c r="J310">
        <v>9.3895999999999993E-2</v>
      </c>
      <c r="K310">
        <v>9.3123999999999998E-2</v>
      </c>
      <c r="L310">
        <v>0.10775</v>
      </c>
      <c r="M310">
        <v>9.1003000000000001E-2</v>
      </c>
      <c r="N310">
        <v>9.0381000000000003E-2</v>
      </c>
      <c r="O310">
        <v>0.102813</v>
      </c>
      <c r="P310">
        <v>0.11390699999999999</v>
      </c>
      <c r="Q310">
        <v>0.106754</v>
      </c>
      <c r="R310">
        <v>0.11848</v>
      </c>
      <c r="S310">
        <v>9.8251000000000005E-2</v>
      </c>
      <c r="T310">
        <v>0.115032</v>
      </c>
      <c r="U310">
        <v>0.100658</v>
      </c>
      <c r="V310">
        <v>8.3401000000000003E-2</v>
      </c>
      <c r="W310">
        <v>9.0470999999999996E-2</v>
      </c>
      <c r="X310">
        <v>9.2727000000000004E-2</v>
      </c>
      <c r="Y310">
        <v>0.108304</v>
      </c>
      <c r="Z310">
        <v>0.117316</v>
      </c>
      <c r="AA310">
        <v>9.9180000000000004E-2</v>
      </c>
      <c r="AB310">
        <v>9.9868999999999999E-2</v>
      </c>
      <c r="AC310">
        <v>8.1771999999999997E-2</v>
      </c>
      <c r="AD310">
        <v>8.0926999999999999E-2</v>
      </c>
      <c r="AE310">
        <v>8.7426000000000004E-2</v>
      </c>
    </row>
    <row r="311" spans="1:31" x14ac:dyDescent="0.25">
      <c r="A311" s="1">
        <v>599</v>
      </c>
      <c r="B311">
        <v>8.1364000000000006E-2</v>
      </c>
      <c r="C311">
        <v>6.5662999999999999E-2</v>
      </c>
      <c r="D311">
        <v>9.8029000000000005E-2</v>
      </c>
      <c r="E311">
        <v>6.8404000000000006E-2</v>
      </c>
      <c r="F311">
        <v>7.2451000000000002E-2</v>
      </c>
      <c r="G311">
        <v>9.6851999999999994E-2</v>
      </c>
      <c r="H311">
        <v>8.2394999999999996E-2</v>
      </c>
      <c r="I311">
        <v>0.10484499999999999</v>
      </c>
      <c r="J311">
        <v>9.4055E-2</v>
      </c>
      <c r="K311">
        <v>9.3314999999999995E-2</v>
      </c>
      <c r="L311">
        <v>0.107609</v>
      </c>
      <c r="M311">
        <v>9.0910000000000005E-2</v>
      </c>
      <c r="N311">
        <v>9.0247999999999995E-2</v>
      </c>
      <c r="O311">
        <v>0.102586</v>
      </c>
      <c r="P311">
        <v>0.113747</v>
      </c>
      <c r="Q311">
        <v>0.106712</v>
      </c>
      <c r="R311">
        <v>0.118523</v>
      </c>
      <c r="S311">
        <v>9.8292000000000004E-2</v>
      </c>
      <c r="T311">
        <v>0.115103</v>
      </c>
      <c r="U311">
        <v>0.100748</v>
      </c>
      <c r="V311">
        <v>8.3443000000000003E-2</v>
      </c>
      <c r="W311">
        <v>9.0394000000000002E-2</v>
      </c>
      <c r="X311">
        <v>9.2586000000000002E-2</v>
      </c>
      <c r="Y311">
        <v>0.108321</v>
      </c>
      <c r="Z311">
        <v>0.117289</v>
      </c>
      <c r="AA311">
        <v>9.9323999999999996E-2</v>
      </c>
      <c r="AB311">
        <v>9.9929000000000004E-2</v>
      </c>
      <c r="AC311">
        <v>8.1856999999999999E-2</v>
      </c>
      <c r="AD311">
        <v>8.0971000000000001E-2</v>
      </c>
      <c r="AE311">
        <v>8.7473999999999996E-2</v>
      </c>
    </row>
    <row r="312" spans="1:31" x14ac:dyDescent="0.25">
      <c r="A312" s="1">
        <v>600</v>
      </c>
      <c r="B312">
        <v>8.1123000000000001E-2</v>
      </c>
      <c r="C312">
        <v>6.5421999999999994E-2</v>
      </c>
      <c r="D312">
        <v>9.7835000000000005E-2</v>
      </c>
      <c r="E312">
        <v>6.8431000000000006E-2</v>
      </c>
      <c r="F312">
        <v>7.2338E-2</v>
      </c>
      <c r="G312">
        <v>9.6875000000000003E-2</v>
      </c>
      <c r="H312">
        <v>8.2436999999999996E-2</v>
      </c>
      <c r="I312">
        <v>0.10501000000000001</v>
      </c>
      <c r="J312">
        <v>9.4214999999999993E-2</v>
      </c>
      <c r="K312">
        <v>9.3502000000000002E-2</v>
      </c>
      <c r="L312">
        <v>0.10746799999999999</v>
      </c>
      <c r="M312">
        <v>9.0824000000000002E-2</v>
      </c>
      <c r="N312">
        <v>9.0110999999999997E-2</v>
      </c>
      <c r="O312">
        <v>0.10236000000000001</v>
      </c>
      <c r="P312">
        <v>0.113582</v>
      </c>
      <c r="Q312">
        <v>0.106666</v>
      </c>
      <c r="R312">
        <v>0.11856700000000001</v>
      </c>
      <c r="S312">
        <v>9.8335000000000006E-2</v>
      </c>
      <c r="T312">
        <v>0.115176</v>
      </c>
      <c r="U312">
        <v>0.100839</v>
      </c>
      <c r="V312">
        <v>8.3487000000000006E-2</v>
      </c>
      <c r="W312">
        <v>9.0318999999999997E-2</v>
      </c>
      <c r="X312">
        <v>9.2440999999999995E-2</v>
      </c>
      <c r="Y312">
        <v>0.10832700000000001</v>
      </c>
      <c r="Z312">
        <v>0.11726399999999999</v>
      </c>
      <c r="AA312">
        <v>9.9469000000000002E-2</v>
      </c>
      <c r="AB312">
        <v>9.9990999999999997E-2</v>
      </c>
      <c r="AC312">
        <v>8.1936999999999996E-2</v>
      </c>
      <c r="AD312">
        <v>8.1017000000000006E-2</v>
      </c>
      <c r="AE312">
        <v>8.7523000000000004E-2</v>
      </c>
    </row>
    <row r="313" spans="1:31" x14ac:dyDescent="0.25">
      <c r="A313" s="1">
        <v>601</v>
      </c>
      <c r="B313">
        <v>8.0829999999999999E-2</v>
      </c>
      <c r="C313">
        <v>6.5070000000000003E-2</v>
      </c>
      <c r="D313">
        <v>9.7618999999999997E-2</v>
      </c>
      <c r="E313">
        <v>6.8245E-2</v>
      </c>
      <c r="F313">
        <v>7.2163000000000005E-2</v>
      </c>
      <c r="G313">
        <v>9.6966999999999998E-2</v>
      </c>
      <c r="H313">
        <v>8.2460000000000006E-2</v>
      </c>
      <c r="I313">
        <v>0.105145</v>
      </c>
      <c r="J313">
        <v>9.4297000000000006E-2</v>
      </c>
      <c r="K313">
        <v>9.3589000000000006E-2</v>
      </c>
      <c r="L313">
        <v>0.107393</v>
      </c>
      <c r="M313">
        <v>9.0654999999999999E-2</v>
      </c>
      <c r="N313">
        <v>8.9917999999999998E-2</v>
      </c>
      <c r="O313">
        <v>0.102087</v>
      </c>
      <c r="P313">
        <v>0.113311</v>
      </c>
      <c r="Q313">
        <v>0.106623</v>
      </c>
      <c r="R313">
        <v>0.118561</v>
      </c>
      <c r="S313">
        <v>9.8337999999999995E-2</v>
      </c>
      <c r="T313">
        <v>0.115217</v>
      </c>
      <c r="U313">
        <v>0.100884</v>
      </c>
      <c r="V313">
        <v>8.3427000000000001E-2</v>
      </c>
      <c r="W313">
        <v>9.0216000000000005E-2</v>
      </c>
      <c r="X313">
        <v>9.2257000000000006E-2</v>
      </c>
      <c r="Y313">
        <v>0.10825799999999999</v>
      </c>
      <c r="Z313">
        <v>0.117145</v>
      </c>
      <c r="AA313">
        <v>9.9552000000000002E-2</v>
      </c>
      <c r="AB313">
        <v>0.100024</v>
      </c>
      <c r="AC313">
        <v>8.1981999999999999E-2</v>
      </c>
      <c r="AD313">
        <v>8.1032000000000007E-2</v>
      </c>
      <c r="AE313">
        <v>8.7535000000000002E-2</v>
      </c>
    </row>
    <row r="314" spans="1:31" x14ac:dyDescent="0.25">
      <c r="A314" s="1">
        <v>602</v>
      </c>
      <c r="B314">
        <v>8.0502000000000004E-2</v>
      </c>
      <c r="C314">
        <v>6.4659999999999995E-2</v>
      </c>
      <c r="D314">
        <v>9.7375000000000003E-2</v>
      </c>
      <c r="E314">
        <v>6.7979999999999999E-2</v>
      </c>
      <c r="F314">
        <v>7.1965000000000001E-2</v>
      </c>
      <c r="G314">
        <v>9.7076999999999997E-2</v>
      </c>
      <c r="H314">
        <v>8.2477999999999996E-2</v>
      </c>
      <c r="I314">
        <v>0.10524799999999999</v>
      </c>
      <c r="J314">
        <v>9.4353000000000006E-2</v>
      </c>
      <c r="K314">
        <v>9.3632000000000007E-2</v>
      </c>
      <c r="L314">
        <v>0.107331</v>
      </c>
      <c r="M314">
        <v>9.0453000000000006E-2</v>
      </c>
      <c r="N314">
        <v>8.9692999999999995E-2</v>
      </c>
      <c r="O314">
        <v>0.101782</v>
      </c>
      <c r="P314">
        <v>0.112987</v>
      </c>
      <c r="Q314">
        <v>0.106571</v>
      </c>
      <c r="R314">
        <v>0.11853</v>
      </c>
      <c r="S314">
        <v>9.8315E-2</v>
      </c>
      <c r="T314">
        <v>0.115227</v>
      </c>
      <c r="U314">
        <v>0.100909</v>
      </c>
      <c r="V314">
        <v>8.3321999999999993E-2</v>
      </c>
      <c r="W314">
        <v>9.0097999999999998E-2</v>
      </c>
      <c r="X314">
        <v>9.2045000000000002E-2</v>
      </c>
      <c r="Y314">
        <v>0.108141</v>
      </c>
      <c r="Z314">
        <v>0.11698799999999999</v>
      </c>
      <c r="AA314">
        <v>9.9592E-2</v>
      </c>
      <c r="AB314">
        <v>0.10003099999999999</v>
      </c>
      <c r="AC314">
        <v>8.1993999999999997E-2</v>
      </c>
      <c r="AD314">
        <v>8.1026000000000001E-2</v>
      </c>
      <c r="AE314">
        <v>8.7531999999999999E-2</v>
      </c>
    </row>
    <row r="315" spans="1:31" x14ac:dyDescent="0.25">
      <c r="A315" s="1">
        <v>603</v>
      </c>
      <c r="B315">
        <v>8.0174999999999996E-2</v>
      </c>
      <c r="C315">
        <v>6.4242999999999995E-2</v>
      </c>
      <c r="D315">
        <v>9.7126000000000004E-2</v>
      </c>
      <c r="E315">
        <v>6.7714999999999997E-2</v>
      </c>
      <c r="F315">
        <v>7.1761000000000005E-2</v>
      </c>
      <c r="G315">
        <v>9.7187999999999997E-2</v>
      </c>
      <c r="H315">
        <v>8.2496E-2</v>
      </c>
      <c r="I315">
        <v>0.105353</v>
      </c>
      <c r="J315">
        <v>9.4404000000000002E-2</v>
      </c>
      <c r="K315">
        <v>9.3676999999999996E-2</v>
      </c>
      <c r="L315">
        <v>0.107275</v>
      </c>
      <c r="M315">
        <v>9.0250999999999998E-2</v>
      </c>
      <c r="N315">
        <v>8.9467000000000005E-2</v>
      </c>
      <c r="O315">
        <v>0.10147100000000001</v>
      </c>
      <c r="P315">
        <v>0.112663</v>
      </c>
      <c r="Q315">
        <v>0.10652</v>
      </c>
      <c r="R315">
        <v>0.118495</v>
      </c>
      <c r="S315">
        <v>9.8292000000000004E-2</v>
      </c>
      <c r="T315">
        <v>0.115244</v>
      </c>
      <c r="U315">
        <v>0.10093000000000001</v>
      </c>
      <c r="V315">
        <v>8.3206000000000002E-2</v>
      </c>
      <c r="W315">
        <v>8.9980000000000004E-2</v>
      </c>
      <c r="X315">
        <v>9.1828999999999994E-2</v>
      </c>
      <c r="Y315">
        <v>0.108025</v>
      </c>
      <c r="Z315">
        <v>0.11683300000000001</v>
      </c>
      <c r="AA315">
        <v>9.9639000000000005E-2</v>
      </c>
      <c r="AB315">
        <v>0.100039</v>
      </c>
      <c r="AC315">
        <v>8.2000000000000003E-2</v>
      </c>
      <c r="AD315">
        <v>8.1019999999999995E-2</v>
      </c>
      <c r="AE315">
        <v>8.7523000000000004E-2</v>
      </c>
    </row>
    <row r="316" spans="1:31" x14ac:dyDescent="0.25">
      <c r="A316" s="1">
        <v>604</v>
      </c>
      <c r="B316">
        <v>7.9821000000000003E-2</v>
      </c>
      <c r="C316">
        <v>6.3880999999999993E-2</v>
      </c>
      <c r="D316">
        <v>9.6878000000000006E-2</v>
      </c>
      <c r="E316">
        <v>6.7556000000000005E-2</v>
      </c>
      <c r="F316">
        <v>7.1512000000000006E-2</v>
      </c>
      <c r="G316">
        <v>9.7261E-2</v>
      </c>
      <c r="H316">
        <v>8.2513000000000003E-2</v>
      </c>
      <c r="I316">
        <v>0.105474</v>
      </c>
      <c r="J316">
        <v>9.4450999999999993E-2</v>
      </c>
      <c r="K316">
        <v>9.3722E-2</v>
      </c>
      <c r="L316">
        <v>0.107173</v>
      </c>
      <c r="M316">
        <v>9.0013999999999997E-2</v>
      </c>
      <c r="N316">
        <v>8.9223999999999998E-2</v>
      </c>
      <c r="O316">
        <v>0.101128</v>
      </c>
      <c r="P316">
        <v>0.112354</v>
      </c>
      <c r="Q316">
        <v>0.106462</v>
      </c>
      <c r="R316">
        <v>0.118461</v>
      </c>
      <c r="S316">
        <v>9.8243999999999998E-2</v>
      </c>
      <c r="T316">
        <v>0.11525000000000001</v>
      </c>
      <c r="U316">
        <v>0.10095800000000001</v>
      </c>
      <c r="V316">
        <v>8.3134E-2</v>
      </c>
      <c r="W316">
        <v>8.9844999999999994E-2</v>
      </c>
      <c r="X316">
        <v>9.1572000000000001E-2</v>
      </c>
      <c r="Y316">
        <v>0.107901</v>
      </c>
      <c r="Z316">
        <v>0.116678</v>
      </c>
      <c r="AA316">
        <v>9.9699999999999997E-2</v>
      </c>
      <c r="AB316">
        <v>0.10005500000000001</v>
      </c>
      <c r="AC316">
        <v>8.1988000000000005E-2</v>
      </c>
      <c r="AD316">
        <v>8.0994999999999998E-2</v>
      </c>
      <c r="AE316">
        <v>8.7502999999999997E-2</v>
      </c>
    </row>
    <row r="317" spans="1:31" x14ac:dyDescent="0.25">
      <c r="A317" s="1">
        <v>605</v>
      </c>
      <c r="B317">
        <v>7.9441999999999999E-2</v>
      </c>
      <c r="C317">
        <v>6.3625000000000001E-2</v>
      </c>
      <c r="D317">
        <v>9.6620999999999999E-2</v>
      </c>
      <c r="E317">
        <v>6.7546999999999996E-2</v>
      </c>
      <c r="F317">
        <v>7.1192000000000005E-2</v>
      </c>
      <c r="G317">
        <v>9.7259999999999999E-2</v>
      </c>
      <c r="H317">
        <v>8.2532999999999995E-2</v>
      </c>
      <c r="I317">
        <v>0.10562299999999999</v>
      </c>
      <c r="J317">
        <v>9.4463000000000005E-2</v>
      </c>
      <c r="K317">
        <v>9.3800999999999995E-2</v>
      </c>
      <c r="L317">
        <v>0.106991</v>
      </c>
      <c r="M317">
        <v>8.9720999999999995E-2</v>
      </c>
      <c r="N317">
        <v>8.8969999999999994E-2</v>
      </c>
      <c r="O317">
        <v>0.100741</v>
      </c>
      <c r="P317">
        <v>0.112071</v>
      </c>
      <c r="Q317">
        <v>0.10638599999999999</v>
      </c>
      <c r="R317">
        <v>0.11841699999999999</v>
      </c>
      <c r="S317">
        <v>9.8164000000000001E-2</v>
      </c>
      <c r="T317">
        <v>0.11523</v>
      </c>
      <c r="U317">
        <v>0.100995</v>
      </c>
      <c r="V317">
        <v>8.3114999999999994E-2</v>
      </c>
      <c r="W317">
        <v>8.9676000000000006E-2</v>
      </c>
      <c r="X317">
        <v>9.1263999999999998E-2</v>
      </c>
      <c r="Y317">
        <v>0.107782</v>
      </c>
      <c r="Z317">
        <v>0.11650199999999999</v>
      </c>
      <c r="AA317">
        <v>9.9796999999999997E-2</v>
      </c>
      <c r="AB317">
        <v>0.10008</v>
      </c>
      <c r="AC317">
        <v>8.1946000000000005E-2</v>
      </c>
      <c r="AD317">
        <v>8.0962000000000006E-2</v>
      </c>
      <c r="AE317">
        <v>8.7460999999999997E-2</v>
      </c>
    </row>
    <row r="318" spans="1:31" x14ac:dyDescent="0.25">
      <c r="A318" s="1">
        <v>606</v>
      </c>
      <c r="B318">
        <v>7.9057000000000002E-2</v>
      </c>
      <c r="C318">
        <v>6.3367000000000007E-2</v>
      </c>
      <c r="D318">
        <v>9.6357999999999999E-2</v>
      </c>
      <c r="E318">
        <v>6.7537E-2</v>
      </c>
      <c r="F318">
        <v>7.0870000000000002E-2</v>
      </c>
      <c r="G318">
        <v>9.7252000000000005E-2</v>
      </c>
      <c r="H318">
        <v>8.2546999999999995E-2</v>
      </c>
      <c r="I318">
        <v>0.10577300000000001</v>
      </c>
      <c r="J318">
        <v>9.4474000000000002E-2</v>
      </c>
      <c r="K318">
        <v>9.3880000000000005E-2</v>
      </c>
      <c r="L318">
        <v>0.10680199999999999</v>
      </c>
      <c r="M318">
        <v>8.9422000000000001E-2</v>
      </c>
      <c r="N318">
        <v>8.8714000000000001E-2</v>
      </c>
      <c r="O318">
        <v>0.10034700000000001</v>
      </c>
      <c r="P318">
        <v>0.111787</v>
      </c>
      <c r="Q318">
        <v>0.10631</v>
      </c>
      <c r="R318">
        <v>0.11837300000000001</v>
      </c>
      <c r="S318">
        <v>9.8077999999999999E-2</v>
      </c>
      <c r="T318">
        <v>0.11521000000000001</v>
      </c>
      <c r="U318">
        <v>0.101026</v>
      </c>
      <c r="V318">
        <v>8.3101999999999995E-2</v>
      </c>
      <c r="W318">
        <v>8.9506000000000002E-2</v>
      </c>
      <c r="X318">
        <v>9.0954999999999994E-2</v>
      </c>
      <c r="Y318">
        <v>0.10766199999999999</v>
      </c>
      <c r="Z318">
        <v>0.11631900000000001</v>
      </c>
      <c r="AA318">
        <v>9.9893999999999997E-2</v>
      </c>
      <c r="AB318">
        <v>0.100104</v>
      </c>
      <c r="AC318">
        <v>8.1902000000000003E-2</v>
      </c>
      <c r="AD318">
        <v>8.0923999999999996E-2</v>
      </c>
      <c r="AE318">
        <v>8.7413000000000005E-2</v>
      </c>
    </row>
    <row r="319" spans="1:31" x14ac:dyDescent="0.25">
      <c r="A319" s="1">
        <v>607</v>
      </c>
      <c r="B319">
        <v>7.8661999999999996E-2</v>
      </c>
      <c r="C319">
        <v>6.3100000000000003E-2</v>
      </c>
      <c r="D319">
        <v>9.6087000000000006E-2</v>
      </c>
      <c r="E319">
        <v>6.7518999999999996E-2</v>
      </c>
      <c r="F319">
        <v>7.0538000000000003E-2</v>
      </c>
      <c r="G319">
        <v>9.7241999999999995E-2</v>
      </c>
      <c r="H319">
        <v>8.2558999999999994E-2</v>
      </c>
      <c r="I319">
        <v>0.105915</v>
      </c>
      <c r="J319">
        <v>9.4489000000000004E-2</v>
      </c>
      <c r="K319">
        <v>9.3951000000000007E-2</v>
      </c>
      <c r="L319">
        <v>0.106623</v>
      </c>
      <c r="M319">
        <v>8.9124999999999996E-2</v>
      </c>
      <c r="N319">
        <v>8.8451000000000002E-2</v>
      </c>
      <c r="O319">
        <v>9.9944000000000005E-2</v>
      </c>
      <c r="P319">
        <v>0.111489</v>
      </c>
      <c r="Q319">
        <v>0.10623199999999999</v>
      </c>
      <c r="R319">
        <v>0.118327</v>
      </c>
      <c r="S319">
        <v>9.7996E-2</v>
      </c>
      <c r="T319">
        <v>0.115189</v>
      </c>
      <c r="U319">
        <v>0.10105500000000001</v>
      </c>
      <c r="V319">
        <v>8.3074999999999996E-2</v>
      </c>
      <c r="W319">
        <v>8.9333999999999997E-2</v>
      </c>
      <c r="X319">
        <v>9.0636999999999995E-2</v>
      </c>
      <c r="Y319">
        <v>0.10753500000000001</v>
      </c>
      <c r="Z319">
        <v>0.11613999999999999</v>
      </c>
      <c r="AA319">
        <v>9.9984000000000003E-2</v>
      </c>
      <c r="AB319">
        <v>0.10012600000000001</v>
      </c>
      <c r="AC319">
        <v>8.1850999999999993E-2</v>
      </c>
      <c r="AD319">
        <v>8.0881999999999996E-2</v>
      </c>
      <c r="AE319">
        <v>8.7362999999999996E-2</v>
      </c>
    </row>
    <row r="320" spans="1:31" x14ac:dyDescent="0.25">
      <c r="A320" s="1">
        <v>608</v>
      </c>
      <c r="B320">
        <v>7.8162999999999996E-2</v>
      </c>
      <c r="C320">
        <v>6.2675999999999996E-2</v>
      </c>
      <c r="D320">
        <v>9.5640000000000003E-2</v>
      </c>
      <c r="E320">
        <v>6.7299999999999999E-2</v>
      </c>
      <c r="F320">
        <v>7.0197999999999997E-2</v>
      </c>
      <c r="G320">
        <v>9.7081000000000001E-2</v>
      </c>
      <c r="H320">
        <v>8.2400000000000001E-2</v>
      </c>
      <c r="I320">
        <v>0.10591299999999999</v>
      </c>
      <c r="J320">
        <v>9.4534000000000007E-2</v>
      </c>
      <c r="K320">
        <v>9.3796000000000004E-2</v>
      </c>
      <c r="L320">
        <v>0.106526</v>
      </c>
      <c r="M320">
        <v>8.8782E-2</v>
      </c>
      <c r="N320">
        <v>8.8095000000000007E-2</v>
      </c>
      <c r="O320">
        <v>9.9412E-2</v>
      </c>
      <c r="P320">
        <v>0.11111500000000001</v>
      </c>
      <c r="Q320">
        <v>0.10606</v>
      </c>
      <c r="R320">
        <v>0.11823400000000001</v>
      </c>
      <c r="S320">
        <v>9.7897999999999999E-2</v>
      </c>
      <c r="T320">
        <v>0.11508</v>
      </c>
      <c r="U320">
        <v>0.100955</v>
      </c>
      <c r="V320">
        <v>8.2938999999999999E-2</v>
      </c>
      <c r="W320">
        <v>8.9098999999999998E-2</v>
      </c>
      <c r="X320">
        <v>9.0301999999999993E-2</v>
      </c>
      <c r="Y320">
        <v>0.10728600000000001</v>
      </c>
      <c r="Z320">
        <v>0.115953</v>
      </c>
      <c r="AA320">
        <v>9.9961999999999995E-2</v>
      </c>
      <c r="AB320">
        <v>0.100087</v>
      </c>
      <c r="AC320">
        <v>8.1758999999999998E-2</v>
      </c>
      <c r="AD320">
        <v>8.0749000000000001E-2</v>
      </c>
      <c r="AE320">
        <v>8.7221999999999994E-2</v>
      </c>
    </row>
    <row r="321" spans="1:31" x14ac:dyDescent="0.25">
      <c r="A321" s="1">
        <v>609</v>
      </c>
      <c r="B321">
        <v>7.7659000000000006E-2</v>
      </c>
      <c r="C321">
        <v>6.2245000000000002E-2</v>
      </c>
      <c r="D321">
        <v>9.5190999999999998E-2</v>
      </c>
      <c r="E321">
        <v>6.7077999999999999E-2</v>
      </c>
      <c r="F321">
        <v>6.9855E-2</v>
      </c>
      <c r="G321">
        <v>9.6929000000000001E-2</v>
      </c>
      <c r="H321">
        <v>8.2236000000000004E-2</v>
      </c>
      <c r="I321">
        <v>0.105908</v>
      </c>
      <c r="J321">
        <v>9.4583E-2</v>
      </c>
      <c r="K321">
        <v>9.3634999999999996E-2</v>
      </c>
      <c r="L321">
        <v>0.10643</v>
      </c>
      <c r="M321">
        <v>8.8438000000000003E-2</v>
      </c>
      <c r="N321">
        <v>8.7734000000000006E-2</v>
      </c>
      <c r="O321">
        <v>9.8871000000000001E-2</v>
      </c>
      <c r="P321">
        <v>0.11074100000000001</v>
      </c>
      <c r="Q321">
        <v>0.10588500000000001</v>
      </c>
      <c r="R321">
        <v>0.118129</v>
      </c>
      <c r="S321">
        <v>9.7803000000000001E-2</v>
      </c>
      <c r="T321">
        <v>0.114977</v>
      </c>
      <c r="U321">
        <v>0.10084700000000001</v>
      </c>
      <c r="V321">
        <v>8.2804000000000003E-2</v>
      </c>
      <c r="W321">
        <v>8.8858000000000006E-2</v>
      </c>
      <c r="X321">
        <v>8.9959999999999998E-2</v>
      </c>
      <c r="Y321">
        <v>0.107032</v>
      </c>
      <c r="Z321">
        <v>0.115773</v>
      </c>
      <c r="AA321">
        <v>9.9932999999999994E-2</v>
      </c>
      <c r="AB321">
        <v>0.100052</v>
      </c>
      <c r="AC321">
        <v>8.1662999999999999E-2</v>
      </c>
      <c r="AD321">
        <v>8.0605999999999997E-2</v>
      </c>
      <c r="AE321">
        <v>8.7081000000000006E-2</v>
      </c>
    </row>
    <row r="322" spans="1:31" x14ac:dyDescent="0.25">
      <c r="A322" s="1">
        <v>610</v>
      </c>
      <c r="B322">
        <v>7.7154E-2</v>
      </c>
      <c r="C322">
        <v>6.1808000000000002E-2</v>
      </c>
      <c r="D322">
        <v>9.4736000000000001E-2</v>
      </c>
      <c r="E322">
        <v>6.6850999999999994E-2</v>
      </c>
      <c r="F322">
        <v>6.9500999999999993E-2</v>
      </c>
      <c r="G322">
        <v>9.6770999999999996E-2</v>
      </c>
      <c r="H322">
        <v>8.2072999999999993E-2</v>
      </c>
      <c r="I322">
        <v>0.105903</v>
      </c>
      <c r="J322">
        <v>9.4632999999999995E-2</v>
      </c>
      <c r="K322">
        <v>9.3473000000000001E-2</v>
      </c>
      <c r="L322">
        <v>0.106341</v>
      </c>
      <c r="M322">
        <v>8.8089000000000001E-2</v>
      </c>
      <c r="N322">
        <v>8.7365999999999999E-2</v>
      </c>
      <c r="O322">
        <v>9.8318000000000003E-2</v>
      </c>
      <c r="P322">
        <v>0.11036700000000001</v>
      </c>
      <c r="Q322">
        <v>0.10571</v>
      </c>
      <c r="R322">
        <v>0.11802</v>
      </c>
      <c r="S322">
        <v>9.7703999999999999E-2</v>
      </c>
      <c r="T322">
        <v>0.11487600000000001</v>
      </c>
      <c r="U322">
        <v>0.100746</v>
      </c>
      <c r="V322">
        <v>8.2657999999999995E-2</v>
      </c>
      <c r="W322">
        <v>8.8617000000000001E-2</v>
      </c>
      <c r="X322">
        <v>8.9611999999999997E-2</v>
      </c>
      <c r="Y322">
        <v>0.10677300000000001</v>
      </c>
      <c r="Z322">
        <v>0.115592</v>
      </c>
      <c r="AA322">
        <v>9.9909999999999999E-2</v>
      </c>
      <c r="AB322">
        <v>0.100012</v>
      </c>
      <c r="AC322">
        <v>8.1567000000000001E-2</v>
      </c>
      <c r="AD322">
        <v>8.0463999999999994E-2</v>
      </c>
      <c r="AE322">
        <v>8.6933999999999997E-2</v>
      </c>
    </row>
    <row r="323" spans="1:31" x14ac:dyDescent="0.25">
      <c r="A323" s="1">
        <v>611</v>
      </c>
      <c r="B323">
        <v>7.6618000000000006E-2</v>
      </c>
      <c r="C323">
        <v>6.1378000000000002E-2</v>
      </c>
      <c r="D323">
        <v>9.4436000000000006E-2</v>
      </c>
      <c r="E323">
        <v>6.6660999999999998E-2</v>
      </c>
      <c r="F323">
        <v>6.9171999999999997E-2</v>
      </c>
      <c r="G323">
        <v>9.6717999999999998E-2</v>
      </c>
      <c r="H323">
        <v>8.2054000000000002E-2</v>
      </c>
      <c r="I323">
        <v>0.10591200000000001</v>
      </c>
      <c r="J323">
        <v>9.4658000000000006E-2</v>
      </c>
      <c r="K323">
        <v>9.3484999999999999E-2</v>
      </c>
      <c r="L323">
        <v>0.106185</v>
      </c>
      <c r="M323">
        <v>8.7787000000000004E-2</v>
      </c>
      <c r="N323">
        <v>8.6995000000000003E-2</v>
      </c>
      <c r="O323">
        <v>9.7777000000000003E-2</v>
      </c>
      <c r="P323">
        <v>0.10990800000000001</v>
      </c>
      <c r="Q323">
        <v>0.10555299999999999</v>
      </c>
      <c r="R323">
        <v>0.11790100000000001</v>
      </c>
      <c r="S323">
        <v>9.7595000000000001E-2</v>
      </c>
      <c r="T323">
        <v>0.114741</v>
      </c>
      <c r="U323">
        <v>0.100663</v>
      </c>
      <c r="V323">
        <v>8.2544000000000006E-2</v>
      </c>
      <c r="W323">
        <v>8.8429999999999995E-2</v>
      </c>
      <c r="X323">
        <v>8.9260999999999993E-2</v>
      </c>
      <c r="Y323">
        <v>0.10657800000000001</v>
      </c>
      <c r="Z323">
        <v>0.115373</v>
      </c>
      <c r="AA323">
        <v>9.9922999999999998E-2</v>
      </c>
      <c r="AB323">
        <v>9.9979999999999999E-2</v>
      </c>
      <c r="AC323">
        <v>8.1485000000000002E-2</v>
      </c>
      <c r="AD323">
        <v>8.0328999999999998E-2</v>
      </c>
      <c r="AE323">
        <v>8.6790000000000006E-2</v>
      </c>
    </row>
    <row r="324" spans="1:31" x14ac:dyDescent="0.25">
      <c r="A324" s="1">
        <v>612</v>
      </c>
      <c r="B324">
        <v>7.6063000000000006E-2</v>
      </c>
      <c r="C324">
        <v>6.0942000000000003E-2</v>
      </c>
      <c r="D324">
        <v>9.4209000000000001E-2</v>
      </c>
      <c r="E324">
        <v>6.6511000000000001E-2</v>
      </c>
      <c r="F324">
        <v>6.8847000000000005E-2</v>
      </c>
      <c r="G324">
        <v>9.6704999999999999E-2</v>
      </c>
      <c r="H324">
        <v>8.2091999999999998E-2</v>
      </c>
      <c r="I324">
        <v>0.105938</v>
      </c>
      <c r="J324">
        <v>9.4682000000000002E-2</v>
      </c>
      <c r="K324">
        <v>9.3581999999999999E-2</v>
      </c>
      <c r="L324">
        <v>0.10599500000000001</v>
      </c>
      <c r="M324">
        <v>8.7512000000000006E-2</v>
      </c>
      <c r="N324">
        <v>8.6628999999999998E-2</v>
      </c>
      <c r="O324">
        <v>9.7240999999999994E-2</v>
      </c>
      <c r="P324">
        <v>0.10940900000000001</v>
      </c>
      <c r="Q324">
        <v>0.10542</v>
      </c>
      <c r="R324">
        <v>0.117787</v>
      </c>
      <c r="S324">
        <v>9.7486000000000003E-2</v>
      </c>
      <c r="T324">
        <v>0.114595</v>
      </c>
      <c r="U324">
        <v>0.100609</v>
      </c>
      <c r="V324">
        <v>8.2446000000000005E-2</v>
      </c>
      <c r="W324">
        <v>8.8270000000000001E-2</v>
      </c>
      <c r="X324">
        <v>8.8914999999999994E-2</v>
      </c>
      <c r="Y324">
        <v>0.10642799999999999</v>
      </c>
      <c r="Z324">
        <v>0.115137</v>
      </c>
      <c r="AA324">
        <v>9.9971000000000004E-2</v>
      </c>
      <c r="AB324">
        <v>9.9954000000000001E-2</v>
      </c>
      <c r="AC324">
        <v>8.1425999999999998E-2</v>
      </c>
      <c r="AD324">
        <v>8.0212000000000006E-2</v>
      </c>
      <c r="AE324">
        <v>8.6646000000000001E-2</v>
      </c>
    </row>
    <row r="325" spans="1:31" x14ac:dyDescent="0.25">
      <c r="A325" s="1">
        <v>613</v>
      </c>
      <c r="B325">
        <v>7.5500999999999999E-2</v>
      </c>
      <c r="C325">
        <v>6.0499999999999998E-2</v>
      </c>
      <c r="D325">
        <v>9.3977000000000005E-2</v>
      </c>
      <c r="E325">
        <v>6.6360000000000002E-2</v>
      </c>
      <c r="F325">
        <v>6.8523000000000001E-2</v>
      </c>
      <c r="G325">
        <v>9.6693000000000001E-2</v>
      </c>
      <c r="H325">
        <v>8.2137000000000002E-2</v>
      </c>
      <c r="I325">
        <v>0.105966</v>
      </c>
      <c r="J325">
        <v>9.4708000000000001E-2</v>
      </c>
      <c r="K325">
        <v>9.3681E-2</v>
      </c>
      <c r="L325">
        <v>0.105806</v>
      </c>
      <c r="M325">
        <v>8.7233000000000005E-2</v>
      </c>
      <c r="N325">
        <v>8.6250999999999994E-2</v>
      </c>
      <c r="O325">
        <v>9.6698999999999993E-2</v>
      </c>
      <c r="P325">
        <v>0.108904</v>
      </c>
      <c r="Q325">
        <v>0.105292</v>
      </c>
      <c r="R325">
        <v>0.117674</v>
      </c>
      <c r="S325">
        <v>9.7378000000000006E-2</v>
      </c>
      <c r="T325">
        <v>0.11444500000000001</v>
      </c>
      <c r="U325">
        <v>0.100551</v>
      </c>
      <c r="V325">
        <v>8.2343E-2</v>
      </c>
      <c r="W325">
        <v>8.8106000000000004E-2</v>
      </c>
      <c r="X325">
        <v>8.8562000000000002E-2</v>
      </c>
      <c r="Y325">
        <v>0.106279</v>
      </c>
      <c r="Z325">
        <v>0.114901</v>
      </c>
      <c r="AA325">
        <v>0.10001400000000001</v>
      </c>
      <c r="AB325">
        <v>9.9922999999999998E-2</v>
      </c>
      <c r="AC325">
        <v>8.1361000000000003E-2</v>
      </c>
      <c r="AD325">
        <v>8.0095E-2</v>
      </c>
      <c r="AE325">
        <v>8.6508000000000002E-2</v>
      </c>
    </row>
    <row r="326" spans="1:31" x14ac:dyDescent="0.25">
      <c r="A326" s="1">
        <v>614</v>
      </c>
      <c r="B326">
        <v>7.4968000000000007E-2</v>
      </c>
      <c r="C326">
        <v>6.0065E-2</v>
      </c>
      <c r="D326">
        <v>9.3720999999999999E-2</v>
      </c>
      <c r="E326">
        <v>6.6242999999999996E-2</v>
      </c>
      <c r="F326">
        <v>6.8219000000000002E-2</v>
      </c>
      <c r="G326">
        <v>9.6643999999999994E-2</v>
      </c>
      <c r="H326">
        <v>8.2140000000000005E-2</v>
      </c>
      <c r="I326">
        <v>0.10594000000000001</v>
      </c>
      <c r="J326">
        <v>9.4708000000000001E-2</v>
      </c>
      <c r="K326">
        <v>9.3760999999999997E-2</v>
      </c>
      <c r="L326">
        <v>0.10559200000000001</v>
      </c>
      <c r="M326">
        <v>8.6897000000000002E-2</v>
      </c>
      <c r="N326">
        <v>8.5869000000000001E-2</v>
      </c>
      <c r="O326">
        <v>9.6170000000000005E-2</v>
      </c>
      <c r="P326">
        <v>0.108413</v>
      </c>
      <c r="Q326">
        <v>0.10516399999999999</v>
      </c>
      <c r="R326">
        <v>0.11754299999999999</v>
      </c>
      <c r="S326">
        <v>9.7295000000000006E-2</v>
      </c>
      <c r="T326">
        <v>0.114317</v>
      </c>
      <c r="U326">
        <v>0.100498</v>
      </c>
      <c r="V326">
        <v>8.2254999999999995E-2</v>
      </c>
      <c r="W326">
        <v>8.7913000000000005E-2</v>
      </c>
      <c r="X326">
        <v>8.8227E-2</v>
      </c>
      <c r="Y326">
        <v>0.106129</v>
      </c>
      <c r="Z326">
        <v>0.114665</v>
      </c>
      <c r="AA326">
        <v>0.100053</v>
      </c>
      <c r="AB326">
        <v>9.9892999999999996E-2</v>
      </c>
      <c r="AC326">
        <v>8.1283999999999995E-2</v>
      </c>
      <c r="AD326">
        <v>7.9971E-2</v>
      </c>
      <c r="AE326">
        <v>8.6354E-2</v>
      </c>
    </row>
    <row r="327" spans="1:31" x14ac:dyDescent="0.25">
      <c r="A327" s="1">
        <v>615</v>
      </c>
      <c r="B327">
        <v>7.4469999999999995E-2</v>
      </c>
      <c r="C327">
        <v>5.9645999999999998E-2</v>
      </c>
      <c r="D327">
        <v>9.3437000000000006E-2</v>
      </c>
      <c r="E327">
        <v>6.6188999999999998E-2</v>
      </c>
      <c r="F327">
        <v>6.7960999999999994E-2</v>
      </c>
      <c r="G327">
        <v>9.6558000000000005E-2</v>
      </c>
      <c r="H327">
        <v>8.2075999999999996E-2</v>
      </c>
      <c r="I327">
        <v>0.105804</v>
      </c>
      <c r="J327">
        <v>9.4638E-2</v>
      </c>
      <c r="K327">
        <v>9.3814999999999996E-2</v>
      </c>
      <c r="L327">
        <v>0.105319</v>
      </c>
      <c r="M327">
        <v>8.6471000000000006E-2</v>
      </c>
      <c r="N327">
        <v>8.5454000000000002E-2</v>
      </c>
      <c r="O327">
        <v>9.5671999999999993E-2</v>
      </c>
      <c r="P327">
        <v>0.107942</v>
      </c>
      <c r="Q327">
        <v>0.105027</v>
      </c>
      <c r="R327">
        <v>0.117371</v>
      </c>
      <c r="S327">
        <v>9.7249000000000002E-2</v>
      </c>
      <c r="T327">
        <v>0.114205</v>
      </c>
      <c r="U327">
        <v>0.10045</v>
      </c>
      <c r="V327">
        <v>8.2168000000000005E-2</v>
      </c>
      <c r="W327">
        <v>8.7660000000000002E-2</v>
      </c>
      <c r="X327">
        <v>8.7923000000000001E-2</v>
      </c>
      <c r="Y327">
        <v>0.10598200000000001</v>
      </c>
      <c r="Z327">
        <v>0.114422</v>
      </c>
      <c r="AA327">
        <v>0.100067</v>
      </c>
      <c r="AB327">
        <v>9.9866999999999997E-2</v>
      </c>
      <c r="AC327">
        <v>8.1184999999999993E-2</v>
      </c>
      <c r="AD327">
        <v>7.9836000000000004E-2</v>
      </c>
      <c r="AE327">
        <v>8.6162000000000002E-2</v>
      </c>
    </row>
    <row r="328" spans="1:31" x14ac:dyDescent="0.25">
      <c r="A328" s="1">
        <v>616</v>
      </c>
      <c r="B328">
        <v>7.3965000000000003E-2</v>
      </c>
      <c r="C328">
        <v>5.9223999999999999E-2</v>
      </c>
      <c r="D328">
        <v>9.3148999999999996E-2</v>
      </c>
      <c r="E328">
        <v>6.6133999999999998E-2</v>
      </c>
      <c r="F328">
        <v>6.7696000000000006E-2</v>
      </c>
      <c r="G328">
        <v>9.6466999999999997E-2</v>
      </c>
      <c r="H328">
        <v>8.2006999999999997E-2</v>
      </c>
      <c r="I328">
        <v>0.105665</v>
      </c>
      <c r="J328">
        <v>9.4561999999999993E-2</v>
      </c>
      <c r="K328">
        <v>9.3864000000000003E-2</v>
      </c>
      <c r="L328">
        <v>0.105041</v>
      </c>
      <c r="M328">
        <v>8.6044999999999996E-2</v>
      </c>
      <c r="N328">
        <v>8.5039000000000003E-2</v>
      </c>
      <c r="O328">
        <v>9.5162999999999998E-2</v>
      </c>
      <c r="P328">
        <v>0.107461</v>
      </c>
      <c r="Q328">
        <v>0.104892</v>
      </c>
      <c r="R328">
        <v>0.117202</v>
      </c>
      <c r="S328">
        <v>9.7198999999999994E-2</v>
      </c>
      <c r="T328">
        <v>0.11409</v>
      </c>
      <c r="U328">
        <v>0.100397</v>
      </c>
      <c r="V328">
        <v>8.2075999999999996E-2</v>
      </c>
      <c r="W328">
        <v>8.7406999999999999E-2</v>
      </c>
      <c r="X328">
        <v>8.7607000000000004E-2</v>
      </c>
      <c r="Y328">
        <v>0.10583099999999999</v>
      </c>
      <c r="Z328">
        <v>0.11416999999999999</v>
      </c>
      <c r="AA328">
        <v>0.100076</v>
      </c>
      <c r="AB328">
        <v>9.9835999999999994E-2</v>
      </c>
      <c r="AC328">
        <v>8.1086000000000005E-2</v>
      </c>
      <c r="AD328">
        <v>7.9701999999999995E-2</v>
      </c>
      <c r="AE328">
        <v>8.5965E-2</v>
      </c>
    </row>
    <row r="329" spans="1:31" x14ac:dyDescent="0.25">
      <c r="A329" s="1">
        <v>617</v>
      </c>
      <c r="B329">
        <v>7.3457999999999996E-2</v>
      </c>
      <c r="C329">
        <v>5.8802E-2</v>
      </c>
      <c r="D329">
        <v>9.2866000000000004E-2</v>
      </c>
      <c r="E329">
        <v>6.6078999999999999E-2</v>
      </c>
      <c r="F329">
        <v>6.7430000000000004E-2</v>
      </c>
      <c r="G329">
        <v>9.6376000000000003E-2</v>
      </c>
      <c r="H329">
        <v>8.1943000000000002E-2</v>
      </c>
      <c r="I329">
        <v>0.105536</v>
      </c>
      <c r="J329">
        <v>9.4492000000000007E-2</v>
      </c>
      <c r="K329">
        <v>9.3913999999999997E-2</v>
      </c>
      <c r="L329">
        <v>0.104769</v>
      </c>
      <c r="M329">
        <v>8.5612999999999995E-2</v>
      </c>
      <c r="N329">
        <v>8.4616999999999998E-2</v>
      </c>
      <c r="O329">
        <v>9.4653000000000001E-2</v>
      </c>
      <c r="P329">
        <v>0.106984</v>
      </c>
      <c r="Q329">
        <v>0.104757</v>
      </c>
      <c r="R329">
        <v>0.117032</v>
      </c>
      <c r="S329">
        <v>9.7154000000000004E-2</v>
      </c>
      <c r="T329">
        <v>0.11397500000000001</v>
      </c>
      <c r="U329">
        <v>0.10034899999999999</v>
      </c>
      <c r="V329">
        <v>8.1983E-2</v>
      </c>
      <c r="W329">
        <v>8.7147000000000002E-2</v>
      </c>
      <c r="X329">
        <v>8.7295999999999999E-2</v>
      </c>
      <c r="Y329">
        <v>0.105679</v>
      </c>
      <c r="Z329">
        <v>0.113923</v>
      </c>
      <c r="AA329">
        <v>0.100091</v>
      </c>
      <c r="AB329">
        <v>9.9805000000000005E-2</v>
      </c>
      <c r="AC329">
        <v>8.0987000000000003E-2</v>
      </c>
      <c r="AD329">
        <v>7.9566999999999999E-2</v>
      </c>
      <c r="AE329">
        <v>8.5773000000000002E-2</v>
      </c>
    </row>
    <row r="330" spans="1:31" x14ac:dyDescent="0.25">
      <c r="A330" s="1">
        <v>618</v>
      </c>
      <c r="B330">
        <v>7.3028999999999997E-2</v>
      </c>
      <c r="C330">
        <v>5.8407000000000001E-2</v>
      </c>
      <c r="D330">
        <v>9.2641000000000001E-2</v>
      </c>
      <c r="E330">
        <v>6.5883999999999998E-2</v>
      </c>
      <c r="F330">
        <v>6.7236000000000004E-2</v>
      </c>
      <c r="G330">
        <v>9.6324999999999994E-2</v>
      </c>
      <c r="H330">
        <v>8.1909999999999997E-2</v>
      </c>
      <c r="I330">
        <v>0.10559</v>
      </c>
      <c r="J330">
        <v>9.4532000000000005E-2</v>
      </c>
      <c r="K330">
        <v>9.3826999999999994E-2</v>
      </c>
      <c r="L330">
        <v>0.10481600000000001</v>
      </c>
      <c r="M330">
        <v>8.5468000000000002E-2</v>
      </c>
      <c r="N330">
        <v>8.4378999999999996E-2</v>
      </c>
      <c r="O330">
        <v>9.4273999999999997E-2</v>
      </c>
      <c r="P330">
        <v>0.106684</v>
      </c>
      <c r="Q330">
        <v>0.10471900000000001</v>
      </c>
      <c r="R330">
        <v>0.116952</v>
      </c>
      <c r="S330">
        <v>9.7132999999999997E-2</v>
      </c>
      <c r="T330">
        <v>0.11385199999999999</v>
      </c>
      <c r="U330">
        <v>0.10029</v>
      </c>
      <c r="V330">
        <v>8.1995999999999999E-2</v>
      </c>
      <c r="W330">
        <v>8.6962999999999999E-2</v>
      </c>
      <c r="X330">
        <v>8.7049000000000001E-2</v>
      </c>
      <c r="Y330">
        <v>0.105601</v>
      </c>
      <c r="Z330">
        <v>0.11379499999999999</v>
      </c>
      <c r="AA330">
        <v>0.100193</v>
      </c>
      <c r="AB330">
        <v>9.9883E-2</v>
      </c>
      <c r="AC330">
        <v>8.0963999999999994E-2</v>
      </c>
      <c r="AD330">
        <v>7.9486000000000001E-2</v>
      </c>
      <c r="AE330">
        <v>8.5691000000000003E-2</v>
      </c>
    </row>
    <row r="331" spans="1:31" x14ac:dyDescent="0.25">
      <c r="A331" s="1">
        <v>619</v>
      </c>
      <c r="B331">
        <v>7.2592000000000004E-2</v>
      </c>
      <c r="C331">
        <v>5.8009999999999999E-2</v>
      </c>
      <c r="D331">
        <v>9.2415999999999998E-2</v>
      </c>
      <c r="E331">
        <v>6.5684999999999993E-2</v>
      </c>
      <c r="F331">
        <v>6.7039000000000001E-2</v>
      </c>
      <c r="G331">
        <v>9.6277000000000001E-2</v>
      </c>
      <c r="H331">
        <v>8.1878999999999993E-2</v>
      </c>
      <c r="I331">
        <v>0.105644</v>
      </c>
      <c r="J331">
        <v>9.4584000000000001E-2</v>
      </c>
      <c r="K331">
        <v>9.3734999999999999E-2</v>
      </c>
      <c r="L331">
        <v>0.104869</v>
      </c>
      <c r="M331">
        <v>8.5319999999999993E-2</v>
      </c>
      <c r="N331">
        <v>8.4144999999999998E-2</v>
      </c>
      <c r="O331">
        <v>9.3895999999999993E-2</v>
      </c>
      <c r="P331">
        <v>0.106395</v>
      </c>
      <c r="Q331">
        <v>0.104686</v>
      </c>
      <c r="R331">
        <v>0.11687</v>
      </c>
      <c r="S331">
        <v>9.7102999999999995E-2</v>
      </c>
      <c r="T331">
        <v>0.11373800000000001</v>
      </c>
      <c r="U331">
        <v>0.100235</v>
      </c>
      <c r="V331">
        <v>8.2011000000000001E-2</v>
      </c>
      <c r="W331">
        <v>8.6772000000000002E-2</v>
      </c>
      <c r="X331">
        <v>8.6794999999999997E-2</v>
      </c>
      <c r="Y331">
        <v>0.105518</v>
      </c>
      <c r="Z331">
        <v>0.113675</v>
      </c>
      <c r="AA331">
        <v>0.100309</v>
      </c>
      <c r="AB331">
        <v>9.9954000000000001E-2</v>
      </c>
      <c r="AC331">
        <v>8.0944000000000002E-2</v>
      </c>
      <c r="AD331">
        <v>7.9400999999999999E-2</v>
      </c>
      <c r="AE331">
        <v>8.5607000000000003E-2</v>
      </c>
    </row>
    <row r="332" spans="1:31" x14ac:dyDescent="0.25">
      <c r="A332" s="1">
        <v>620</v>
      </c>
      <c r="B332">
        <v>7.2153999999999996E-2</v>
      </c>
      <c r="C332">
        <v>5.7606999999999998E-2</v>
      </c>
      <c r="D332">
        <v>9.2191999999999996E-2</v>
      </c>
      <c r="E332">
        <v>6.5487000000000004E-2</v>
      </c>
      <c r="F332">
        <v>6.6841999999999999E-2</v>
      </c>
      <c r="G332">
        <v>9.6228999999999995E-2</v>
      </c>
      <c r="H332">
        <v>8.1848000000000004E-2</v>
      </c>
      <c r="I332">
        <v>0.10570499999999999</v>
      </c>
      <c r="J332">
        <v>9.4631999999999994E-2</v>
      </c>
      <c r="K332">
        <v>9.3644000000000005E-2</v>
      </c>
      <c r="L332">
        <v>0.104924</v>
      </c>
      <c r="M332">
        <v>8.5174E-2</v>
      </c>
      <c r="N332">
        <v>8.3904000000000006E-2</v>
      </c>
      <c r="O332">
        <v>9.3507000000000007E-2</v>
      </c>
      <c r="P332">
        <v>0.10609499999999999</v>
      </c>
      <c r="Q332">
        <v>0.104648</v>
      </c>
      <c r="R332">
        <v>0.116783</v>
      </c>
      <c r="S332">
        <v>9.7073000000000007E-2</v>
      </c>
      <c r="T332">
        <v>0.113624</v>
      </c>
      <c r="U332">
        <v>0.100174</v>
      </c>
      <c r="V332">
        <v>8.2031999999999994E-2</v>
      </c>
      <c r="W332">
        <v>8.6581000000000005E-2</v>
      </c>
      <c r="X332">
        <v>8.6540000000000006E-2</v>
      </c>
      <c r="Y332">
        <v>0.105435</v>
      </c>
      <c r="Z332">
        <v>0.11355</v>
      </c>
      <c r="AA332">
        <v>0.10043299999999999</v>
      </c>
      <c r="AB332">
        <v>0.10003099999999999</v>
      </c>
      <c r="AC332">
        <v>8.0923999999999996E-2</v>
      </c>
      <c r="AD332">
        <v>7.9310000000000005E-2</v>
      </c>
      <c r="AE332">
        <v>8.5524000000000003E-2</v>
      </c>
    </row>
    <row r="333" spans="1:31" x14ac:dyDescent="0.25">
      <c r="A333" s="1">
        <v>621</v>
      </c>
      <c r="B333">
        <v>7.1839E-2</v>
      </c>
      <c r="C333">
        <v>5.7341999999999997E-2</v>
      </c>
      <c r="D333">
        <v>9.1958999999999999E-2</v>
      </c>
      <c r="E333">
        <v>6.5449999999999994E-2</v>
      </c>
      <c r="F333">
        <v>6.6681000000000004E-2</v>
      </c>
      <c r="G333">
        <v>9.6230999999999997E-2</v>
      </c>
      <c r="H333">
        <v>8.1866999999999995E-2</v>
      </c>
      <c r="I333">
        <v>0.105765</v>
      </c>
      <c r="J333">
        <v>9.4689999999999996E-2</v>
      </c>
      <c r="K333">
        <v>9.3649999999999997E-2</v>
      </c>
      <c r="L333">
        <v>0.10488</v>
      </c>
      <c r="M333">
        <v>8.5029999999999994E-2</v>
      </c>
      <c r="N333">
        <v>8.3707000000000004E-2</v>
      </c>
      <c r="O333">
        <v>9.3206999999999998E-2</v>
      </c>
      <c r="P333">
        <v>0.105823</v>
      </c>
      <c r="Q333">
        <v>0.104644</v>
      </c>
      <c r="R333">
        <v>0.11672</v>
      </c>
      <c r="S333">
        <v>9.7100000000000006E-2</v>
      </c>
      <c r="T333">
        <v>0.113597</v>
      </c>
      <c r="U333">
        <v>0.100193</v>
      </c>
      <c r="V333">
        <v>8.2073999999999994E-2</v>
      </c>
      <c r="W333">
        <v>8.6467000000000002E-2</v>
      </c>
      <c r="X333">
        <v>8.6341000000000001E-2</v>
      </c>
      <c r="Y333">
        <v>0.10541499999999999</v>
      </c>
      <c r="Z333">
        <v>0.11348800000000001</v>
      </c>
      <c r="AA333">
        <v>0.10055</v>
      </c>
      <c r="AB333">
        <v>0.100101</v>
      </c>
      <c r="AC333">
        <v>8.0878000000000005E-2</v>
      </c>
      <c r="AD333">
        <v>7.9244999999999996E-2</v>
      </c>
      <c r="AE333">
        <v>8.5438E-2</v>
      </c>
    </row>
    <row r="334" spans="1:31" x14ac:dyDescent="0.25">
      <c r="A334" s="1">
        <v>622</v>
      </c>
      <c r="B334">
        <v>7.1581000000000006E-2</v>
      </c>
      <c r="C334">
        <v>5.7140999999999997E-2</v>
      </c>
      <c r="D334">
        <v>9.1716000000000006E-2</v>
      </c>
      <c r="E334">
        <v>6.5506999999999996E-2</v>
      </c>
      <c r="F334">
        <v>6.6531999999999994E-2</v>
      </c>
      <c r="G334">
        <v>9.6258999999999997E-2</v>
      </c>
      <c r="H334">
        <v>8.1899E-2</v>
      </c>
      <c r="I334">
        <v>0.105823</v>
      </c>
      <c r="J334">
        <v>9.4739000000000004E-2</v>
      </c>
      <c r="K334">
        <v>9.3726000000000004E-2</v>
      </c>
      <c r="L334">
        <v>0.104781</v>
      </c>
      <c r="M334">
        <v>8.4875999999999993E-2</v>
      </c>
      <c r="N334">
        <v>8.3529000000000006E-2</v>
      </c>
      <c r="O334">
        <v>9.2937000000000006E-2</v>
      </c>
      <c r="P334">
        <v>0.105547</v>
      </c>
      <c r="Q334">
        <v>0.104648</v>
      </c>
      <c r="R334">
        <v>0.116659</v>
      </c>
      <c r="S334">
        <v>9.7145999999999996E-2</v>
      </c>
      <c r="T334">
        <v>0.113607</v>
      </c>
      <c r="U334">
        <v>0.100232</v>
      </c>
      <c r="V334">
        <v>8.2124000000000003E-2</v>
      </c>
      <c r="W334">
        <v>8.6396000000000001E-2</v>
      </c>
      <c r="X334">
        <v>8.616E-2</v>
      </c>
      <c r="Y334">
        <v>0.105437</v>
      </c>
      <c r="Z334">
        <v>0.11344</v>
      </c>
      <c r="AA334">
        <v>0.100664</v>
      </c>
      <c r="AB334">
        <v>0.10016899999999999</v>
      </c>
      <c r="AC334">
        <v>8.0822000000000005E-2</v>
      </c>
      <c r="AD334">
        <v>7.9186999999999994E-2</v>
      </c>
      <c r="AE334">
        <v>8.5347999999999993E-2</v>
      </c>
    </row>
    <row r="335" spans="1:31" x14ac:dyDescent="0.25">
      <c r="A335" s="1">
        <v>623</v>
      </c>
      <c r="B335">
        <v>7.1318000000000006E-2</v>
      </c>
      <c r="C335">
        <v>5.6938999999999997E-2</v>
      </c>
      <c r="D335">
        <v>9.1467999999999994E-2</v>
      </c>
      <c r="E335">
        <v>6.5570000000000003E-2</v>
      </c>
      <c r="F335">
        <v>6.6377000000000005E-2</v>
      </c>
      <c r="G335">
        <v>9.6287999999999999E-2</v>
      </c>
      <c r="H335">
        <v>8.1937999999999997E-2</v>
      </c>
      <c r="I335">
        <v>0.105881</v>
      </c>
      <c r="J335">
        <v>9.4783000000000006E-2</v>
      </c>
      <c r="K335">
        <v>9.3802999999999997E-2</v>
      </c>
      <c r="L335">
        <v>0.104688</v>
      </c>
      <c r="M335">
        <v>8.4722000000000006E-2</v>
      </c>
      <c r="N335">
        <v>8.3344000000000001E-2</v>
      </c>
      <c r="O335">
        <v>9.2660999999999993E-2</v>
      </c>
      <c r="P335">
        <v>0.10527</v>
      </c>
      <c r="Q335">
        <v>0.104659</v>
      </c>
      <c r="R335">
        <v>0.11659899999999999</v>
      </c>
      <c r="S335">
        <v>9.7193000000000002E-2</v>
      </c>
      <c r="T335">
        <v>0.113624</v>
      </c>
      <c r="U335">
        <v>0.100272</v>
      </c>
      <c r="V335">
        <v>8.2173999999999997E-2</v>
      </c>
      <c r="W335">
        <v>8.6319000000000007E-2</v>
      </c>
      <c r="X335">
        <v>8.5979E-2</v>
      </c>
      <c r="Y335">
        <v>0.10545499999999999</v>
      </c>
      <c r="Z335">
        <v>0.11339399999999999</v>
      </c>
      <c r="AA335">
        <v>0.100773</v>
      </c>
      <c r="AB335">
        <v>0.10023700000000001</v>
      </c>
      <c r="AC335">
        <v>8.0767000000000005E-2</v>
      </c>
      <c r="AD335">
        <v>7.9135999999999998E-2</v>
      </c>
      <c r="AE335">
        <v>8.5264000000000006E-2</v>
      </c>
    </row>
    <row r="336" spans="1:31" x14ac:dyDescent="0.25">
      <c r="A336" s="1">
        <v>624</v>
      </c>
      <c r="B336">
        <v>7.109E-2</v>
      </c>
      <c r="C336">
        <v>5.6765999999999997E-2</v>
      </c>
      <c r="D336">
        <v>9.1233999999999996E-2</v>
      </c>
      <c r="E336">
        <v>6.5640000000000004E-2</v>
      </c>
      <c r="F336">
        <v>6.6245999999999999E-2</v>
      </c>
      <c r="G336">
        <v>9.6303E-2</v>
      </c>
      <c r="H336">
        <v>8.1978999999999996E-2</v>
      </c>
      <c r="I336">
        <v>0.10592799999999999</v>
      </c>
      <c r="J336">
        <v>9.4894000000000006E-2</v>
      </c>
      <c r="K336">
        <v>9.3871999999999997E-2</v>
      </c>
      <c r="L336">
        <v>0.104652</v>
      </c>
      <c r="M336">
        <v>8.4635000000000002E-2</v>
      </c>
      <c r="N336">
        <v>8.3196999999999993E-2</v>
      </c>
      <c r="O336">
        <v>9.2439999999999994E-2</v>
      </c>
      <c r="P336">
        <v>0.10505</v>
      </c>
      <c r="Q336">
        <v>0.104709</v>
      </c>
      <c r="R336">
        <v>0.116591</v>
      </c>
      <c r="S336">
        <v>9.7267000000000006E-2</v>
      </c>
      <c r="T336">
        <v>0.113653</v>
      </c>
      <c r="U336">
        <v>0.100316</v>
      </c>
      <c r="V336">
        <v>8.2255999999999996E-2</v>
      </c>
      <c r="W336">
        <v>8.6250999999999994E-2</v>
      </c>
      <c r="X336">
        <v>8.5852999999999999E-2</v>
      </c>
      <c r="Y336">
        <v>0.105506</v>
      </c>
      <c r="Z336">
        <v>0.113375</v>
      </c>
      <c r="AA336">
        <v>0.100887</v>
      </c>
      <c r="AB336">
        <v>0.10033300000000001</v>
      </c>
      <c r="AC336">
        <v>8.0760999999999999E-2</v>
      </c>
      <c r="AD336">
        <v>7.9108999999999999E-2</v>
      </c>
      <c r="AE336">
        <v>8.5228999999999999E-2</v>
      </c>
    </row>
    <row r="337" spans="1:31" x14ac:dyDescent="0.25">
      <c r="A337" s="1">
        <v>625</v>
      </c>
      <c r="B337">
        <v>7.0941000000000004E-2</v>
      </c>
      <c r="C337">
        <v>5.6660000000000002E-2</v>
      </c>
      <c r="D337">
        <v>9.1056999999999999E-2</v>
      </c>
      <c r="E337">
        <v>6.5752000000000005E-2</v>
      </c>
      <c r="F337">
        <v>6.6174999999999998E-2</v>
      </c>
      <c r="G337">
        <v>9.6303E-2</v>
      </c>
      <c r="H337">
        <v>8.2033999999999996E-2</v>
      </c>
      <c r="I337">
        <v>0.10596800000000001</v>
      </c>
      <c r="J337">
        <v>9.5145999999999994E-2</v>
      </c>
      <c r="K337">
        <v>9.3932000000000002E-2</v>
      </c>
      <c r="L337">
        <v>0.104736</v>
      </c>
      <c r="M337">
        <v>8.4682999999999994E-2</v>
      </c>
      <c r="N337">
        <v>8.3103999999999997E-2</v>
      </c>
      <c r="O337">
        <v>9.2341000000000006E-2</v>
      </c>
      <c r="P337">
        <v>0.10495</v>
      </c>
      <c r="Q337">
        <v>0.104852</v>
      </c>
      <c r="R337">
        <v>0.116726</v>
      </c>
      <c r="S337">
        <v>9.7436999999999996E-2</v>
      </c>
      <c r="T337">
        <v>0.113707</v>
      </c>
      <c r="U337">
        <v>0.100387</v>
      </c>
      <c r="V337">
        <v>8.2399E-2</v>
      </c>
      <c r="W337">
        <v>8.6193000000000006E-2</v>
      </c>
      <c r="X337">
        <v>8.584E-2</v>
      </c>
      <c r="Y337">
        <v>0.105604</v>
      </c>
      <c r="Z337">
        <v>0.113424</v>
      </c>
      <c r="AA337">
        <v>0.10104</v>
      </c>
      <c r="AB337">
        <v>0.100485</v>
      </c>
      <c r="AC337">
        <v>8.0860000000000001E-2</v>
      </c>
      <c r="AD337">
        <v>7.9142000000000004E-2</v>
      </c>
      <c r="AE337">
        <v>8.5307999999999995E-2</v>
      </c>
    </row>
    <row r="338" spans="1:31" x14ac:dyDescent="0.25">
      <c r="A338" s="1">
        <v>626</v>
      </c>
      <c r="B338">
        <v>7.0781999999999998E-2</v>
      </c>
      <c r="C338">
        <v>5.6562000000000001E-2</v>
      </c>
      <c r="D338">
        <v>9.0883000000000005E-2</v>
      </c>
      <c r="E338">
        <v>6.5867999999999996E-2</v>
      </c>
      <c r="F338">
        <v>6.6100000000000006E-2</v>
      </c>
      <c r="G338">
        <v>9.6295000000000006E-2</v>
      </c>
      <c r="H338">
        <v>8.2086999999999993E-2</v>
      </c>
      <c r="I338">
        <v>0.106013</v>
      </c>
      <c r="J338">
        <v>9.5403000000000002E-2</v>
      </c>
      <c r="K338">
        <v>9.3994999999999995E-2</v>
      </c>
      <c r="L338">
        <v>0.104825</v>
      </c>
      <c r="M338">
        <v>8.4728999999999999E-2</v>
      </c>
      <c r="N338">
        <v>8.3014000000000004E-2</v>
      </c>
      <c r="O338">
        <v>9.2239000000000002E-2</v>
      </c>
      <c r="P338">
        <v>0.104854</v>
      </c>
      <c r="Q338">
        <v>0.104999</v>
      </c>
      <c r="R338">
        <v>0.11686100000000001</v>
      </c>
      <c r="S338">
        <v>9.7611000000000003E-2</v>
      </c>
      <c r="T338">
        <v>0.113761</v>
      </c>
      <c r="U338">
        <v>0.100462</v>
      </c>
      <c r="V338">
        <v>8.2544999999999993E-2</v>
      </c>
      <c r="W338">
        <v>8.6132E-2</v>
      </c>
      <c r="X338">
        <v>8.5830000000000004E-2</v>
      </c>
      <c r="Y338">
        <v>0.10570599999999999</v>
      </c>
      <c r="Z338">
        <v>0.11347699999999999</v>
      </c>
      <c r="AA338">
        <v>0.101192</v>
      </c>
      <c r="AB338">
        <v>0.10064099999999999</v>
      </c>
      <c r="AC338">
        <v>8.0957000000000001E-2</v>
      </c>
      <c r="AD338">
        <v>7.9184000000000004E-2</v>
      </c>
      <c r="AE338">
        <v>8.5389999999999994E-2</v>
      </c>
    </row>
    <row r="339" spans="1:31" x14ac:dyDescent="0.25">
      <c r="A339" s="1">
        <v>627</v>
      </c>
      <c r="B339">
        <v>7.0628999999999997E-2</v>
      </c>
      <c r="C339">
        <v>5.6458000000000001E-2</v>
      </c>
      <c r="D339">
        <v>9.0704000000000007E-2</v>
      </c>
      <c r="E339">
        <v>6.5985000000000002E-2</v>
      </c>
      <c r="F339">
        <v>6.6018999999999994E-2</v>
      </c>
      <c r="G339">
        <v>9.6295000000000006E-2</v>
      </c>
      <c r="H339">
        <v>8.2135E-2</v>
      </c>
      <c r="I339">
        <v>0.10606</v>
      </c>
      <c r="J339">
        <v>9.5661999999999997E-2</v>
      </c>
      <c r="K339">
        <v>9.4053999999999999E-2</v>
      </c>
      <c r="L339">
        <v>0.10491</v>
      </c>
      <c r="M339">
        <v>8.4777000000000005E-2</v>
      </c>
      <c r="N339">
        <v>8.2919000000000007E-2</v>
      </c>
      <c r="O339">
        <v>9.2137999999999998E-2</v>
      </c>
      <c r="P339">
        <v>0.104753</v>
      </c>
      <c r="Q339">
        <v>0.10514800000000001</v>
      </c>
      <c r="R339">
        <v>0.117003</v>
      </c>
      <c r="S339">
        <v>9.7786999999999999E-2</v>
      </c>
      <c r="T339">
        <v>0.113816</v>
      </c>
      <c r="U339">
        <v>0.100539</v>
      </c>
      <c r="V339">
        <v>8.2693000000000003E-2</v>
      </c>
      <c r="W339">
        <v>8.6070999999999995E-2</v>
      </c>
      <c r="X339">
        <v>8.5821999999999996E-2</v>
      </c>
      <c r="Y339">
        <v>0.105804</v>
      </c>
      <c r="Z339">
        <v>0.11353100000000001</v>
      </c>
      <c r="AA339">
        <v>0.10134600000000001</v>
      </c>
      <c r="AB339">
        <v>0.10079399999999999</v>
      </c>
      <c r="AC339">
        <v>8.1060999999999994E-2</v>
      </c>
      <c r="AD339">
        <v>7.9221E-2</v>
      </c>
      <c r="AE339">
        <v>8.5468000000000002E-2</v>
      </c>
    </row>
    <row r="340" spans="1:31" x14ac:dyDescent="0.25">
      <c r="A340" s="1">
        <v>628</v>
      </c>
      <c r="B340">
        <v>7.0538000000000003E-2</v>
      </c>
      <c r="C340">
        <v>5.6304E-2</v>
      </c>
      <c r="D340">
        <v>9.0879000000000001E-2</v>
      </c>
      <c r="E340">
        <v>6.6094E-2</v>
      </c>
      <c r="F340">
        <v>6.6001000000000004E-2</v>
      </c>
      <c r="G340">
        <v>9.6462000000000006E-2</v>
      </c>
      <c r="H340">
        <v>8.2366999999999996E-2</v>
      </c>
      <c r="I340">
        <v>0.106304</v>
      </c>
      <c r="J340">
        <v>9.5816999999999999E-2</v>
      </c>
      <c r="K340">
        <v>9.4247999999999998E-2</v>
      </c>
      <c r="L340">
        <v>0.10506600000000001</v>
      </c>
      <c r="M340">
        <v>8.5092000000000001E-2</v>
      </c>
      <c r="N340">
        <v>8.2924999999999999E-2</v>
      </c>
      <c r="O340">
        <v>9.2087000000000002E-2</v>
      </c>
      <c r="P340">
        <v>0.104799</v>
      </c>
      <c r="Q340">
        <v>0.105223</v>
      </c>
      <c r="R340">
        <v>0.117174</v>
      </c>
      <c r="S340">
        <v>9.7867999999999997E-2</v>
      </c>
      <c r="T340">
        <v>0.113874</v>
      </c>
      <c r="U340">
        <v>0.10070900000000001</v>
      </c>
      <c r="V340">
        <v>8.2873000000000002E-2</v>
      </c>
      <c r="W340">
        <v>8.6161000000000001E-2</v>
      </c>
      <c r="X340">
        <v>8.5875999999999994E-2</v>
      </c>
      <c r="Y340">
        <v>0.10599600000000001</v>
      </c>
      <c r="Z340">
        <v>0.113665</v>
      </c>
      <c r="AA340">
        <v>0.101627</v>
      </c>
      <c r="AB340">
        <v>0.101034</v>
      </c>
      <c r="AC340">
        <v>8.1170000000000006E-2</v>
      </c>
      <c r="AD340">
        <v>7.9334000000000002E-2</v>
      </c>
      <c r="AE340">
        <v>8.5551000000000002E-2</v>
      </c>
    </row>
    <row r="341" spans="1:31" x14ac:dyDescent="0.25">
      <c r="A341" s="1">
        <v>629</v>
      </c>
      <c r="B341">
        <v>7.0440000000000003E-2</v>
      </c>
      <c r="C341">
        <v>5.6142999999999998E-2</v>
      </c>
      <c r="D341">
        <v>9.1042999999999999E-2</v>
      </c>
      <c r="E341">
        <v>6.6185999999999995E-2</v>
      </c>
      <c r="F341">
        <v>6.5971000000000002E-2</v>
      </c>
      <c r="G341">
        <v>9.6616999999999995E-2</v>
      </c>
      <c r="H341">
        <v>8.2595000000000002E-2</v>
      </c>
      <c r="I341">
        <v>0.106544</v>
      </c>
      <c r="J341">
        <v>9.5982999999999999E-2</v>
      </c>
      <c r="K341">
        <v>9.443E-2</v>
      </c>
      <c r="L341">
        <v>0.105217</v>
      </c>
      <c r="M341">
        <v>8.5399000000000003E-2</v>
      </c>
      <c r="N341">
        <v>8.2932000000000006E-2</v>
      </c>
      <c r="O341">
        <v>9.2026999999999998E-2</v>
      </c>
      <c r="P341">
        <v>0.104833</v>
      </c>
      <c r="Q341">
        <v>0.105305</v>
      </c>
      <c r="R341">
        <v>0.117337</v>
      </c>
      <c r="S341">
        <v>9.7944000000000003E-2</v>
      </c>
      <c r="T341">
        <v>0.113928</v>
      </c>
      <c r="U341">
        <v>0.100882</v>
      </c>
      <c r="V341">
        <v>8.3066000000000001E-2</v>
      </c>
      <c r="W341">
        <v>8.6254999999999998E-2</v>
      </c>
      <c r="X341">
        <v>8.5929000000000005E-2</v>
      </c>
      <c r="Y341">
        <v>0.106195</v>
      </c>
      <c r="Z341">
        <v>0.11379400000000001</v>
      </c>
      <c r="AA341">
        <v>0.101907</v>
      </c>
      <c r="AB341">
        <v>0.10129000000000001</v>
      </c>
      <c r="AC341">
        <v>8.1273999999999999E-2</v>
      </c>
      <c r="AD341">
        <v>7.9452999999999996E-2</v>
      </c>
      <c r="AE341">
        <v>8.5625999999999994E-2</v>
      </c>
    </row>
    <row r="342" spans="1:31" x14ac:dyDescent="0.25">
      <c r="A342" s="1">
        <v>630</v>
      </c>
      <c r="B342">
        <v>7.0347000000000007E-2</v>
      </c>
      <c r="C342">
        <v>5.5976999999999999E-2</v>
      </c>
      <c r="D342">
        <v>9.1208999999999998E-2</v>
      </c>
      <c r="E342">
        <v>6.6280000000000006E-2</v>
      </c>
      <c r="F342">
        <v>6.5942000000000001E-2</v>
      </c>
      <c r="G342">
        <v>9.6773999999999999E-2</v>
      </c>
      <c r="H342">
        <v>8.2822999999999994E-2</v>
      </c>
      <c r="I342">
        <v>0.106785</v>
      </c>
      <c r="J342">
        <v>9.6144999999999994E-2</v>
      </c>
      <c r="K342">
        <v>9.4617999999999994E-2</v>
      </c>
      <c r="L342">
        <v>0.105375</v>
      </c>
      <c r="M342">
        <v>8.5713999999999999E-2</v>
      </c>
      <c r="N342">
        <v>8.294E-2</v>
      </c>
      <c r="O342">
        <v>9.1971999999999998E-2</v>
      </c>
      <c r="P342">
        <v>0.104868</v>
      </c>
      <c r="Q342">
        <v>0.105381</v>
      </c>
      <c r="R342">
        <v>0.117496</v>
      </c>
      <c r="S342">
        <v>9.8015000000000005E-2</v>
      </c>
      <c r="T342">
        <v>0.113982</v>
      </c>
      <c r="U342">
        <v>0.101051</v>
      </c>
      <c r="V342">
        <v>8.3254999999999996E-2</v>
      </c>
      <c r="W342">
        <v>8.6348999999999995E-2</v>
      </c>
      <c r="X342">
        <v>8.5982000000000003E-2</v>
      </c>
      <c r="Y342">
        <v>0.106395</v>
      </c>
      <c r="Z342">
        <v>0.113924</v>
      </c>
      <c r="AA342">
        <v>0.102188</v>
      </c>
      <c r="AB342">
        <v>0.101547</v>
      </c>
      <c r="AC342">
        <v>8.1378000000000006E-2</v>
      </c>
      <c r="AD342">
        <v>7.9572000000000004E-2</v>
      </c>
      <c r="AE342">
        <v>8.5702E-2</v>
      </c>
    </row>
    <row r="343" spans="1:31" x14ac:dyDescent="0.25">
      <c r="A343" s="1">
        <v>631</v>
      </c>
      <c r="B343">
        <v>7.0236000000000007E-2</v>
      </c>
      <c r="C343">
        <v>5.5829999999999998E-2</v>
      </c>
      <c r="D343">
        <v>9.1266E-2</v>
      </c>
      <c r="E343">
        <v>6.6422999999999996E-2</v>
      </c>
      <c r="F343">
        <v>6.5921999999999994E-2</v>
      </c>
      <c r="G343">
        <v>9.6920999999999993E-2</v>
      </c>
      <c r="H343">
        <v>8.3003999999999994E-2</v>
      </c>
      <c r="I343">
        <v>0.106896</v>
      </c>
      <c r="J343">
        <v>9.6291000000000002E-2</v>
      </c>
      <c r="K343">
        <v>9.4827999999999996E-2</v>
      </c>
      <c r="L343">
        <v>0.105445</v>
      </c>
      <c r="M343">
        <v>8.5697999999999996E-2</v>
      </c>
      <c r="N343">
        <v>8.2922999999999997E-2</v>
      </c>
      <c r="O343">
        <v>9.1941999999999996E-2</v>
      </c>
      <c r="P343">
        <v>0.104897</v>
      </c>
      <c r="Q343">
        <v>0.105474</v>
      </c>
      <c r="R343">
        <v>0.117636</v>
      </c>
      <c r="S343">
        <v>9.8139000000000004E-2</v>
      </c>
      <c r="T343">
        <v>0.114108</v>
      </c>
      <c r="U343">
        <v>0.101159</v>
      </c>
      <c r="V343">
        <v>8.3471000000000004E-2</v>
      </c>
      <c r="W343">
        <v>8.6438000000000001E-2</v>
      </c>
      <c r="X343">
        <v>8.6029999999999995E-2</v>
      </c>
      <c r="Y343">
        <v>0.106558</v>
      </c>
      <c r="Z343">
        <v>0.114038</v>
      </c>
      <c r="AA343">
        <v>0.10240100000000001</v>
      </c>
      <c r="AB343">
        <v>0.10176</v>
      </c>
      <c r="AC343">
        <v>8.1448000000000007E-2</v>
      </c>
      <c r="AD343">
        <v>7.9633999999999996E-2</v>
      </c>
      <c r="AE343">
        <v>8.5762000000000005E-2</v>
      </c>
    </row>
    <row r="344" spans="1:31" x14ac:dyDescent="0.25">
      <c r="A344" s="1">
        <v>632</v>
      </c>
      <c r="B344">
        <v>7.0108000000000004E-2</v>
      </c>
      <c r="C344">
        <v>5.5688000000000001E-2</v>
      </c>
      <c r="D344">
        <v>9.1245000000000007E-2</v>
      </c>
      <c r="E344">
        <v>6.6603999999999997E-2</v>
      </c>
      <c r="F344">
        <v>6.5903000000000003E-2</v>
      </c>
      <c r="G344">
        <v>9.7049999999999997E-2</v>
      </c>
      <c r="H344">
        <v>8.3143999999999996E-2</v>
      </c>
      <c r="I344">
        <v>0.106932</v>
      </c>
      <c r="J344">
        <v>9.6402000000000002E-2</v>
      </c>
      <c r="K344">
        <v>9.5030000000000003E-2</v>
      </c>
      <c r="L344">
        <v>0.105466</v>
      </c>
      <c r="M344">
        <v>8.5510000000000003E-2</v>
      </c>
      <c r="N344">
        <v>8.2887000000000002E-2</v>
      </c>
      <c r="O344">
        <v>9.1922000000000004E-2</v>
      </c>
      <c r="P344">
        <v>0.104923</v>
      </c>
      <c r="Q344">
        <v>0.105554</v>
      </c>
      <c r="R344">
        <v>0.117766</v>
      </c>
      <c r="S344">
        <v>9.8299999999999998E-2</v>
      </c>
      <c r="T344">
        <v>0.114274</v>
      </c>
      <c r="U344">
        <v>0.101226</v>
      </c>
      <c r="V344">
        <v>8.3664000000000002E-2</v>
      </c>
      <c r="W344">
        <v>8.6513999999999994E-2</v>
      </c>
      <c r="X344">
        <v>8.6065000000000003E-2</v>
      </c>
      <c r="Y344">
        <v>0.106693</v>
      </c>
      <c r="Z344">
        <v>0.114122</v>
      </c>
      <c r="AA344">
        <v>0.10258100000000001</v>
      </c>
      <c r="AB344">
        <v>0.10194499999999999</v>
      </c>
      <c r="AC344">
        <v>8.1503000000000006E-2</v>
      </c>
      <c r="AD344">
        <v>7.9662999999999998E-2</v>
      </c>
      <c r="AE344">
        <v>8.5824999999999999E-2</v>
      </c>
    </row>
    <row r="345" spans="1:31" x14ac:dyDescent="0.25">
      <c r="A345" s="1">
        <v>633</v>
      </c>
      <c r="B345">
        <v>6.9986000000000007E-2</v>
      </c>
      <c r="C345">
        <v>5.5546999999999999E-2</v>
      </c>
      <c r="D345">
        <v>9.1218999999999995E-2</v>
      </c>
      <c r="E345">
        <v>6.6785999999999998E-2</v>
      </c>
      <c r="F345">
        <v>6.5884999999999999E-2</v>
      </c>
      <c r="G345">
        <v>9.7181000000000003E-2</v>
      </c>
      <c r="H345">
        <v>8.3284999999999998E-2</v>
      </c>
      <c r="I345">
        <v>0.106963</v>
      </c>
      <c r="J345">
        <v>9.6514000000000003E-2</v>
      </c>
      <c r="K345">
        <v>9.5231999999999997E-2</v>
      </c>
      <c r="L345">
        <v>0.10548299999999999</v>
      </c>
      <c r="M345">
        <v>8.5327E-2</v>
      </c>
      <c r="N345">
        <v>8.2858000000000001E-2</v>
      </c>
      <c r="O345">
        <v>9.1902999999999999E-2</v>
      </c>
      <c r="P345">
        <v>0.104944</v>
      </c>
      <c r="Q345">
        <v>0.105641</v>
      </c>
      <c r="R345">
        <v>0.117898</v>
      </c>
      <c r="S345">
        <v>9.8461999999999994E-2</v>
      </c>
      <c r="T345">
        <v>0.11444</v>
      </c>
      <c r="U345">
        <v>0.101294</v>
      </c>
      <c r="V345">
        <v>8.3863999999999994E-2</v>
      </c>
      <c r="W345">
        <v>8.6584999999999995E-2</v>
      </c>
      <c r="X345">
        <v>8.6098999999999995E-2</v>
      </c>
      <c r="Y345">
        <v>0.106823</v>
      </c>
      <c r="Z345">
        <v>0.114206</v>
      </c>
      <c r="AA345">
        <v>0.102756</v>
      </c>
      <c r="AB345">
        <v>0.10212400000000001</v>
      </c>
      <c r="AC345">
        <v>8.1553E-2</v>
      </c>
      <c r="AD345">
        <v>7.9686999999999994E-2</v>
      </c>
      <c r="AE345">
        <v>8.5888999999999993E-2</v>
      </c>
    </row>
    <row r="346" spans="1:31" x14ac:dyDescent="0.25">
      <c r="A346" s="1">
        <v>634</v>
      </c>
      <c r="B346">
        <v>6.9788000000000003E-2</v>
      </c>
      <c r="C346">
        <v>5.5323999999999998E-2</v>
      </c>
      <c r="D346">
        <v>9.1139999999999999E-2</v>
      </c>
      <c r="E346">
        <v>6.6840999999999998E-2</v>
      </c>
      <c r="F346">
        <v>6.5816E-2</v>
      </c>
      <c r="G346">
        <v>9.7250000000000003E-2</v>
      </c>
      <c r="H346">
        <v>8.3343E-2</v>
      </c>
      <c r="I346">
        <v>0.10700999999999999</v>
      </c>
      <c r="J346">
        <v>9.6629000000000007E-2</v>
      </c>
      <c r="K346">
        <v>9.5357999999999998E-2</v>
      </c>
      <c r="L346">
        <v>0.105493</v>
      </c>
      <c r="M346">
        <v>8.5141999999999995E-2</v>
      </c>
      <c r="N346">
        <v>8.2752000000000006E-2</v>
      </c>
      <c r="O346">
        <v>9.1826000000000005E-2</v>
      </c>
      <c r="P346">
        <v>0.10490099999999999</v>
      </c>
      <c r="Q346">
        <v>0.105686</v>
      </c>
      <c r="R346">
        <v>0.11797100000000001</v>
      </c>
      <c r="S346">
        <v>9.8562999999999998E-2</v>
      </c>
      <c r="T346">
        <v>0.114567</v>
      </c>
      <c r="U346">
        <v>0.101345</v>
      </c>
      <c r="V346">
        <v>8.3993999999999999E-2</v>
      </c>
      <c r="W346">
        <v>8.6606000000000002E-2</v>
      </c>
      <c r="X346">
        <v>8.6067000000000005E-2</v>
      </c>
      <c r="Y346">
        <v>0.106905</v>
      </c>
      <c r="Z346">
        <v>0.11423899999999999</v>
      </c>
      <c r="AA346">
        <v>0.10290299999999999</v>
      </c>
      <c r="AB346">
        <v>0.10226499999999999</v>
      </c>
      <c r="AC346">
        <v>8.1586000000000006E-2</v>
      </c>
      <c r="AD346">
        <v>7.9682000000000003E-2</v>
      </c>
      <c r="AE346">
        <v>8.5908999999999999E-2</v>
      </c>
    </row>
    <row r="347" spans="1:31" x14ac:dyDescent="0.25">
      <c r="A347" s="1">
        <v>635</v>
      </c>
      <c r="B347">
        <v>6.9447999999999996E-2</v>
      </c>
      <c r="C347">
        <v>5.4946000000000002E-2</v>
      </c>
      <c r="D347">
        <v>9.0939000000000006E-2</v>
      </c>
      <c r="E347">
        <v>6.6632999999999998E-2</v>
      </c>
      <c r="F347">
        <v>6.5624000000000002E-2</v>
      </c>
      <c r="G347">
        <v>9.7184999999999994E-2</v>
      </c>
      <c r="H347">
        <v>8.3222000000000004E-2</v>
      </c>
      <c r="I347">
        <v>0.107083</v>
      </c>
      <c r="J347">
        <v>9.6744999999999998E-2</v>
      </c>
      <c r="K347">
        <v>9.5313999999999996E-2</v>
      </c>
      <c r="L347">
        <v>0.105471</v>
      </c>
      <c r="M347">
        <v>8.4958000000000006E-2</v>
      </c>
      <c r="N347">
        <v>8.2501000000000005E-2</v>
      </c>
      <c r="O347">
        <v>9.1614000000000001E-2</v>
      </c>
      <c r="P347">
        <v>0.10471999999999999</v>
      </c>
      <c r="Q347">
        <v>0.10567</v>
      </c>
      <c r="R347">
        <v>0.117926</v>
      </c>
      <c r="S347">
        <v>9.851E-2</v>
      </c>
      <c r="T347">
        <v>0.114583</v>
      </c>
      <c r="U347">
        <v>0.101366</v>
      </c>
      <c r="V347">
        <v>8.3985000000000004E-2</v>
      </c>
      <c r="W347">
        <v>8.6529999999999996E-2</v>
      </c>
      <c r="X347">
        <v>8.5896E-2</v>
      </c>
      <c r="Y347">
        <v>0.10686</v>
      </c>
      <c r="Z347">
        <v>0.114173</v>
      </c>
      <c r="AA347">
        <v>0.10298400000000001</v>
      </c>
      <c r="AB347">
        <v>0.10231</v>
      </c>
      <c r="AC347">
        <v>8.1574999999999995E-2</v>
      </c>
      <c r="AD347">
        <v>7.9639000000000001E-2</v>
      </c>
      <c r="AE347">
        <v>8.5826E-2</v>
      </c>
    </row>
    <row r="348" spans="1:31" x14ac:dyDescent="0.25">
      <c r="A348" s="1">
        <v>636</v>
      </c>
      <c r="B348">
        <v>6.9106000000000001E-2</v>
      </c>
      <c r="C348">
        <v>5.4568999999999999E-2</v>
      </c>
      <c r="D348">
        <v>9.0733999999999995E-2</v>
      </c>
      <c r="E348">
        <v>6.6417000000000004E-2</v>
      </c>
      <c r="F348">
        <v>6.5424999999999997E-2</v>
      </c>
      <c r="G348">
        <v>9.7120999999999999E-2</v>
      </c>
      <c r="H348">
        <v>8.3101999999999995E-2</v>
      </c>
      <c r="I348">
        <v>0.10716000000000001</v>
      </c>
      <c r="J348">
        <v>9.6863000000000005E-2</v>
      </c>
      <c r="K348">
        <v>9.5271999999999996E-2</v>
      </c>
      <c r="L348">
        <v>0.105458</v>
      </c>
      <c r="M348">
        <v>8.4768999999999997E-2</v>
      </c>
      <c r="N348">
        <v>8.2255999999999996E-2</v>
      </c>
      <c r="O348">
        <v>9.1402999999999998E-2</v>
      </c>
      <c r="P348">
        <v>0.104536</v>
      </c>
      <c r="Q348">
        <v>0.105657</v>
      </c>
      <c r="R348">
        <v>0.11788</v>
      </c>
      <c r="S348">
        <v>9.8460000000000006E-2</v>
      </c>
      <c r="T348">
        <v>0.114604</v>
      </c>
      <c r="U348">
        <v>0.101383</v>
      </c>
      <c r="V348">
        <v>8.3982000000000001E-2</v>
      </c>
      <c r="W348">
        <v>8.6447999999999997E-2</v>
      </c>
      <c r="X348">
        <v>8.5725999999999997E-2</v>
      </c>
      <c r="Y348">
        <v>0.10682</v>
      </c>
      <c r="Z348">
        <v>0.114111</v>
      </c>
      <c r="AA348">
        <v>0.103062</v>
      </c>
      <c r="AB348">
        <v>0.102352</v>
      </c>
      <c r="AC348">
        <v>8.1558000000000005E-2</v>
      </c>
      <c r="AD348">
        <v>7.9590999999999995E-2</v>
      </c>
      <c r="AE348">
        <v>8.5732000000000003E-2</v>
      </c>
    </row>
    <row r="349" spans="1:31" x14ac:dyDescent="0.25">
      <c r="A349" s="1">
        <v>637</v>
      </c>
      <c r="B349">
        <v>6.8767999999999996E-2</v>
      </c>
      <c r="C349">
        <v>5.4191999999999997E-2</v>
      </c>
      <c r="D349">
        <v>9.0526999999999996E-2</v>
      </c>
      <c r="E349">
        <v>6.6205E-2</v>
      </c>
      <c r="F349">
        <v>6.5229999999999996E-2</v>
      </c>
      <c r="G349">
        <v>9.7057000000000004E-2</v>
      </c>
      <c r="H349">
        <v>8.2979999999999998E-2</v>
      </c>
      <c r="I349">
        <v>0.10723100000000001</v>
      </c>
      <c r="J349">
        <v>9.6987000000000004E-2</v>
      </c>
      <c r="K349">
        <v>9.5228999999999994E-2</v>
      </c>
      <c r="L349">
        <v>0.105439</v>
      </c>
      <c r="M349">
        <v>8.4584999999999994E-2</v>
      </c>
      <c r="N349">
        <v>8.201E-2</v>
      </c>
      <c r="O349">
        <v>9.1197E-2</v>
      </c>
      <c r="P349">
        <v>0.10435700000000001</v>
      </c>
      <c r="Q349">
        <v>0.10564999999999999</v>
      </c>
      <c r="R349">
        <v>0.11783399999999999</v>
      </c>
      <c r="S349">
        <v>9.8408999999999996E-2</v>
      </c>
      <c r="T349">
        <v>0.114619</v>
      </c>
      <c r="U349">
        <v>0.10140100000000001</v>
      </c>
      <c r="V349">
        <v>8.3978999999999998E-2</v>
      </c>
      <c r="W349">
        <v>8.6372000000000004E-2</v>
      </c>
      <c r="X349">
        <v>8.5559999999999997E-2</v>
      </c>
      <c r="Y349">
        <v>0.10677300000000001</v>
      </c>
      <c r="Z349">
        <v>0.114049</v>
      </c>
      <c r="AA349">
        <v>0.10314</v>
      </c>
      <c r="AB349">
        <v>0.10238800000000001</v>
      </c>
      <c r="AC349">
        <v>8.1545999999999993E-2</v>
      </c>
      <c r="AD349">
        <v>7.9547999999999994E-2</v>
      </c>
      <c r="AE349">
        <v>8.5642999999999997E-2</v>
      </c>
    </row>
    <row r="350" spans="1:31" x14ac:dyDescent="0.25">
      <c r="A350" s="1">
        <v>638</v>
      </c>
      <c r="B350">
        <v>6.8182000000000006E-2</v>
      </c>
      <c r="C350">
        <v>5.3678999999999998E-2</v>
      </c>
      <c r="D350">
        <v>9.0199000000000001E-2</v>
      </c>
      <c r="E350">
        <v>6.6098000000000004E-2</v>
      </c>
      <c r="F350">
        <v>6.4737000000000003E-2</v>
      </c>
      <c r="G350">
        <v>9.6881999999999996E-2</v>
      </c>
      <c r="H350">
        <v>8.2762000000000002E-2</v>
      </c>
      <c r="I350">
        <v>0.107122</v>
      </c>
      <c r="J350">
        <v>9.6811999999999995E-2</v>
      </c>
      <c r="K350">
        <v>9.5150999999999999E-2</v>
      </c>
      <c r="L350">
        <v>0.105138</v>
      </c>
      <c r="M350">
        <v>8.4168999999999994E-2</v>
      </c>
      <c r="N350">
        <v>8.1601999999999994E-2</v>
      </c>
      <c r="O350">
        <v>9.0758000000000005E-2</v>
      </c>
      <c r="P350">
        <v>0.10396</v>
      </c>
      <c r="Q350">
        <v>0.10545</v>
      </c>
      <c r="R350">
        <v>0.117663</v>
      </c>
      <c r="S350">
        <v>9.8312999999999998E-2</v>
      </c>
      <c r="T350">
        <v>0.11445900000000001</v>
      </c>
      <c r="U350">
        <v>0.101299</v>
      </c>
      <c r="V350">
        <v>8.3868999999999999E-2</v>
      </c>
      <c r="W350">
        <v>8.6141999999999996E-2</v>
      </c>
      <c r="X350">
        <v>8.5153000000000006E-2</v>
      </c>
      <c r="Y350">
        <v>0.106516</v>
      </c>
      <c r="Z350">
        <v>0.113771</v>
      </c>
      <c r="AA350">
        <v>0.103036</v>
      </c>
      <c r="AB350">
        <v>0.10230599999999999</v>
      </c>
      <c r="AC350">
        <v>8.1337000000000007E-2</v>
      </c>
      <c r="AD350">
        <v>7.9257999999999995E-2</v>
      </c>
      <c r="AE350">
        <v>8.5329000000000002E-2</v>
      </c>
    </row>
    <row r="351" spans="1:31" x14ac:dyDescent="0.25">
      <c r="A351" s="1">
        <v>639</v>
      </c>
      <c r="B351">
        <v>6.7590999999999998E-2</v>
      </c>
      <c r="C351">
        <v>5.3152999999999999E-2</v>
      </c>
      <c r="D351">
        <v>8.9880000000000002E-2</v>
      </c>
      <c r="E351">
        <v>6.5992999999999996E-2</v>
      </c>
      <c r="F351">
        <v>6.4235E-2</v>
      </c>
      <c r="G351">
        <v>9.6710000000000004E-2</v>
      </c>
      <c r="H351">
        <v>8.2555000000000003E-2</v>
      </c>
      <c r="I351">
        <v>0.10700800000000001</v>
      </c>
      <c r="J351">
        <v>9.6622E-2</v>
      </c>
      <c r="K351">
        <v>9.5082E-2</v>
      </c>
      <c r="L351">
        <v>0.10482</v>
      </c>
      <c r="M351">
        <v>8.3751999999999993E-2</v>
      </c>
      <c r="N351">
        <v>8.1185999999999994E-2</v>
      </c>
      <c r="O351">
        <v>9.0311000000000002E-2</v>
      </c>
      <c r="P351">
        <v>0.10353999999999999</v>
      </c>
      <c r="Q351">
        <v>0.10523299999999999</v>
      </c>
      <c r="R351">
        <v>0.117483</v>
      </c>
      <c r="S351">
        <v>9.8220000000000002E-2</v>
      </c>
      <c r="T351">
        <v>0.114298</v>
      </c>
      <c r="U351">
        <v>0.101187</v>
      </c>
      <c r="V351">
        <v>8.3764000000000005E-2</v>
      </c>
      <c r="W351">
        <v>8.5904999999999995E-2</v>
      </c>
      <c r="X351">
        <v>8.4731000000000001E-2</v>
      </c>
      <c r="Y351">
        <v>0.10625900000000001</v>
      </c>
      <c r="Z351">
        <v>0.113478</v>
      </c>
      <c r="AA351">
        <v>0.102921</v>
      </c>
      <c r="AB351">
        <v>0.102213</v>
      </c>
      <c r="AC351">
        <v>8.1127000000000005E-2</v>
      </c>
      <c r="AD351">
        <v>7.8956999999999999E-2</v>
      </c>
      <c r="AE351">
        <v>8.5008E-2</v>
      </c>
    </row>
    <row r="352" spans="1:31" x14ac:dyDescent="0.25">
      <c r="A352" s="1">
        <v>640</v>
      </c>
      <c r="B352">
        <v>6.7004999999999995E-2</v>
      </c>
      <c r="C352">
        <v>5.2630999999999997E-2</v>
      </c>
      <c r="D352">
        <v>8.9553999999999995E-2</v>
      </c>
      <c r="E352">
        <v>6.5888000000000002E-2</v>
      </c>
      <c r="F352">
        <v>6.3738000000000003E-2</v>
      </c>
      <c r="G352">
        <v>9.6531000000000006E-2</v>
      </c>
      <c r="H352">
        <v>8.2340999999999998E-2</v>
      </c>
      <c r="I352">
        <v>0.10689899999999999</v>
      </c>
      <c r="J352">
        <v>9.6424999999999997E-2</v>
      </c>
      <c r="K352">
        <v>9.5013E-2</v>
      </c>
      <c r="L352">
        <v>0.1045</v>
      </c>
      <c r="M352">
        <v>8.3333000000000004E-2</v>
      </c>
      <c r="N352">
        <v>8.0768999999999994E-2</v>
      </c>
      <c r="O352">
        <v>8.9860999999999996E-2</v>
      </c>
      <c r="P352">
        <v>0.10312399999999999</v>
      </c>
      <c r="Q352">
        <v>0.10502</v>
      </c>
      <c r="R352">
        <v>0.117302</v>
      </c>
      <c r="S352">
        <v>9.8119999999999999E-2</v>
      </c>
      <c r="T352">
        <v>0.11414199999999999</v>
      </c>
      <c r="U352">
        <v>0.10108</v>
      </c>
      <c r="V352">
        <v>8.3652000000000004E-2</v>
      </c>
      <c r="W352">
        <v>8.5666999999999993E-2</v>
      </c>
      <c r="X352">
        <v>8.4314E-2</v>
      </c>
      <c r="Y352">
        <v>0.106007</v>
      </c>
      <c r="Z352">
        <v>0.113191</v>
      </c>
      <c r="AA352">
        <v>0.10280499999999999</v>
      </c>
      <c r="AB352">
        <v>0.10212</v>
      </c>
      <c r="AC352">
        <v>8.0910999999999997E-2</v>
      </c>
      <c r="AD352">
        <v>7.8648999999999997E-2</v>
      </c>
      <c r="AE352">
        <v>8.4692000000000003E-2</v>
      </c>
    </row>
    <row r="353" spans="1:31" x14ac:dyDescent="0.25">
      <c r="A353" s="1">
        <v>641</v>
      </c>
      <c r="B353">
        <v>6.6280000000000006E-2</v>
      </c>
      <c r="C353">
        <v>5.203E-2</v>
      </c>
      <c r="D353">
        <v>8.9046E-2</v>
      </c>
      <c r="E353">
        <v>6.5682000000000004E-2</v>
      </c>
      <c r="F353">
        <v>6.3224000000000002E-2</v>
      </c>
      <c r="G353">
        <v>9.6271999999999996E-2</v>
      </c>
      <c r="H353">
        <v>8.1945000000000004E-2</v>
      </c>
      <c r="I353">
        <v>0.106618</v>
      </c>
      <c r="J353">
        <v>9.6312999999999996E-2</v>
      </c>
      <c r="K353">
        <v>9.4874E-2</v>
      </c>
      <c r="L353">
        <v>0.10409499999999999</v>
      </c>
      <c r="M353">
        <v>8.2744999999999999E-2</v>
      </c>
      <c r="N353">
        <v>8.0173999999999995E-2</v>
      </c>
      <c r="O353">
        <v>8.9193999999999996E-2</v>
      </c>
      <c r="P353">
        <v>0.10252600000000001</v>
      </c>
      <c r="Q353">
        <v>0.10473499999999999</v>
      </c>
      <c r="R353">
        <v>0.117019</v>
      </c>
      <c r="S353">
        <v>9.7918000000000005E-2</v>
      </c>
      <c r="T353">
        <v>0.113909</v>
      </c>
      <c r="U353">
        <v>0.100909</v>
      </c>
      <c r="V353">
        <v>8.3407999999999996E-2</v>
      </c>
      <c r="W353">
        <v>8.5349999999999995E-2</v>
      </c>
      <c r="X353">
        <v>8.3756999999999998E-2</v>
      </c>
      <c r="Y353">
        <v>0.105647</v>
      </c>
      <c r="Z353">
        <v>0.112772</v>
      </c>
      <c r="AA353">
        <v>0.10265000000000001</v>
      </c>
      <c r="AB353">
        <v>0.101951</v>
      </c>
      <c r="AC353">
        <v>8.0617999999999995E-2</v>
      </c>
      <c r="AD353">
        <v>7.8313999999999995E-2</v>
      </c>
      <c r="AE353">
        <v>8.4273000000000001E-2</v>
      </c>
    </row>
    <row r="354" spans="1:31" x14ac:dyDescent="0.25">
      <c r="A354" s="1">
        <v>642</v>
      </c>
      <c r="B354">
        <v>6.5498000000000001E-2</v>
      </c>
      <c r="C354">
        <v>5.1402999999999997E-2</v>
      </c>
      <c r="D354">
        <v>8.8455000000000006E-2</v>
      </c>
      <c r="E354">
        <v>6.5449999999999994E-2</v>
      </c>
      <c r="F354">
        <v>6.2715999999999994E-2</v>
      </c>
      <c r="G354">
        <v>9.5965999999999996E-2</v>
      </c>
      <c r="H354">
        <v>8.1466999999999998E-2</v>
      </c>
      <c r="I354">
        <v>0.10624599999999999</v>
      </c>
      <c r="J354">
        <v>9.6268000000000006E-2</v>
      </c>
      <c r="K354">
        <v>9.4701999999999995E-2</v>
      </c>
      <c r="L354">
        <v>0.10367800000000001</v>
      </c>
      <c r="M354">
        <v>8.2077999999999998E-2</v>
      </c>
      <c r="N354">
        <v>7.9504000000000005E-2</v>
      </c>
      <c r="O354">
        <v>8.8431999999999997E-2</v>
      </c>
      <c r="P354">
        <v>0.10185</v>
      </c>
      <c r="Q354">
        <v>0.104425</v>
      </c>
      <c r="R354">
        <v>0.116699</v>
      </c>
      <c r="S354">
        <v>9.7656000000000007E-2</v>
      </c>
      <c r="T354">
        <v>0.11365</v>
      </c>
      <c r="U354">
        <v>0.100717</v>
      </c>
      <c r="V354">
        <v>8.3104999999999998E-2</v>
      </c>
      <c r="W354">
        <v>8.5002999999999995E-2</v>
      </c>
      <c r="X354">
        <v>8.3127999999999994E-2</v>
      </c>
      <c r="Y354">
        <v>0.105238</v>
      </c>
      <c r="Z354">
        <v>0.11230900000000001</v>
      </c>
      <c r="AA354">
        <v>0.102491</v>
      </c>
      <c r="AB354">
        <v>0.101756</v>
      </c>
      <c r="AC354">
        <v>8.0298999999999995E-2</v>
      </c>
      <c r="AD354">
        <v>7.7979000000000007E-2</v>
      </c>
      <c r="AE354">
        <v>8.3798999999999998E-2</v>
      </c>
    </row>
    <row r="355" spans="1:31" x14ac:dyDescent="0.25">
      <c r="A355" s="1">
        <v>643</v>
      </c>
      <c r="B355">
        <v>6.4708000000000002E-2</v>
      </c>
      <c r="C355">
        <v>5.0774E-2</v>
      </c>
      <c r="D355">
        <v>8.7862999999999997E-2</v>
      </c>
      <c r="E355">
        <v>6.5212999999999993E-2</v>
      </c>
      <c r="F355">
        <v>6.2199999999999998E-2</v>
      </c>
      <c r="G355">
        <v>9.5665E-2</v>
      </c>
      <c r="H355">
        <v>8.0988000000000004E-2</v>
      </c>
      <c r="I355">
        <v>0.10587299999999999</v>
      </c>
      <c r="J355">
        <v>9.6217999999999998E-2</v>
      </c>
      <c r="K355">
        <v>9.4530000000000003E-2</v>
      </c>
      <c r="L355">
        <v>0.103259</v>
      </c>
      <c r="M355">
        <v>8.1409999999999996E-2</v>
      </c>
      <c r="N355">
        <v>7.8825999999999993E-2</v>
      </c>
      <c r="O355">
        <v>8.7666999999999995E-2</v>
      </c>
      <c r="P355">
        <v>0.101173</v>
      </c>
      <c r="Q355">
        <v>0.10412</v>
      </c>
      <c r="R355">
        <v>0.116373</v>
      </c>
      <c r="S355">
        <v>9.7393999999999994E-2</v>
      </c>
      <c r="T355">
        <v>0.113384</v>
      </c>
      <c r="U355">
        <v>0.10052</v>
      </c>
      <c r="V355">
        <v>8.2794999999999994E-2</v>
      </c>
      <c r="W355">
        <v>8.4654999999999994E-2</v>
      </c>
      <c r="X355">
        <v>8.2491999999999996E-2</v>
      </c>
      <c r="Y355">
        <v>0.104833</v>
      </c>
      <c r="Z355">
        <v>0.11183899999999999</v>
      </c>
      <c r="AA355">
        <v>0.10233200000000001</v>
      </c>
      <c r="AB355">
        <v>0.101553</v>
      </c>
      <c r="AC355">
        <v>7.9972000000000001E-2</v>
      </c>
      <c r="AD355">
        <v>7.7636999999999998E-2</v>
      </c>
      <c r="AE355">
        <v>8.3318000000000003E-2</v>
      </c>
    </row>
    <row r="356" spans="1:31" x14ac:dyDescent="0.25">
      <c r="A356" s="1">
        <v>644</v>
      </c>
      <c r="B356">
        <v>6.3897999999999996E-2</v>
      </c>
      <c r="C356">
        <v>5.0124000000000002E-2</v>
      </c>
      <c r="D356">
        <v>8.7294999999999998E-2</v>
      </c>
      <c r="E356">
        <v>6.4909999999999995E-2</v>
      </c>
      <c r="F356">
        <v>6.1664999999999998E-2</v>
      </c>
      <c r="G356">
        <v>9.5323000000000005E-2</v>
      </c>
      <c r="H356">
        <v>8.0554000000000001E-2</v>
      </c>
      <c r="I356">
        <v>0.1055</v>
      </c>
      <c r="J356">
        <v>9.6115000000000006E-2</v>
      </c>
      <c r="K356">
        <v>9.4357999999999997E-2</v>
      </c>
      <c r="L356">
        <v>0.102784</v>
      </c>
      <c r="M356">
        <v>8.0744999999999997E-2</v>
      </c>
      <c r="N356">
        <v>7.8154000000000001E-2</v>
      </c>
      <c r="O356">
        <v>8.6860999999999994E-2</v>
      </c>
      <c r="P356">
        <v>0.100462</v>
      </c>
      <c r="Q356">
        <v>0.103815</v>
      </c>
      <c r="R356">
        <v>0.116017</v>
      </c>
      <c r="S356">
        <v>9.7151000000000001E-2</v>
      </c>
      <c r="T356">
        <v>0.113105</v>
      </c>
      <c r="U356">
        <v>0.100295</v>
      </c>
      <c r="V356">
        <v>8.2489999999999994E-2</v>
      </c>
      <c r="W356">
        <v>8.4276000000000004E-2</v>
      </c>
      <c r="X356">
        <v>8.1851999999999994E-2</v>
      </c>
      <c r="Y356">
        <v>0.104368</v>
      </c>
      <c r="Z356">
        <v>0.111342</v>
      </c>
      <c r="AA356">
        <v>0.102147</v>
      </c>
      <c r="AB356">
        <v>0.101325</v>
      </c>
      <c r="AC356">
        <v>7.9643000000000005E-2</v>
      </c>
      <c r="AD356">
        <v>7.7272999999999994E-2</v>
      </c>
      <c r="AE356">
        <v>8.2817000000000002E-2</v>
      </c>
    </row>
    <row r="357" spans="1:31" x14ac:dyDescent="0.25">
      <c r="A357" s="1">
        <v>645</v>
      </c>
      <c r="B357">
        <v>6.3032000000000005E-2</v>
      </c>
      <c r="C357">
        <v>4.9451000000000002E-2</v>
      </c>
      <c r="D357">
        <v>8.6781999999999998E-2</v>
      </c>
      <c r="E357">
        <v>6.4451999999999995E-2</v>
      </c>
      <c r="F357">
        <v>6.1099000000000001E-2</v>
      </c>
      <c r="G357">
        <v>9.4896999999999995E-2</v>
      </c>
      <c r="H357">
        <v>8.0212000000000006E-2</v>
      </c>
      <c r="I357">
        <v>0.105131</v>
      </c>
      <c r="J357">
        <v>9.5910999999999996E-2</v>
      </c>
      <c r="K357">
        <v>9.4169000000000003E-2</v>
      </c>
      <c r="L357">
        <v>0.102159</v>
      </c>
      <c r="M357">
        <v>8.0110000000000001E-2</v>
      </c>
      <c r="N357">
        <v>7.7503000000000002E-2</v>
      </c>
      <c r="O357">
        <v>8.5940000000000003E-2</v>
      </c>
      <c r="P357">
        <v>9.9665000000000004E-2</v>
      </c>
      <c r="Q357">
        <v>0.103496</v>
      </c>
      <c r="R357">
        <v>0.115574</v>
      </c>
      <c r="S357">
        <v>9.6967999999999999E-2</v>
      </c>
      <c r="T357">
        <v>0.11276899999999999</v>
      </c>
      <c r="U357">
        <v>9.9999000000000005E-2</v>
      </c>
      <c r="V357">
        <v>8.2193000000000002E-2</v>
      </c>
      <c r="W357">
        <v>8.3851999999999996E-2</v>
      </c>
      <c r="X357">
        <v>8.1201999999999996E-2</v>
      </c>
      <c r="Y357">
        <v>0.103782</v>
      </c>
      <c r="Z357">
        <v>0.11078200000000001</v>
      </c>
      <c r="AA357">
        <v>0.101909</v>
      </c>
      <c r="AB357">
        <v>0.101019</v>
      </c>
      <c r="AC357">
        <v>7.9293000000000002E-2</v>
      </c>
      <c r="AD357">
        <v>7.6827999999999994E-2</v>
      </c>
      <c r="AE357">
        <v>8.2252000000000006E-2</v>
      </c>
    </row>
    <row r="358" spans="1:31" x14ac:dyDescent="0.25">
      <c r="A358" s="1">
        <v>646</v>
      </c>
      <c r="B358">
        <v>6.2161000000000001E-2</v>
      </c>
      <c r="C358">
        <v>4.8765000000000003E-2</v>
      </c>
      <c r="D358">
        <v>8.6263000000000006E-2</v>
      </c>
      <c r="E358">
        <v>6.3990000000000005E-2</v>
      </c>
      <c r="F358">
        <v>6.0528999999999999E-2</v>
      </c>
      <c r="G358">
        <v>9.4464000000000006E-2</v>
      </c>
      <c r="H358">
        <v>7.9866999999999994E-2</v>
      </c>
      <c r="I358">
        <v>0.104751</v>
      </c>
      <c r="J358">
        <v>9.5713000000000006E-2</v>
      </c>
      <c r="K358">
        <v>9.3974000000000002E-2</v>
      </c>
      <c r="L358">
        <v>0.101523</v>
      </c>
      <c r="M358">
        <v>7.9465999999999995E-2</v>
      </c>
      <c r="N358">
        <v>7.6841999999999994E-2</v>
      </c>
      <c r="O358">
        <v>8.5006999999999999E-2</v>
      </c>
      <c r="P358">
        <v>9.8857E-2</v>
      </c>
      <c r="Q358">
        <v>0.10316699999999999</v>
      </c>
      <c r="R358">
        <v>0.11512799999999999</v>
      </c>
      <c r="S358">
        <v>9.6782999999999994E-2</v>
      </c>
      <c r="T358">
        <v>0.11243300000000001</v>
      </c>
      <c r="U358">
        <v>9.9699999999999997E-2</v>
      </c>
      <c r="V358">
        <v>8.1887000000000001E-2</v>
      </c>
      <c r="W358">
        <v>8.3417000000000005E-2</v>
      </c>
      <c r="X358">
        <v>8.0547999999999995E-2</v>
      </c>
      <c r="Y358">
        <v>0.103197</v>
      </c>
      <c r="Z358">
        <v>0.110209</v>
      </c>
      <c r="AA358">
        <v>0.10166699999999999</v>
      </c>
      <c r="AB358">
        <v>0.10071099999999999</v>
      </c>
      <c r="AC358">
        <v>7.8939999999999996E-2</v>
      </c>
      <c r="AD358">
        <v>7.6382000000000005E-2</v>
      </c>
      <c r="AE358">
        <v>8.1684000000000007E-2</v>
      </c>
    </row>
    <row r="359" spans="1:31" x14ac:dyDescent="0.25">
      <c r="A359" s="1">
        <v>647</v>
      </c>
      <c r="B359">
        <v>6.1275999999999997E-2</v>
      </c>
      <c r="C359">
        <v>4.8078000000000003E-2</v>
      </c>
      <c r="D359">
        <v>8.5743E-2</v>
      </c>
      <c r="E359">
        <v>6.3520999999999994E-2</v>
      </c>
      <c r="F359">
        <v>5.9951999999999998E-2</v>
      </c>
      <c r="G359">
        <v>9.4030000000000002E-2</v>
      </c>
      <c r="H359">
        <v>7.9520999999999994E-2</v>
      </c>
      <c r="I359">
        <v>0.104365</v>
      </c>
      <c r="J359">
        <v>9.5508999999999997E-2</v>
      </c>
      <c r="K359">
        <v>9.3784999999999993E-2</v>
      </c>
      <c r="L359">
        <v>0.100886</v>
      </c>
      <c r="M359">
        <v>7.8821000000000002E-2</v>
      </c>
      <c r="N359">
        <v>7.6174000000000006E-2</v>
      </c>
      <c r="O359">
        <v>8.4066000000000002E-2</v>
      </c>
      <c r="P359">
        <v>9.8042000000000004E-2</v>
      </c>
      <c r="Q359">
        <v>0.10284500000000001</v>
      </c>
      <c r="R359">
        <v>0.114671</v>
      </c>
      <c r="S359">
        <v>9.6599000000000004E-2</v>
      </c>
      <c r="T359">
        <v>0.11209</v>
      </c>
      <c r="U359">
        <v>9.9389000000000005E-2</v>
      </c>
      <c r="V359">
        <v>8.1574999999999995E-2</v>
      </c>
      <c r="W359">
        <v>8.2975999999999994E-2</v>
      </c>
      <c r="X359">
        <v>7.9892000000000005E-2</v>
      </c>
      <c r="Y359">
        <v>0.102599</v>
      </c>
      <c r="Z359">
        <v>0.109629</v>
      </c>
      <c r="AA359">
        <v>0.101425</v>
      </c>
      <c r="AB359">
        <v>0.100395</v>
      </c>
      <c r="AC359">
        <v>7.8587000000000004E-2</v>
      </c>
      <c r="AD359">
        <v>7.5927999999999995E-2</v>
      </c>
      <c r="AE359">
        <v>8.1114000000000006E-2</v>
      </c>
    </row>
    <row r="360" spans="1:31" x14ac:dyDescent="0.25">
      <c r="A360" s="1">
        <v>648</v>
      </c>
      <c r="B360">
        <v>6.0543E-2</v>
      </c>
      <c r="C360">
        <v>4.7490999999999998E-2</v>
      </c>
      <c r="D360">
        <v>8.5212999999999997E-2</v>
      </c>
      <c r="E360">
        <v>6.3226000000000004E-2</v>
      </c>
      <c r="F360">
        <v>5.9457000000000003E-2</v>
      </c>
      <c r="G360">
        <v>9.3716999999999995E-2</v>
      </c>
      <c r="H360">
        <v>7.9242000000000007E-2</v>
      </c>
      <c r="I360">
        <v>0.103918</v>
      </c>
      <c r="J360">
        <v>9.5216999999999996E-2</v>
      </c>
      <c r="K360">
        <v>9.3662999999999996E-2</v>
      </c>
      <c r="L360">
        <v>0.100276</v>
      </c>
      <c r="M360">
        <v>7.8072000000000003E-2</v>
      </c>
      <c r="N360">
        <v>7.5497999999999996E-2</v>
      </c>
      <c r="O360">
        <v>8.3221000000000003E-2</v>
      </c>
      <c r="P360">
        <v>9.7352999999999995E-2</v>
      </c>
      <c r="Q360">
        <v>0.102538</v>
      </c>
      <c r="R360">
        <v>0.114324</v>
      </c>
      <c r="S360">
        <v>9.6429000000000001E-2</v>
      </c>
      <c r="T360">
        <v>0.111737</v>
      </c>
      <c r="U360">
        <v>9.9093000000000001E-2</v>
      </c>
      <c r="V360">
        <v>8.1258999999999998E-2</v>
      </c>
      <c r="W360">
        <v>8.2674999999999998E-2</v>
      </c>
      <c r="X360">
        <v>7.9296000000000005E-2</v>
      </c>
      <c r="Y360">
        <v>0.102076</v>
      </c>
      <c r="Z360">
        <v>0.109121</v>
      </c>
      <c r="AA360">
        <v>0.10123600000000001</v>
      </c>
      <c r="AB360">
        <v>0.100186</v>
      </c>
      <c r="AC360">
        <v>7.8233999999999998E-2</v>
      </c>
      <c r="AD360">
        <v>7.5564000000000006E-2</v>
      </c>
      <c r="AE360">
        <v>8.0629000000000006E-2</v>
      </c>
    </row>
    <row r="361" spans="1:31" x14ac:dyDescent="0.25">
      <c r="A361" s="1">
        <v>649</v>
      </c>
      <c r="B361">
        <v>5.9801E-2</v>
      </c>
      <c r="C361">
        <v>4.6900999999999998E-2</v>
      </c>
      <c r="D361">
        <v>8.4681000000000006E-2</v>
      </c>
      <c r="E361">
        <v>6.2937000000000007E-2</v>
      </c>
      <c r="F361">
        <v>5.8958999999999998E-2</v>
      </c>
      <c r="G361">
        <v>9.3410999999999994E-2</v>
      </c>
      <c r="H361">
        <v>7.8954999999999997E-2</v>
      </c>
      <c r="I361">
        <v>0.103481</v>
      </c>
      <c r="J361">
        <v>9.4912999999999997E-2</v>
      </c>
      <c r="K361">
        <v>9.3543000000000001E-2</v>
      </c>
      <c r="L361">
        <v>9.9654000000000006E-2</v>
      </c>
      <c r="M361">
        <v>7.7302999999999997E-2</v>
      </c>
      <c r="N361">
        <v>7.4802999999999994E-2</v>
      </c>
      <c r="O361">
        <v>8.2374000000000003E-2</v>
      </c>
      <c r="P361">
        <v>9.6673999999999996E-2</v>
      </c>
      <c r="Q361">
        <v>0.10223699999999999</v>
      </c>
      <c r="R361">
        <v>0.113996</v>
      </c>
      <c r="S361">
        <v>9.6258999999999997E-2</v>
      </c>
      <c r="T361">
        <v>0.111388</v>
      </c>
      <c r="U361">
        <v>9.8801E-2</v>
      </c>
      <c r="V361">
        <v>8.0937999999999996E-2</v>
      </c>
      <c r="W361">
        <v>8.2367999999999997E-2</v>
      </c>
      <c r="X361">
        <v>7.8690999999999997E-2</v>
      </c>
      <c r="Y361">
        <v>0.101552</v>
      </c>
      <c r="Z361">
        <v>0.10860599999999999</v>
      </c>
      <c r="AA361">
        <v>0.101048</v>
      </c>
      <c r="AB361">
        <v>9.9977999999999997E-2</v>
      </c>
      <c r="AC361">
        <v>7.7880000000000005E-2</v>
      </c>
      <c r="AD361">
        <v>7.5212000000000001E-2</v>
      </c>
      <c r="AE361">
        <v>8.0151E-2</v>
      </c>
    </row>
    <row r="362" spans="1:31" x14ac:dyDescent="0.25">
      <c r="A362" s="1">
        <v>650</v>
      </c>
      <c r="B362">
        <v>5.9055999999999997E-2</v>
      </c>
      <c r="C362">
        <v>4.6309000000000003E-2</v>
      </c>
      <c r="D362">
        <v>8.4136000000000002E-2</v>
      </c>
      <c r="E362">
        <v>6.2635999999999997E-2</v>
      </c>
      <c r="F362">
        <v>5.8455E-2</v>
      </c>
      <c r="G362">
        <v>9.3105999999999994E-2</v>
      </c>
      <c r="H362">
        <v>7.8668000000000002E-2</v>
      </c>
      <c r="I362">
        <v>0.103032</v>
      </c>
      <c r="J362">
        <v>9.4603000000000007E-2</v>
      </c>
      <c r="K362">
        <v>9.3418000000000001E-2</v>
      </c>
      <c r="L362">
        <v>9.9030999999999994E-2</v>
      </c>
      <c r="M362">
        <v>7.6525999999999997E-2</v>
      </c>
      <c r="N362">
        <v>7.4102000000000001E-2</v>
      </c>
      <c r="O362">
        <v>8.1518999999999994E-2</v>
      </c>
      <c r="P362">
        <v>9.5980999999999997E-2</v>
      </c>
      <c r="Q362">
        <v>0.101925</v>
      </c>
      <c r="R362">
        <v>0.11365500000000001</v>
      </c>
      <c r="S362">
        <v>9.6083000000000002E-2</v>
      </c>
      <c r="T362">
        <v>0.111038</v>
      </c>
      <c r="U362">
        <v>9.8496E-2</v>
      </c>
      <c r="V362">
        <v>8.0611000000000002E-2</v>
      </c>
      <c r="W362">
        <v>8.2060999999999995E-2</v>
      </c>
      <c r="X362">
        <v>7.8077999999999995E-2</v>
      </c>
      <c r="Y362">
        <v>0.101022</v>
      </c>
      <c r="Z362">
        <v>0.108085</v>
      </c>
      <c r="AA362">
        <v>0.10086000000000001</v>
      </c>
      <c r="AB362">
        <v>9.9770999999999999E-2</v>
      </c>
      <c r="AC362">
        <v>7.7519000000000005E-2</v>
      </c>
      <c r="AD362">
        <v>7.4854000000000004E-2</v>
      </c>
      <c r="AE362">
        <v>7.9659999999999995E-2</v>
      </c>
    </row>
    <row r="363" spans="1:31" x14ac:dyDescent="0.25">
      <c r="A363" s="1">
        <v>651</v>
      </c>
      <c r="B363">
        <v>5.8382999999999997E-2</v>
      </c>
      <c r="C363">
        <v>4.5748999999999998E-2</v>
      </c>
      <c r="D363">
        <v>8.3651000000000003E-2</v>
      </c>
      <c r="E363">
        <v>6.2260999999999997E-2</v>
      </c>
      <c r="F363">
        <v>5.8057999999999998E-2</v>
      </c>
      <c r="G363">
        <v>9.2774999999999996E-2</v>
      </c>
      <c r="H363">
        <v>7.8327999999999995E-2</v>
      </c>
      <c r="I363">
        <v>0.102711</v>
      </c>
      <c r="J363">
        <v>9.4442999999999999E-2</v>
      </c>
      <c r="K363">
        <v>9.3226000000000003E-2</v>
      </c>
      <c r="L363">
        <v>9.8544000000000007E-2</v>
      </c>
      <c r="M363">
        <v>7.5799000000000005E-2</v>
      </c>
      <c r="N363">
        <v>7.3450000000000001E-2</v>
      </c>
      <c r="O363">
        <v>8.0653000000000002E-2</v>
      </c>
      <c r="P363">
        <v>9.5280000000000004E-2</v>
      </c>
      <c r="Q363">
        <v>0.101657</v>
      </c>
      <c r="R363">
        <v>0.113334</v>
      </c>
      <c r="S363">
        <v>9.5857999999999999E-2</v>
      </c>
      <c r="T363">
        <v>0.11075599999999999</v>
      </c>
      <c r="U363">
        <v>9.8242999999999997E-2</v>
      </c>
      <c r="V363">
        <v>8.0314999999999998E-2</v>
      </c>
      <c r="W363">
        <v>8.1687999999999997E-2</v>
      </c>
      <c r="X363">
        <v>7.7515000000000001E-2</v>
      </c>
      <c r="Y363">
        <v>0.10058499999999999</v>
      </c>
      <c r="Z363">
        <v>0.10760699999999999</v>
      </c>
      <c r="AA363">
        <v>0.100718</v>
      </c>
      <c r="AB363">
        <v>9.9610000000000004E-2</v>
      </c>
      <c r="AC363">
        <v>7.7219999999999997E-2</v>
      </c>
      <c r="AD363">
        <v>7.4527999999999997E-2</v>
      </c>
      <c r="AE363">
        <v>7.9195000000000002E-2</v>
      </c>
    </row>
    <row r="364" spans="1:31" x14ac:dyDescent="0.25">
      <c r="A364" s="1">
        <v>652</v>
      </c>
      <c r="B364">
        <v>5.7747E-2</v>
      </c>
      <c r="C364">
        <v>4.5186999999999998E-2</v>
      </c>
      <c r="D364">
        <v>8.3191000000000001E-2</v>
      </c>
      <c r="E364">
        <v>6.1827E-2</v>
      </c>
      <c r="F364">
        <v>5.7703999999999998E-2</v>
      </c>
      <c r="G364">
        <v>9.2405000000000001E-2</v>
      </c>
      <c r="H364">
        <v>7.7960000000000002E-2</v>
      </c>
      <c r="I364">
        <v>0.10245799999999999</v>
      </c>
      <c r="J364">
        <v>9.4381999999999994E-2</v>
      </c>
      <c r="K364">
        <v>9.2995999999999995E-2</v>
      </c>
      <c r="L364">
        <v>9.8137000000000002E-2</v>
      </c>
      <c r="M364">
        <v>7.5126999999999999E-2</v>
      </c>
      <c r="N364">
        <v>7.2831000000000007E-2</v>
      </c>
      <c r="O364">
        <v>7.9773999999999998E-2</v>
      </c>
      <c r="P364">
        <v>9.4562999999999994E-2</v>
      </c>
      <c r="Q364">
        <v>0.101427</v>
      </c>
      <c r="R364">
        <v>0.112998</v>
      </c>
      <c r="S364">
        <v>9.5604999999999996E-2</v>
      </c>
      <c r="T364">
        <v>0.110515</v>
      </c>
      <c r="U364">
        <v>9.8016000000000006E-2</v>
      </c>
      <c r="V364">
        <v>8.0038999999999999E-2</v>
      </c>
      <c r="W364">
        <v>8.1297999999999995E-2</v>
      </c>
      <c r="X364">
        <v>7.7007000000000006E-2</v>
      </c>
      <c r="Y364">
        <v>0.100204</v>
      </c>
      <c r="Z364">
        <v>0.107152</v>
      </c>
      <c r="AA364">
        <v>0.100614</v>
      </c>
      <c r="AB364">
        <v>9.9492999999999998E-2</v>
      </c>
      <c r="AC364">
        <v>7.6965000000000006E-2</v>
      </c>
      <c r="AD364">
        <v>7.4234999999999995E-2</v>
      </c>
      <c r="AE364">
        <v>7.8742999999999994E-2</v>
      </c>
    </row>
    <row r="365" spans="1:31" x14ac:dyDescent="0.25">
      <c r="A365" s="1">
        <v>653</v>
      </c>
      <c r="B365">
        <v>5.7103000000000001E-2</v>
      </c>
      <c r="C365">
        <v>4.4618999999999999E-2</v>
      </c>
      <c r="D365">
        <v>8.2718E-2</v>
      </c>
      <c r="E365">
        <v>6.1392000000000002E-2</v>
      </c>
      <c r="F365">
        <v>5.7350999999999999E-2</v>
      </c>
      <c r="G365">
        <v>9.2036000000000007E-2</v>
      </c>
      <c r="H365">
        <v>7.7585000000000001E-2</v>
      </c>
      <c r="I365">
        <v>0.102199</v>
      </c>
      <c r="J365">
        <v>9.4315999999999997E-2</v>
      </c>
      <c r="K365">
        <v>9.2759999999999995E-2</v>
      </c>
      <c r="L365">
        <v>9.7728999999999996E-2</v>
      </c>
      <c r="M365">
        <v>7.4442999999999995E-2</v>
      </c>
      <c r="N365">
        <v>7.2205000000000005E-2</v>
      </c>
      <c r="O365">
        <v>7.8881999999999994E-2</v>
      </c>
      <c r="P365">
        <v>9.3839000000000006E-2</v>
      </c>
      <c r="Q365">
        <v>0.101197</v>
      </c>
      <c r="R365">
        <v>0.112663</v>
      </c>
      <c r="S365">
        <v>9.5352999999999993E-2</v>
      </c>
      <c r="T365">
        <v>0.110274</v>
      </c>
      <c r="U365">
        <v>9.7790000000000002E-2</v>
      </c>
      <c r="V365">
        <v>7.9763000000000001E-2</v>
      </c>
      <c r="W365">
        <v>8.0902000000000002E-2</v>
      </c>
      <c r="X365">
        <v>7.6488E-2</v>
      </c>
      <c r="Y365">
        <v>9.9821999999999994E-2</v>
      </c>
      <c r="Z365">
        <v>0.106698</v>
      </c>
      <c r="AA365">
        <v>0.100504</v>
      </c>
      <c r="AB365">
        <v>9.937E-2</v>
      </c>
      <c r="AC365">
        <v>7.6716999999999994E-2</v>
      </c>
      <c r="AD365">
        <v>7.3929999999999996E-2</v>
      </c>
      <c r="AE365">
        <v>7.8279000000000001E-2</v>
      </c>
    </row>
    <row r="366" spans="1:31" x14ac:dyDescent="0.25">
      <c r="A366" s="1">
        <v>654</v>
      </c>
      <c r="B366">
        <v>5.6462999999999999E-2</v>
      </c>
      <c r="C366">
        <v>4.4069999999999998E-2</v>
      </c>
      <c r="D366">
        <v>8.2255999999999996E-2</v>
      </c>
      <c r="E366">
        <v>6.1013999999999999E-2</v>
      </c>
      <c r="F366">
        <v>5.6932999999999997E-2</v>
      </c>
      <c r="G366">
        <v>9.1660000000000005E-2</v>
      </c>
      <c r="H366">
        <v>7.7216999999999994E-2</v>
      </c>
      <c r="I366">
        <v>0.101919</v>
      </c>
      <c r="J366">
        <v>9.4191999999999998E-2</v>
      </c>
      <c r="K366">
        <v>9.2521999999999993E-2</v>
      </c>
      <c r="L366">
        <v>9.7295999999999994E-2</v>
      </c>
      <c r="M366">
        <v>7.3738999999999999E-2</v>
      </c>
      <c r="N366">
        <v>7.1556999999999996E-2</v>
      </c>
      <c r="O366">
        <v>7.7970999999999999E-2</v>
      </c>
      <c r="P366">
        <v>9.3100000000000002E-2</v>
      </c>
      <c r="Q366">
        <v>0.100955</v>
      </c>
      <c r="R366">
        <v>0.11232300000000001</v>
      </c>
      <c r="S366">
        <v>9.5102000000000006E-2</v>
      </c>
      <c r="T366">
        <v>0.109997</v>
      </c>
      <c r="U366">
        <v>9.7572999999999993E-2</v>
      </c>
      <c r="V366">
        <v>7.9452999999999996E-2</v>
      </c>
      <c r="W366">
        <v>8.0484E-2</v>
      </c>
      <c r="X366">
        <v>7.5951000000000005E-2</v>
      </c>
      <c r="Y366">
        <v>9.9405999999999994E-2</v>
      </c>
      <c r="Z366">
        <v>0.106199</v>
      </c>
      <c r="AA366">
        <v>0.100358</v>
      </c>
      <c r="AB366">
        <v>9.9231E-2</v>
      </c>
      <c r="AC366">
        <v>7.6452000000000006E-2</v>
      </c>
      <c r="AD366">
        <v>7.3611999999999997E-2</v>
      </c>
      <c r="AE366">
        <v>7.782E-2</v>
      </c>
    </row>
    <row r="367" spans="1:31" x14ac:dyDescent="0.25">
      <c r="A367" s="1">
        <v>655</v>
      </c>
      <c r="B367">
        <v>5.5829999999999998E-2</v>
      </c>
      <c r="C367">
        <v>4.3572E-2</v>
      </c>
      <c r="D367">
        <v>8.1798999999999997E-2</v>
      </c>
      <c r="E367">
        <v>6.0777999999999999E-2</v>
      </c>
      <c r="F367">
        <v>5.6367E-2</v>
      </c>
      <c r="G367">
        <v>9.1267000000000001E-2</v>
      </c>
      <c r="H367">
        <v>7.6844999999999997E-2</v>
      </c>
      <c r="I367">
        <v>0.10155400000000001</v>
      </c>
      <c r="J367">
        <v>9.3881999999999993E-2</v>
      </c>
      <c r="K367">
        <v>9.2260999999999996E-2</v>
      </c>
      <c r="L367">
        <v>9.6798999999999996E-2</v>
      </c>
      <c r="M367">
        <v>7.2987999999999997E-2</v>
      </c>
      <c r="N367">
        <v>7.0831000000000005E-2</v>
      </c>
      <c r="O367">
        <v>7.7002000000000001E-2</v>
      </c>
      <c r="P367">
        <v>9.2333999999999999E-2</v>
      </c>
      <c r="Q367">
        <v>0.100656</v>
      </c>
      <c r="R367">
        <v>0.111968</v>
      </c>
      <c r="S367">
        <v>9.4877000000000003E-2</v>
      </c>
      <c r="T367">
        <v>0.10961799999999999</v>
      </c>
      <c r="U367">
        <v>9.7378000000000006E-2</v>
      </c>
      <c r="V367">
        <v>7.9069E-2</v>
      </c>
      <c r="W367">
        <v>8.0020999999999995E-2</v>
      </c>
      <c r="X367">
        <v>7.5344999999999995E-2</v>
      </c>
      <c r="Y367">
        <v>9.8908999999999997E-2</v>
      </c>
      <c r="Z367">
        <v>0.10563400000000001</v>
      </c>
      <c r="AA367">
        <v>0.10011399999999999</v>
      </c>
      <c r="AB367">
        <v>9.9046999999999996E-2</v>
      </c>
      <c r="AC367">
        <v>7.6133999999999993E-2</v>
      </c>
      <c r="AD367">
        <v>7.3234999999999995E-2</v>
      </c>
      <c r="AE367">
        <v>7.7363000000000001E-2</v>
      </c>
    </row>
    <row r="368" spans="1:31" x14ac:dyDescent="0.25">
      <c r="A368" s="1">
        <v>656</v>
      </c>
      <c r="B368">
        <v>5.5199999999999999E-2</v>
      </c>
      <c r="C368">
        <v>4.3077999999999998E-2</v>
      </c>
      <c r="D368">
        <v>8.1344E-2</v>
      </c>
      <c r="E368">
        <v>6.055E-2</v>
      </c>
      <c r="F368">
        <v>5.5802999999999998E-2</v>
      </c>
      <c r="G368">
        <v>9.0872999999999995E-2</v>
      </c>
      <c r="H368">
        <v>7.6470999999999997E-2</v>
      </c>
      <c r="I368">
        <v>0.10117900000000001</v>
      </c>
      <c r="J368">
        <v>9.3562000000000006E-2</v>
      </c>
      <c r="K368">
        <v>9.1999999999999998E-2</v>
      </c>
      <c r="L368">
        <v>9.6294000000000005E-2</v>
      </c>
      <c r="M368">
        <v>7.2224999999999998E-2</v>
      </c>
      <c r="N368">
        <v>7.009E-2</v>
      </c>
      <c r="O368">
        <v>7.6031000000000001E-2</v>
      </c>
      <c r="P368">
        <v>9.1560000000000002E-2</v>
      </c>
      <c r="Q368">
        <v>0.100353</v>
      </c>
      <c r="R368">
        <v>0.111613</v>
      </c>
      <c r="S368">
        <v>9.4647999999999996E-2</v>
      </c>
      <c r="T368">
        <v>0.109237</v>
      </c>
      <c r="U368">
        <v>9.7174999999999997E-2</v>
      </c>
      <c r="V368">
        <v>7.8684000000000004E-2</v>
      </c>
      <c r="W368">
        <v>7.9552999999999999E-2</v>
      </c>
      <c r="X368">
        <v>7.4733999999999995E-2</v>
      </c>
      <c r="Y368">
        <v>9.8399E-2</v>
      </c>
      <c r="Z368">
        <v>0.105063</v>
      </c>
      <c r="AA368">
        <v>9.9864999999999995E-2</v>
      </c>
      <c r="AB368">
        <v>9.8851999999999995E-2</v>
      </c>
      <c r="AC368">
        <v>7.5814000000000006E-2</v>
      </c>
      <c r="AD368">
        <v>7.2853000000000001E-2</v>
      </c>
      <c r="AE368">
        <v>7.6898999999999995E-2</v>
      </c>
    </row>
    <row r="369" spans="1:31" x14ac:dyDescent="0.25">
      <c r="A369" s="1">
        <v>657</v>
      </c>
      <c r="B369">
        <v>5.4568999999999999E-2</v>
      </c>
      <c r="C369">
        <v>4.2577999999999998E-2</v>
      </c>
      <c r="D369">
        <v>8.0882999999999997E-2</v>
      </c>
      <c r="E369">
        <v>6.0315000000000001E-2</v>
      </c>
      <c r="F369">
        <v>5.5232999999999997E-2</v>
      </c>
      <c r="G369">
        <v>9.0478000000000003E-2</v>
      </c>
      <c r="H369">
        <v>7.6096999999999998E-2</v>
      </c>
      <c r="I369">
        <v>0.100798</v>
      </c>
      <c r="J369">
        <v>9.3248999999999999E-2</v>
      </c>
      <c r="K369">
        <v>9.1733999999999996E-2</v>
      </c>
      <c r="L369">
        <v>9.5788999999999999E-2</v>
      </c>
      <c r="M369">
        <v>7.1468000000000004E-2</v>
      </c>
      <c r="N369">
        <v>6.9356000000000001E-2</v>
      </c>
      <c r="O369">
        <v>7.5052999999999995E-2</v>
      </c>
      <c r="P369">
        <v>9.0791999999999998E-2</v>
      </c>
      <c r="Q369">
        <v>0.10004399999999999</v>
      </c>
      <c r="R369">
        <v>0.11125699999999999</v>
      </c>
      <c r="S369">
        <v>9.4419000000000003E-2</v>
      </c>
      <c r="T369">
        <v>0.108849</v>
      </c>
      <c r="U369">
        <v>9.6977999999999995E-2</v>
      </c>
      <c r="V369">
        <v>7.8294000000000002E-2</v>
      </c>
      <c r="W369">
        <v>7.9077999999999996E-2</v>
      </c>
      <c r="X369">
        <v>7.4117000000000002E-2</v>
      </c>
      <c r="Y369">
        <v>9.7895999999999997E-2</v>
      </c>
      <c r="Z369">
        <v>0.10449799999999999</v>
      </c>
      <c r="AA369">
        <v>9.9615999999999996E-2</v>
      </c>
      <c r="AB369">
        <v>9.8655999999999994E-2</v>
      </c>
      <c r="AC369">
        <v>7.5493000000000005E-2</v>
      </c>
      <c r="AD369">
        <v>7.2464000000000001E-2</v>
      </c>
      <c r="AE369">
        <v>7.6440999999999995E-2</v>
      </c>
    </row>
    <row r="370" spans="1:31" x14ac:dyDescent="0.25">
      <c r="A370" s="1">
        <v>658</v>
      </c>
      <c r="B370">
        <v>5.3917E-2</v>
      </c>
      <c r="C370">
        <v>4.2176999999999999E-2</v>
      </c>
      <c r="D370">
        <v>8.0390000000000003E-2</v>
      </c>
      <c r="E370">
        <v>5.9970999999999997E-2</v>
      </c>
      <c r="F370">
        <v>5.4772000000000001E-2</v>
      </c>
      <c r="G370">
        <v>9.0010000000000007E-2</v>
      </c>
      <c r="H370">
        <v>7.5740000000000002E-2</v>
      </c>
      <c r="I370">
        <v>0.100232</v>
      </c>
      <c r="J370">
        <v>9.2997999999999997E-2</v>
      </c>
      <c r="K370">
        <v>9.1480000000000006E-2</v>
      </c>
      <c r="L370">
        <v>9.5130000000000006E-2</v>
      </c>
      <c r="M370">
        <v>7.0548E-2</v>
      </c>
      <c r="N370">
        <v>6.8475999999999995E-2</v>
      </c>
      <c r="O370">
        <v>7.3927000000000007E-2</v>
      </c>
      <c r="P370">
        <v>8.9926000000000006E-2</v>
      </c>
      <c r="Q370">
        <v>9.9659999999999999E-2</v>
      </c>
      <c r="R370">
        <v>0.11079700000000001</v>
      </c>
      <c r="S370">
        <v>9.4166E-2</v>
      </c>
      <c r="T370">
        <v>0.108448</v>
      </c>
      <c r="U370">
        <v>9.6647999999999998E-2</v>
      </c>
      <c r="V370">
        <v>7.7921000000000004E-2</v>
      </c>
      <c r="W370">
        <v>7.8619999999999995E-2</v>
      </c>
      <c r="X370">
        <v>7.3486999999999997E-2</v>
      </c>
      <c r="Y370">
        <v>9.7323000000000007E-2</v>
      </c>
      <c r="Z370">
        <v>0.103919</v>
      </c>
      <c r="AA370">
        <v>9.9364999999999995E-2</v>
      </c>
      <c r="AB370">
        <v>9.8443000000000003E-2</v>
      </c>
      <c r="AC370">
        <v>7.5186000000000003E-2</v>
      </c>
      <c r="AD370">
        <v>7.2029999999999997E-2</v>
      </c>
      <c r="AE370">
        <v>7.5998999999999997E-2</v>
      </c>
    </row>
    <row r="371" spans="1:31" x14ac:dyDescent="0.25">
      <c r="A371" s="1">
        <v>659</v>
      </c>
      <c r="B371">
        <v>5.3262999999999998E-2</v>
      </c>
      <c r="C371">
        <v>4.1783000000000001E-2</v>
      </c>
      <c r="D371">
        <v>7.9916000000000001E-2</v>
      </c>
      <c r="E371">
        <v>5.9605999999999999E-2</v>
      </c>
      <c r="F371">
        <v>5.4316999999999997E-2</v>
      </c>
      <c r="G371">
        <v>8.9547000000000002E-2</v>
      </c>
      <c r="H371">
        <v>7.5386999999999996E-2</v>
      </c>
      <c r="I371">
        <v>9.9659999999999999E-2</v>
      </c>
      <c r="J371">
        <v>9.2745999999999995E-2</v>
      </c>
      <c r="K371">
        <v>9.1233999999999996E-2</v>
      </c>
      <c r="L371">
        <v>9.4455999999999998E-2</v>
      </c>
      <c r="M371">
        <v>6.9635000000000002E-2</v>
      </c>
      <c r="N371">
        <v>6.7593E-2</v>
      </c>
      <c r="O371">
        <v>7.2808999999999999E-2</v>
      </c>
      <c r="P371">
        <v>8.9047000000000001E-2</v>
      </c>
      <c r="Q371">
        <v>9.9275000000000002E-2</v>
      </c>
      <c r="R371">
        <v>0.110333</v>
      </c>
      <c r="S371">
        <v>9.3895999999999993E-2</v>
      </c>
      <c r="T371">
        <v>0.10805099999999999</v>
      </c>
      <c r="U371">
        <v>9.6328999999999998E-2</v>
      </c>
      <c r="V371">
        <v>7.7554999999999999E-2</v>
      </c>
      <c r="W371">
        <v>7.8174999999999994E-2</v>
      </c>
      <c r="X371">
        <v>7.2869000000000003E-2</v>
      </c>
      <c r="Y371">
        <v>9.6763000000000002E-2</v>
      </c>
      <c r="Z371">
        <v>0.10334</v>
      </c>
      <c r="AA371">
        <v>9.9117999999999998E-2</v>
      </c>
      <c r="AB371">
        <v>9.8226999999999995E-2</v>
      </c>
      <c r="AC371">
        <v>7.4886999999999995E-2</v>
      </c>
      <c r="AD371">
        <v>7.1592000000000003E-2</v>
      </c>
      <c r="AE371">
        <v>7.5566999999999995E-2</v>
      </c>
    </row>
    <row r="372" spans="1:31" x14ac:dyDescent="0.25">
      <c r="A372" s="1">
        <v>660</v>
      </c>
      <c r="B372">
        <v>5.2616000000000003E-2</v>
      </c>
      <c r="C372">
        <v>4.1389000000000002E-2</v>
      </c>
      <c r="D372">
        <v>7.9441999999999999E-2</v>
      </c>
      <c r="E372">
        <v>5.9241000000000002E-2</v>
      </c>
      <c r="F372">
        <v>5.3863000000000001E-2</v>
      </c>
      <c r="G372">
        <v>8.9084999999999998E-2</v>
      </c>
      <c r="H372">
        <v>7.5033000000000002E-2</v>
      </c>
      <c r="I372">
        <v>9.9088999999999997E-2</v>
      </c>
      <c r="J372">
        <v>9.2499999999999999E-2</v>
      </c>
      <c r="K372">
        <v>9.0987999999999999E-2</v>
      </c>
      <c r="L372">
        <v>9.3788999999999997E-2</v>
      </c>
      <c r="M372">
        <v>6.8726999999999996E-2</v>
      </c>
      <c r="N372">
        <v>6.6715999999999998E-2</v>
      </c>
      <c r="O372">
        <v>7.1691000000000005E-2</v>
      </c>
      <c r="P372">
        <v>8.8175000000000003E-2</v>
      </c>
      <c r="Q372">
        <v>9.8890000000000006E-2</v>
      </c>
      <c r="R372">
        <v>0.10987</v>
      </c>
      <c r="S372">
        <v>9.3632000000000007E-2</v>
      </c>
      <c r="T372">
        <v>0.107659</v>
      </c>
      <c r="U372">
        <v>9.6010999999999999E-2</v>
      </c>
      <c r="V372">
        <v>7.7195E-2</v>
      </c>
      <c r="W372">
        <v>7.7731999999999996E-2</v>
      </c>
      <c r="X372">
        <v>7.2257000000000002E-2</v>
      </c>
      <c r="Y372">
        <v>9.6198000000000006E-2</v>
      </c>
      <c r="Z372">
        <v>0.102769</v>
      </c>
      <c r="AA372">
        <v>9.8872000000000002E-2</v>
      </c>
      <c r="AB372">
        <v>9.8017000000000007E-2</v>
      </c>
      <c r="AC372">
        <v>7.4593999999999994E-2</v>
      </c>
      <c r="AD372">
        <v>7.1161000000000002E-2</v>
      </c>
      <c r="AE372">
        <v>7.5142E-2</v>
      </c>
    </row>
    <row r="373" spans="1:31" x14ac:dyDescent="0.25">
      <c r="A373" s="1">
        <v>661</v>
      </c>
      <c r="B373">
        <v>5.1963000000000002E-2</v>
      </c>
      <c r="C373">
        <v>4.0849999999999997E-2</v>
      </c>
      <c r="D373">
        <v>7.9001000000000002E-2</v>
      </c>
      <c r="E373">
        <v>5.8792999999999998E-2</v>
      </c>
      <c r="F373">
        <v>5.3359999999999998E-2</v>
      </c>
      <c r="G373">
        <v>8.8668999999999998E-2</v>
      </c>
      <c r="H373">
        <v>7.4682999999999999E-2</v>
      </c>
      <c r="I373">
        <v>9.8546999999999996E-2</v>
      </c>
      <c r="J373">
        <v>9.2083999999999999E-2</v>
      </c>
      <c r="K373">
        <v>9.0717000000000006E-2</v>
      </c>
      <c r="L373">
        <v>9.3161999999999995E-2</v>
      </c>
      <c r="M373">
        <v>6.7851999999999996E-2</v>
      </c>
      <c r="N373">
        <v>6.5906999999999993E-2</v>
      </c>
      <c r="O373">
        <v>7.0563000000000001E-2</v>
      </c>
      <c r="P373">
        <v>8.7264999999999995E-2</v>
      </c>
      <c r="Q373">
        <v>9.8504999999999995E-2</v>
      </c>
      <c r="R373">
        <v>0.109389</v>
      </c>
      <c r="S373">
        <v>9.3337000000000003E-2</v>
      </c>
      <c r="T373">
        <v>0.10723199999999999</v>
      </c>
      <c r="U373">
        <v>9.5680000000000001E-2</v>
      </c>
      <c r="V373">
        <v>7.6827000000000006E-2</v>
      </c>
      <c r="W373">
        <v>7.7267000000000002E-2</v>
      </c>
      <c r="X373">
        <v>7.1635000000000004E-2</v>
      </c>
      <c r="Y373">
        <v>9.5576999999999995E-2</v>
      </c>
      <c r="Z373">
        <v>0.10217900000000001</v>
      </c>
      <c r="AA373">
        <v>9.8583000000000004E-2</v>
      </c>
      <c r="AB373">
        <v>9.7818000000000002E-2</v>
      </c>
      <c r="AC373">
        <v>7.4362999999999999E-2</v>
      </c>
      <c r="AD373">
        <v>7.0754999999999998E-2</v>
      </c>
      <c r="AE373">
        <v>7.4651999999999996E-2</v>
      </c>
    </row>
    <row r="374" spans="1:31" x14ac:dyDescent="0.25">
      <c r="A374" s="1">
        <v>662</v>
      </c>
      <c r="B374">
        <v>5.1312999999999998E-2</v>
      </c>
      <c r="C374">
        <v>4.0228E-2</v>
      </c>
      <c r="D374">
        <v>7.8580999999999998E-2</v>
      </c>
      <c r="E374">
        <v>5.8296000000000001E-2</v>
      </c>
      <c r="F374">
        <v>5.2844000000000002E-2</v>
      </c>
      <c r="G374">
        <v>8.8304999999999995E-2</v>
      </c>
      <c r="H374">
        <v>7.4321999999999999E-2</v>
      </c>
      <c r="I374">
        <v>9.8017000000000007E-2</v>
      </c>
      <c r="J374">
        <v>9.1577000000000006E-2</v>
      </c>
      <c r="K374">
        <v>9.0443999999999997E-2</v>
      </c>
      <c r="L374">
        <v>9.2582999999999999E-2</v>
      </c>
      <c r="M374">
        <v>6.6984000000000002E-2</v>
      </c>
      <c r="N374">
        <v>6.5133999999999997E-2</v>
      </c>
      <c r="O374">
        <v>6.9417999999999994E-2</v>
      </c>
      <c r="P374">
        <v>8.6346999999999993E-2</v>
      </c>
      <c r="Q374">
        <v>9.8114000000000007E-2</v>
      </c>
      <c r="R374">
        <v>0.108892</v>
      </c>
      <c r="S374">
        <v>9.3047000000000005E-2</v>
      </c>
      <c r="T374">
        <v>0.106777</v>
      </c>
      <c r="U374">
        <v>9.5324000000000006E-2</v>
      </c>
      <c r="V374">
        <v>7.6449000000000003E-2</v>
      </c>
      <c r="W374">
        <v>7.6803999999999997E-2</v>
      </c>
      <c r="X374">
        <v>7.102E-2</v>
      </c>
      <c r="Y374">
        <v>9.4933000000000003E-2</v>
      </c>
      <c r="Z374">
        <v>0.101578</v>
      </c>
      <c r="AA374">
        <v>9.8269999999999996E-2</v>
      </c>
      <c r="AB374">
        <v>9.7638000000000003E-2</v>
      </c>
      <c r="AC374">
        <v>7.4152999999999997E-2</v>
      </c>
      <c r="AD374">
        <v>7.0358000000000004E-2</v>
      </c>
      <c r="AE374">
        <v>7.4129E-2</v>
      </c>
    </row>
    <row r="375" spans="1:31" x14ac:dyDescent="0.25">
      <c r="A375" s="1">
        <v>663</v>
      </c>
      <c r="B375">
        <v>5.0668999999999999E-2</v>
      </c>
      <c r="C375">
        <v>3.9605000000000001E-2</v>
      </c>
      <c r="D375">
        <v>7.8160999999999994E-2</v>
      </c>
      <c r="E375">
        <v>5.7804000000000001E-2</v>
      </c>
      <c r="F375">
        <v>5.2320999999999999E-2</v>
      </c>
      <c r="G375">
        <v>8.7947999999999998E-2</v>
      </c>
      <c r="H375">
        <v>7.3960999999999999E-2</v>
      </c>
      <c r="I375">
        <v>9.7488000000000005E-2</v>
      </c>
      <c r="J375">
        <v>9.1076000000000004E-2</v>
      </c>
      <c r="K375">
        <v>9.0177999999999994E-2</v>
      </c>
      <c r="L375">
        <v>9.2009999999999995E-2</v>
      </c>
      <c r="M375">
        <v>6.6127000000000005E-2</v>
      </c>
      <c r="N375">
        <v>6.4366999999999994E-2</v>
      </c>
      <c r="O375">
        <v>6.8283999999999997E-2</v>
      </c>
      <c r="P375">
        <v>8.5441000000000003E-2</v>
      </c>
      <c r="Q375">
        <v>9.7728999999999996E-2</v>
      </c>
      <c r="R375">
        <v>0.108408</v>
      </c>
      <c r="S375">
        <v>9.2751E-2</v>
      </c>
      <c r="T375">
        <v>0.10632800000000001</v>
      </c>
      <c r="U375">
        <v>9.4968999999999998E-2</v>
      </c>
      <c r="V375">
        <v>7.6076000000000005E-2</v>
      </c>
      <c r="W375">
        <v>7.6341000000000006E-2</v>
      </c>
      <c r="X375">
        <v>7.0405999999999996E-2</v>
      </c>
      <c r="Y375">
        <v>9.4282000000000005E-2</v>
      </c>
      <c r="Z375">
        <v>0.100989</v>
      </c>
      <c r="AA375">
        <v>9.7963999999999996E-2</v>
      </c>
      <c r="AB375">
        <v>9.7458000000000003E-2</v>
      </c>
      <c r="AC375">
        <v>7.3949000000000001E-2</v>
      </c>
      <c r="AD375">
        <v>6.9966E-2</v>
      </c>
      <c r="AE375">
        <v>7.3611999999999997E-2</v>
      </c>
    </row>
    <row r="376" spans="1:31" x14ac:dyDescent="0.25">
      <c r="A376" s="1">
        <v>664</v>
      </c>
      <c r="B376">
        <v>5.0062000000000002E-2</v>
      </c>
      <c r="C376">
        <v>3.9053999999999998E-2</v>
      </c>
      <c r="D376">
        <v>7.7734999999999999E-2</v>
      </c>
      <c r="E376">
        <v>5.7341999999999997E-2</v>
      </c>
      <c r="F376">
        <v>5.1834999999999999E-2</v>
      </c>
      <c r="G376">
        <v>8.7583999999999995E-2</v>
      </c>
      <c r="H376">
        <v>7.3615E-2</v>
      </c>
      <c r="I376">
        <v>9.6963999999999995E-2</v>
      </c>
      <c r="J376">
        <v>9.0588000000000002E-2</v>
      </c>
      <c r="K376">
        <v>8.9918999999999999E-2</v>
      </c>
      <c r="L376">
        <v>9.1408000000000003E-2</v>
      </c>
      <c r="M376">
        <v>6.5292000000000003E-2</v>
      </c>
      <c r="N376">
        <v>6.3620999999999997E-2</v>
      </c>
      <c r="O376">
        <v>6.7185999999999996E-2</v>
      </c>
      <c r="P376">
        <v>8.4562999999999999E-2</v>
      </c>
      <c r="Q376">
        <v>9.7362000000000004E-2</v>
      </c>
      <c r="R376">
        <v>0.107947</v>
      </c>
      <c r="S376">
        <v>9.2476000000000003E-2</v>
      </c>
      <c r="T376">
        <v>0.105908</v>
      </c>
      <c r="U376">
        <v>9.4617000000000007E-2</v>
      </c>
      <c r="V376">
        <v>7.5719999999999996E-2</v>
      </c>
      <c r="W376">
        <v>7.5888999999999998E-2</v>
      </c>
      <c r="X376">
        <v>6.9827E-2</v>
      </c>
      <c r="Y376">
        <v>9.3682000000000001E-2</v>
      </c>
      <c r="Z376">
        <v>0.10042</v>
      </c>
      <c r="AA376">
        <v>9.7669000000000006E-2</v>
      </c>
      <c r="AB376">
        <v>9.7282999999999994E-2</v>
      </c>
      <c r="AC376">
        <v>7.3676000000000005E-2</v>
      </c>
      <c r="AD376">
        <v>6.9603999999999999E-2</v>
      </c>
      <c r="AE376">
        <v>7.3114999999999999E-2</v>
      </c>
    </row>
    <row r="377" spans="1:31" x14ac:dyDescent="0.25">
      <c r="A377" s="1">
        <v>665</v>
      </c>
      <c r="B377">
        <v>4.9554000000000001E-2</v>
      </c>
      <c r="C377">
        <v>3.8677999999999997E-2</v>
      </c>
      <c r="D377">
        <v>7.7284000000000005E-2</v>
      </c>
      <c r="E377">
        <v>5.6975999999999999E-2</v>
      </c>
      <c r="F377">
        <v>5.1402000000000003E-2</v>
      </c>
      <c r="G377">
        <v>8.72E-2</v>
      </c>
      <c r="H377">
        <v>7.3311000000000001E-2</v>
      </c>
      <c r="I377">
        <v>9.6457000000000001E-2</v>
      </c>
      <c r="J377">
        <v>9.0152999999999997E-2</v>
      </c>
      <c r="K377">
        <v>8.967E-2</v>
      </c>
      <c r="L377">
        <v>9.0719999999999995E-2</v>
      </c>
      <c r="M377">
        <v>6.4512E-2</v>
      </c>
      <c r="N377">
        <v>6.2911999999999996E-2</v>
      </c>
      <c r="O377">
        <v>6.6197000000000006E-2</v>
      </c>
      <c r="P377">
        <v>8.3757999999999999E-2</v>
      </c>
      <c r="Q377">
        <v>9.7048999999999996E-2</v>
      </c>
      <c r="R377">
        <v>0.107575</v>
      </c>
      <c r="S377">
        <v>9.2247999999999997E-2</v>
      </c>
      <c r="T377">
        <v>0.105576</v>
      </c>
      <c r="U377">
        <v>9.4288999999999998E-2</v>
      </c>
      <c r="V377">
        <v>7.5387999999999997E-2</v>
      </c>
      <c r="W377">
        <v>7.5472999999999998E-2</v>
      </c>
      <c r="X377">
        <v>6.9324999999999998E-2</v>
      </c>
      <c r="Y377">
        <v>9.3165999999999999E-2</v>
      </c>
      <c r="Z377">
        <v>9.9917000000000006E-2</v>
      </c>
      <c r="AA377">
        <v>9.7405000000000005E-2</v>
      </c>
      <c r="AB377">
        <v>9.7140000000000004E-2</v>
      </c>
      <c r="AC377">
        <v>7.3249999999999996E-2</v>
      </c>
      <c r="AD377">
        <v>6.9306999999999994E-2</v>
      </c>
      <c r="AE377">
        <v>7.2677000000000005E-2</v>
      </c>
    </row>
    <row r="378" spans="1:31" x14ac:dyDescent="0.25">
      <c r="A378" s="1">
        <v>666</v>
      </c>
      <c r="B378">
        <v>4.9038999999999999E-2</v>
      </c>
      <c r="C378">
        <v>3.8306E-2</v>
      </c>
      <c r="D378">
        <v>7.6828999999999995E-2</v>
      </c>
      <c r="E378">
        <v>5.6618000000000002E-2</v>
      </c>
      <c r="F378">
        <v>5.0972999999999997E-2</v>
      </c>
      <c r="G378">
        <v>8.6818999999999993E-2</v>
      </c>
      <c r="H378">
        <v>7.3009000000000004E-2</v>
      </c>
      <c r="I378">
        <v>9.5963000000000007E-2</v>
      </c>
      <c r="J378">
        <v>8.9719999999999994E-2</v>
      </c>
      <c r="K378">
        <v>8.9412000000000005E-2</v>
      </c>
      <c r="L378">
        <v>9.0034000000000003E-2</v>
      </c>
      <c r="M378">
        <v>6.3731999999999997E-2</v>
      </c>
      <c r="N378">
        <v>6.2209E-2</v>
      </c>
      <c r="O378">
        <v>6.5212999999999993E-2</v>
      </c>
      <c r="P378">
        <v>8.2950999999999997E-2</v>
      </c>
      <c r="Q378">
        <v>9.6737000000000004E-2</v>
      </c>
      <c r="R378">
        <v>0.10720499999999999</v>
      </c>
      <c r="S378">
        <v>9.2022999999999994E-2</v>
      </c>
      <c r="T378">
        <v>0.105253</v>
      </c>
      <c r="U378">
        <v>9.3975000000000003E-2</v>
      </c>
      <c r="V378">
        <v>7.5058E-2</v>
      </c>
      <c r="W378">
        <v>7.5046000000000002E-2</v>
      </c>
      <c r="X378">
        <v>6.8826999999999999E-2</v>
      </c>
      <c r="Y378">
        <v>9.2645000000000005E-2</v>
      </c>
      <c r="Z378">
        <v>9.9414000000000002E-2</v>
      </c>
      <c r="AA378">
        <v>9.7142000000000006E-2</v>
      </c>
      <c r="AB378">
        <v>9.6997E-2</v>
      </c>
      <c r="AC378">
        <v>7.2828000000000004E-2</v>
      </c>
      <c r="AD378">
        <v>6.9001999999999994E-2</v>
      </c>
      <c r="AE378">
        <v>7.2234999999999994E-2</v>
      </c>
    </row>
    <row r="379" spans="1:31" x14ac:dyDescent="0.25">
      <c r="A379" s="1">
        <v>667</v>
      </c>
      <c r="B379">
        <v>4.8529999999999997E-2</v>
      </c>
      <c r="C379">
        <v>3.7926000000000001E-2</v>
      </c>
      <c r="D379">
        <v>7.6378000000000001E-2</v>
      </c>
      <c r="E379">
        <v>5.6259999999999998E-2</v>
      </c>
      <c r="F379">
        <v>5.0543999999999999E-2</v>
      </c>
      <c r="G379">
        <v>8.6443999999999993E-2</v>
      </c>
      <c r="H379">
        <v>7.2706999999999994E-2</v>
      </c>
      <c r="I379">
        <v>9.5467999999999997E-2</v>
      </c>
      <c r="J379">
        <v>8.9292999999999997E-2</v>
      </c>
      <c r="K379">
        <v>8.9160000000000003E-2</v>
      </c>
      <c r="L379">
        <v>8.9346999999999996E-2</v>
      </c>
      <c r="M379">
        <v>6.2955999999999998E-2</v>
      </c>
      <c r="N379">
        <v>6.1504000000000003E-2</v>
      </c>
      <c r="O379">
        <v>6.4231999999999997E-2</v>
      </c>
      <c r="P379">
        <v>8.2142999999999994E-2</v>
      </c>
      <c r="Q379">
        <v>9.6423999999999996E-2</v>
      </c>
      <c r="R379">
        <v>0.10684</v>
      </c>
      <c r="S379">
        <v>9.1802999999999996E-2</v>
      </c>
      <c r="T379">
        <v>0.104923</v>
      </c>
      <c r="U379">
        <v>9.3654000000000001E-2</v>
      </c>
      <c r="V379">
        <v>7.4727000000000002E-2</v>
      </c>
      <c r="W379">
        <v>7.4623999999999996E-2</v>
      </c>
      <c r="X379">
        <v>6.8326999999999999E-2</v>
      </c>
      <c r="Y379">
        <v>9.2129000000000003E-2</v>
      </c>
      <c r="Z379">
        <v>9.8909999999999998E-2</v>
      </c>
      <c r="AA379">
        <v>9.6883999999999998E-2</v>
      </c>
      <c r="AB379">
        <v>9.6853999999999996E-2</v>
      </c>
      <c r="AC379">
        <v>7.2410000000000002E-2</v>
      </c>
      <c r="AD379">
        <v>6.8701999999999999E-2</v>
      </c>
      <c r="AE379">
        <v>7.1799000000000002E-2</v>
      </c>
    </row>
    <row r="380" spans="1:31" x14ac:dyDescent="0.25">
      <c r="A380" s="1">
        <v>668</v>
      </c>
      <c r="B380">
        <v>4.8217999999999997E-2</v>
      </c>
      <c r="C380">
        <v>3.7615000000000003E-2</v>
      </c>
      <c r="D380">
        <v>7.5998999999999997E-2</v>
      </c>
      <c r="E380">
        <v>5.5967999999999997E-2</v>
      </c>
      <c r="F380">
        <v>5.0296E-2</v>
      </c>
      <c r="G380">
        <v>8.6106000000000002E-2</v>
      </c>
      <c r="H380">
        <v>7.2363999999999998E-2</v>
      </c>
      <c r="I380">
        <v>9.5127000000000003E-2</v>
      </c>
      <c r="J380">
        <v>8.9152999999999996E-2</v>
      </c>
      <c r="K380">
        <v>8.8941000000000006E-2</v>
      </c>
      <c r="L380">
        <v>8.9043999999999998E-2</v>
      </c>
      <c r="M380">
        <v>6.2407999999999998E-2</v>
      </c>
      <c r="N380">
        <v>6.1020999999999999E-2</v>
      </c>
      <c r="O380">
        <v>6.3492999999999994E-2</v>
      </c>
      <c r="P380">
        <v>8.1664E-2</v>
      </c>
      <c r="Q380">
        <v>9.6254000000000006E-2</v>
      </c>
      <c r="R380">
        <v>0.10662199999999999</v>
      </c>
      <c r="S380">
        <v>9.1698000000000002E-2</v>
      </c>
      <c r="T380">
        <v>0.104755</v>
      </c>
      <c r="U380">
        <v>9.3528E-2</v>
      </c>
      <c r="V380">
        <v>7.4501999999999999E-2</v>
      </c>
      <c r="W380">
        <v>7.4357000000000006E-2</v>
      </c>
      <c r="X380">
        <v>6.7946000000000006E-2</v>
      </c>
      <c r="Y380">
        <v>9.1753000000000001E-2</v>
      </c>
      <c r="Z380">
        <v>9.8557000000000006E-2</v>
      </c>
      <c r="AA380">
        <v>9.6702999999999997E-2</v>
      </c>
      <c r="AB380">
        <v>9.6836000000000005E-2</v>
      </c>
      <c r="AC380">
        <v>7.2285000000000002E-2</v>
      </c>
      <c r="AD380">
        <v>6.8473999999999993E-2</v>
      </c>
      <c r="AE380">
        <v>7.1576000000000001E-2</v>
      </c>
    </row>
    <row r="381" spans="1:31" x14ac:dyDescent="0.25">
      <c r="A381" s="1">
        <v>669</v>
      </c>
      <c r="B381">
        <v>4.7911000000000002E-2</v>
      </c>
      <c r="C381">
        <v>3.7302000000000002E-2</v>
      </c>
      <c r="D381">
        <v>7.5629000000000002E-2</v>
      </c>
      <c r="E381">
        <v>5.5673E-2</v>
      </c>
      <c r="F381">
        <v>5.0058999999999999E-2</v>
      </c>
      <c r="G381">
        <v>8.5769999999999999E-2</v>
      </c>
      <c r="H381">
        <v>7.2024000000000005E-2</v>
      </c>
      <c r="I381">
        <v>9.4777E-2</v>
      </c>
      <c r="J381">
        <v>8.9036000000000004E-2</v>
      </c>
      <c r="K381">
        <v>8.8732000000000005E-2</v>
      </c>
      <c r="L381">
        <v>8.8749999999999996E-2</v>
      </c>
      <c r="M381">
        <v>6.1864000000000002E-2</v>
      </c>
      <c r="N381">
        <v>6.0546999999999997E-2</v>
      </c>
      <c r="O381">
        <v>6.2761999999999998E-2</v>
      </c>
      <c r="P381">
        <v>8.1199999999999994E-2</v>
      </c>
      <c r="Q381">
        <v>9.6100000000000005E-2</v>
      </c>
      <c r="R381">
        <v>0.106406</v>
      </c>
      <c r="S381">
        <v>9.1596999999999998E-2</v>
      </c>
      <c r="T381">
        <v>0.10457900000000001</v>
      </c>
      <c r="U381">
        <v>9.3399999999999997E-2</v>
      </c>
      <c r="V381">
        <v>7.4274999999999994E-2</v>
      </c>
      <c r="W381">
        <v>7.4098999999999998E-2</v>
      </c>
      <c r="X381">
        <v>6.7569000000000004E-2</v>
      </c>
      <c r="Y381">
        <v>9.1391E-2</v>
      </c>
      <c r="Z381">
        <v>9.8211999999999994E-2</v>
      </c>
      <c r="AA381">
        <v>9.6543000000000004E-2</v>
      </c>
      <c r="AB381">
        <v>9.6835000000000004E-2</v>
      </c>
      <c r="AC381">
        <v>7.2168999999999997E-2</v>
      </c>
      <c r="AD381">
        <v>6.8261000000000002E-2</v>
      </c>
      <c r="AE381">
        <v>7.1356000000000003E-2</v>
      </c>
    </row>
    <row r="382" spans="1:31" x14ac:dyDescent="0.25">
      <c r="A382" s="1">
        <v>670</v>
      </c>
      <c r="B382">
        <v>4.7607999999999998E-2</v>
      </c>
      <c r="C382">
        <v>3.6992999999999998E-2</v>
      </c>
      <c r="D382">
        <v>7.5257000000000004E-2</v>
      </c>
      <c r="E382">
        <v>5.5383000000000002E-2</v>
      </c>
      <c r="F382">
        <v>4.9827000000000003E-2</v>
      </c>
      <c r="G382">
        <v>8.5428000000000004E-2</v>
      </c>
      <c r="H382">
        <v>7.1676000000000004E-2</v>
      </c>
      <c r="I382">
        <v>9.4424999999999995E-2</v>
      </c>
      <c r="J382">
        <v>8.8916999999999996E-2</v>
      </c>
      <c r="K382">
        <v>8.8527999999999996E-2</v>
      </c>
      <c r="L382">
        <v>8.8467000000000004E-2</v>
      </c>
      <c r="M382">
        <v>6.1317000000000003E-2</v>
      </c>
      <c r="N382">
        <v>6.0075999999999997E-2</v>
      </c>
      <c r="O382">
        <v>6.2022000000000001E-2</v>
      </c>
      <c r="P382">
        <v>8.0734E-2</v>
      </c>
      <c r="Q382">
        <v>9.5950999999999995E-2</v>
      </c>
      <c r="R382">
        <v>0.106195</v>
      </c>
      <c r="S382">
        <v>9.1500999999999999E-2</v>
      </c>
      <c r="T382">
        <v>0.104407</v>
      </c>
      <c r="U382">
        <v>9.3270000000000006E-2</v>
      </c>
      <c r="V382">
        <v>7.4052999999999994E-2</v>
      </c>
      <c r="W382">
        <v>7.3845999999999995E-2</v>
      </c>
      <c r="X382">
        <v>6.7195000000000005E-2</v>
      </c>
      <c r="Y382">
        <v>9.1033000000000003E-2</v>
      </c>
      <c r="Z382">
        <v>9.7865999999999995E-2</v>
      </c>
      <c r="AA382">
        <v>9.6382999999999996E-2</v>
      </c>
      <c r="AB382">
        <v>9.6825999999999995E-2</v>
      </c>
      <c r="AC382">
        <v>7.2058999999999998E-2</v>
      </c>
      <c r="AD382">
        <v>6.8046999999999996E-2</v>
      </c>
      <c r="AE382">
        <v>7.1140999999999996E-2</v>
      </c>
    </row>
    <row r="383" spans="1:31" x14ac:dyDescent="0.25">
      <c r="A383" s="1">
        <v>671</v>
      </c>
      <c r="B383">
        <v>4.7433999999999997E-2</v>
      </c>
      <c r="C383">
        <v>3.6881999999999998E-2</v>
      </c>
      <c r="D383">
        <v>7.5092999999999993E-2</v>
      </c>
      <c r="E383">
        <v>5.5268999999999999E-2</v>
      </c>
      <c r="F383">
        <v>4.9609E-2</v>
      </c>
      <c r="G383">
        <v>8.5273000000000002E-2</v>
      </c>
      <c r="H383">
        <v>7.1535000000000001E-2</v>
      </c>
      <c r="I383">
        <v>9.4277E-2</v>
      </c>
      <c r="J383">
        <v>8.8915999999999995E-2</v>
      </c>
      <c r="K383">
        <v>8.8483000000000006E-2</v>
      </c>
      <c r="L383">
        <v>8.8293999999999997E-2</v>
      </c>
      <c r="M383">
        <v>6.1019999999999998E-2</v>
      </c>
      <c r="N383">
        <v>5.9776999999999997E-2</v>
      </c>
      <c r="O383">
        <v>6.1544000000000001E-2</v>
      </c>
      <c r="P383">
        <v>8.0442E-2</v>
      </c>
      <c r="Q383">
        <v>9.5904000000000003E-2</v>
      </c>
      <c r="R383">
        <v>0.10606500000000001</v>
      </c>
      <c r="S383">
        <v>9.1475000000000001E-2</v>
      </c>
      <c r="T383">
        <v>0.104293</v>
      </c>
      <c r="U383">
        <v>9.3211000000000002E-2</v>
      </c>
      <c r="V383">
        <v>7.3941000000000007E-2</v>
      </c>
      <c r="W383">
        <v>7.3771000000000003E-2</v>
      </c>
      <c r="X383">
        <v>6.7032999999999995E-2</v>
      </c>
      <c r="Y383">
        <v>9.0853000000000003E-2</v>
      </c>
      <c r="Z383">
        <v>9.7730999999999998E-2</v>
      </c>
      <c r="AA383">
        <v>9.6324000000000007E-2</v>
      </c>
      <c r="AB383">
        <v>9.6878000000000006E-2</v>
      </c>
      <c r="AC383">
        <v>7.2003999999999999E-2</v>
      </c>
      <c r="AD383">
        <v>6.7916000000000004E-2</v>
      </c>
      <c r="AE383">
        <v>7.1066000000000004E-2</v>
      </c>
    </row>
    <row r="384" spans="1:31" x14ac:dyDescent="0.25">
      <c r="A384" s="1">
        <v>672</v>
      </c>
      <c r="B384">
        <v>4.7333E-2</v>
      </c>
      <c r="C384">
        <v>3.6903999999999999E-2</v>
      </c>
      <c r="D384">
        <v>7.5048000000000004E-2</v>
      </c>
      <c r="E384">
        <v>5.5246999999999997E-2</v>
      </c>
      <c r="F384">
        <v>4.9397000000000003E-2</v>
      </c>
      <c r="G384">
        <v>8.5213999999999998E-2</v>
      </c>
      <c r="H384">
        <v>7.1518999999999999E-2</v>
      </c>
      <c r="I384">
        <v>9.4256999999999994E-2</v>
      </c>
      <c r="J384">
        <v>8.8951000000000002E-2</v>
      </c>
      <c r="K384">
        <v>8.8536000000000004E-2</v>
      </c>
      <c r="L384">
        <v>8.8200000000000001E-2</v>
      </c>
      <c r="M384">
        <v>6.0864000000000001E-2</v>
      </c>
      <c r="N384">
        <v>5.9556999999999999E-2</v>
      </c>
      <c r="O384">
        <v>6.1224000000000001E-2</v>
      </c>
      <c r="P384">
        <v>8.0243999999999996E-2</v>
      </c>
      <c r="Q384">
        <v>9.5899999999999999E-2</v>
      </c>
      <c r="R384">
        <v>0.10596899999999999</v>
      </c>
      <c r="S384">
        <v>9.1479000000000005E-2</v>
      </c>
      <c r="T384">
        <v>0.10421</v>
      </c>
      <c r="U384">
        <v>9.3206999999999998E-2</v>
      </c>
      <c r="V384">
        <v>7.3894000000000001E-2</v>
      </c>
      <c r="W384">
        <v>7.3809E-2</v>
      </c>
      <c r="X384">
        <v>6.6988000000000006E-2</v>
      </c>
      <c r="Y384">
        <v>9.0771000000000004E-2</v>
      </c>
      <c r="Z384">
        <v>9.7719E-2</v>
      </c>
      <c r="AA384">
        <v>9.6326999999999996E-2</v>
      </c>
      <c r="AB384">
        <v>9.6944000000000002E-2</v>
      </c>
      <c r="AC384">
        <v>7.1976999999999999E-2</v>
      </c>
      <c r="AD384">
        <v>6.7831000000000002E-2</v>
      </c>
      <c r="AE384">
        <v>7.1072999999999997E-2</v>
      </c>
    </row>
    <row r="385" spans="1:31" x14ac:dyDescent="0.25">
      <c r="A385" s="1">
        <v>673</v>
      </c>
      <c r="B385">
        <v>4.7238000000000002E-2</v>
      </c>
      <c r="C385">
        <v>3.6932E-2</v>
      </c>
      <c r="D385">
        <v>7.4996999999999994E-2</v>
      </c>
      <c r="E385">
        <v>5.5218000000000003E-2</v>
      </c>
      <c r="F385">
        <v>4.9177999999999999E-2</v>
      </c>
      <c r="G385">
        <v>8.5162000000000002E-2</v>
      </c>
      <c r="H385">
        <v>7.1502999999999997E-2</v>
      </c>
      <c r="I385">
        <v>9.4237000000000001E-2</v>
      </c>
      <c r="J385">
        <v>8.8993000000000003E-2</v>
      </c>
      <c r="K385">
        <v>8.8589000000000001E-2</v>
      </c>
      <c r="L385">
        <v>8.8110999999999995E-2</v>
      </c>
      <c r="M385">
        <v>6.0713999999999997E-2</v>
      </c>
      <c r="N385">
        <v>5.9337000000000001E-2</v>
      </c>
      <c r="O385">
        <v>6.0902999999999999E-2</v>
      </c>
      <c r="P385">
        <v>8.0046000000000006E-2</v>
      </c>
      <c r="Q385">
        <v>9.5902000000000001E-2</v>
      </c>
      <c r="R385">
        <v>0.10587100000000001</v>
      </c>
      <c r="S385">
        <v>9.1482999999999995E-2</v>
      </c>
      <c r="T385">
        <v>0.10412100000000001</v>
      </c>
      <c r="U385">
        <v>9.3197000000000002E-2</v>
      </c>
      <c r="V385">
        <v>7.3845999999999995E-2</v>
      </c>
      <c r="W385">
        <v>7.3845999999999995E-2</v>
      </c>
      <c r="X385">
        <v>6.6949999999999996E-2</v>
      </c>
      <c r="Y385">
        <v>9.0688000000000005E-2</v>
      </c>
      <c r="Z385">
        <v>9.7712999999999994E-2</v>
      </c>
      <c r="AA385">
        <v>9.6329999999999999E-2</v>
      </c>
      <c r="AB385">
        <v>9.7003000000000006E-2</v>
      </c>
      <c r="AC385">
        <v>7.1948999999999999E-2</v>
      </c>
      <c r="AD385">
        <v>6.7745E-2</v>
      </c>
      <c r="AE385">
        <v>7.1080000000000004E-2</v>
      </c>
    </row>
    <row r="386" spans="1:31" x14ac:dyDescent="0.25">
      <c r="A386" s="1">
        <v>674</v>
      </c>
      <c r="B386">
        <v>4.7244000000000001E-2</v>
      </c>
      <c r="C386">
        <v>3.7034999999999998E-2</v>
      </c>
      <c r="D386">
        <v>7.5008000000000005E-2</v>
      </c>
      <c r="E386">
        <v>5.5294000000000003E-2</v>
      </c>
      <c r="F386">
        <v>4.9084999999999997E-2</v>
      </c>
      <c r="G386">
        <v>8.5155999999999996E-2</v>
      </c>
      <c r="H386">
        <v>7.1535000000000001E-2</v>
      </c>
      <c r="I386">
        <v>9.4268000000000005E-2</v>
      </c>
      <c r="J386">
        <v>8.9077000000000003E-2</v>
      </c>
      <c r="K386">
        <v>8.8665999999999995E-2</v>
      </c>
      <c r="L386">
        <v>8.8102E-2</v>
      </c>
      <c r="M386">
        <v>6.0669000000000001E-2</v>
      </c>
      <c r="N386">
        <v>5.9246E-2</v>
      </c>
      <c r="O386">
        <v>6.0724E-2</v>
      </c>
      <c r="P386">
        <v>7.9965999999999995E-2</v>
      </c>
      <c r="Q386">
        <v>9.5949000000000007E-2</v>
      </c>
      <c r="R386">
        <v>0.105864</v>
      </c>
      <c r="S386">
        <v>9.1562000000000004E-2</v>
      </c>
      <c r="T386">
        <v>0.10412200000000001</v>
      </c>
      <c r="U386">
        <v>9.3243000000000006E-2</v>
      </c>
      <c r="V386">
        <v>7.3885000000000006E-2</v>
      </c>
      <c r="W386">
        <v>7.3922000000000002E-2</v>
      </c>
      <c r="X386">
        <v>6.6989000000000007E-2</v>
      </c>
      <c r="Y386">
        <v>9.0697E-2</v>
      </c>
      <c r="Z386">
        <v>9.7758999999999999E-2</v>
      </c>
      <c r="AA386">
        <v>9.6396999999999997E-2</v>
      </c>
      <c r="AB386">
        <v>9.7139000000000003E-2</v>
      </c>
      <c r="AC386">
        <v>7.2001999999999997E-2</v>
      </c>
      <c r="AD386">
        <v>6.7750000000000005E-2</v>
      </c>
      <c r="AE386">
        <v>7.1142999999999998E-2</v>
      </c>
    </row>
    <row r="387" spans="1:31" x14ac:dyDescent="0.25">
      <c r="A387" s="1">
        <v>675</v>
      </c>
      <c r="B387">
        <v>4.7513E-2</v>
      </c>
      <c r="C387">
        <v>3.7338999999999997E-2</v>
      </c>
      <c r="D387">
        <v>7.5189000000000006E-2</v>
      </c>
      <c r="E387">
        <v>5.5648999999999997E-2</v>
      </c>
      <c r="F387">
        <v>4.9297000000000001E-2</v>
      </c>
      <c r="G387">
        <v>8.5269999999999999E-2</v>
      </c>
      <c r="H387">
        <v>7.1656999999999998E-2</v>
      </c>
      <c r="I387">
        <v>9.4409999999999994E-2</v>
      </c>
      <c r="J387">
        <v>8.9264999999999997E-2</v>
      </c>
      <c r="K387">
        <v>8.8821999999999998E-2</v>
      </c>
      <c r="L387">
        <v>8.8291999999999995E-2</v>
      </c>
      <c r="M387">
        <v>6.0916999999999999E-2</v>
      </c>
      <c r="N387">
        <v>5.9494999999999999E-2</v>
      </c>
      <c r="O387">
        <v>6.0899000000000002E-2</v>
      </c>
      <c r="P387">
        <v>8.0199000000000006E-2</v>
      </c>
      <c r="Q387">
        <v>9.6115000000000006E-2</v>
      </c>
      <c r="R387">
        <v>0.106073</v>
      </c>
      <c r="S387">
        <v>9.1837000000000002E-2</v>
      </c>
      <c r="T387">
        <v>0.10434300000000001</v>
      </c>
      <c r="U387">
        <v>9.3412999999999996E-2</v>
      </c>
      <c r="V387">
        <v>7.4143000000000001E-2</v>
      </c>
      <c r="W387">
        <v>7.4111999999999997E-2</v>
      </c>
      <c r="X387">
        <v>6.7232E-2</v>
      </c>
      <c r="Y387">
        <v>9.0956999999999996E-2</v>
      </c>
      <c r="Z387">
        <v>9.7955E-2</v>
      </c>
      <c r="AA387">
        <v>9.6625000000000003E-2</v>
      </c>
      <c r="AB387">
        <v>9.7456000000000001E-2</v>
      </c>
      <c r="AC387">
        <v>7.2248000000000007E-2</v>
      </c>
      <c r="AD387">
        <v>6.7975999999999995E-2</v>
      </c>
      <c r="AE387">
        <v>7.1355000000000002E-2</v>
      </c>
    </row>
    <row r="388" spans="1:31" x14ac:dyDescent="0.25">
      <c r="A388" s="1">
        <v>676</v>
      </c>
      <c r="B388">
        <v>4.7775999999999999E-2</v>
      </c>
      <c r="C388">
        <v>3.7647E-2</v>
      </c>
      <c r="D388">
        <v>7.5380000000000003E-2</v>
      </c>
      <c r="E388">
        <v>5.6009999999999997E-2</v>
      </c>
      <c r="F388">
        <v>4.9515999999999998E-2</v>
      </c>
      <c r="G388">
        <v>8.5398000000000002E-2</v>
      </c>
      <c r="H388">
        <v>7.1768999999999999E-2</v>
      </c>
      <c r="I388">
        <v>9.4551999999999997E-2</v>
      </c>
      <c r="J388">
        <v>8.9458999999999997E-2</v>
      </c>
      <c r="K388">
        <v>8.8983999999999994E-2</v>
      </c>
      <c r="L388">
        <v>8.8483999999999993E-2</v>
      </c>
      <c r="M388">
        <v>6.1170000000000002E-2</v>
      </c>
      <c r="N388">
        <v>5.9756999999999998E-2</v>
      </c>
      <c r="O388">
        <v>6.1078E-2</v>
      </c>
      <c r="P388">
        <v>8.0435000000000006E-2</v>
      </c>
      <c r="Q388">
        <v>9.6280000000000004E-2</v>
      </c>
      <c r="R388">
        <v>0.106292</v>
      </c>
      <c r="S388">
        <v>9.2119999999999994E-2</v>
      </c>
      <c r="T388">
        <v>0.10457</v>
      </c>
      <c r="U388">
        <v>9.3576000000000006E-2</v>
      </c>
      <c r="V388">
        <v>7.4411000000000005E-2</v>
      </c>
      <c r="W388">
        <v>7.4305999999999997E-2</v>
      </c>
      <c r="X388">
        <v>6.7478999999999997E-2</v>
      </c>
      <c r="Y388">
        <v>9.1225000000000001E-2</v>
      </c>
      <c r="Z388">
        <v>9.8150000000000001E-2</v>
      </c>
      <c r="AA388">
        <v>9.6853999999999996E-2</v>
      </c>
      <c r="AB388">
        <v>9.7785999999999998E-2</v>
      </c>
      <c r="AC388">
        <v>7.2497000000000006E-2</v>
      </c>
      <c r="AD388">
        <v>6.8207000000000004E-2</v>
      </c>
      <c r="AE388">
        <v>7.1565000000000004E-2</v>
      </c>
    </row>
    <row r="389" spans="1:31" x14ac:dyDescent="0.25">
      <c r="A389" s="1">
        <v>677</v>
      </c>
      <c r="B389">
        <v>4.8045999999999998E-2</v>
      </c>
      <c r="C389">
        <v>3.7948999999999997E-2</v>
      </c>
      <c r="D389">
        <v>7.5564000000000006E-2</v>
      </c>
      <c r="E389">
        <v>5.6372999999999999E-2</v>
      </c>
      <c r="F389">
        <v>4.9736000000000002E-2</v>
      </c>
      <c r="G389">
        <v>8.5518999999999998E-2</v>
      </c>
      <c r="H389">
        <v>7.1887000000000006E-2</v>
      </c>
      <c r="I389">
        <v>9.4692999999999999E-2</v>
      </c>
      <c r="J389">
        <v>8.9648000000000005E-2</v>
      </c>
      <c r="K389">
        <v>8.9139999999999997E-2</v>
      </c>
      <c r="L389">
        <v>8.8681999999999997E-2</v>
      </c>
      <c r="M389">
        <v>6.1418E-2</v>
      </c>
      <c r="N389">
        <v>6.0012999999999997E-2</v>
      </c>
      <c r="O389">
        <v>6.1256999999999999E-2</v>
      </c>
      <c r="P389">
        <v>8.0678E-2</v>
      </c>
      <c r="Q389">
        <v>9.6445000000000003E-2</v>
      </c>
      <c r="R389">
        <v>0.10651099999999999</v>
      </c>
      <c r="S389">
        <v>9.2402999999999999E-2</v>
      </c>
      <c r="T389">
        <v>0.10480299999999999</v>
      </c>
      <c r="U389">
        <v>9.3745999999999996E-2</v>
      </c>
      <c r="V389">
        <v>7.4673000000000003E-2</v>
      </c>
      <c r="W389">
        <v>7.4493000000000004E-2</v>
      </c>
      <c r="X389">
        <v>6.7720000000000002E-2</v>
      </c>
      <c r="Y389">
        <v>9.1486999999999999E-2</v>
      </c>
      <c r="Z389">
        <v>9.8339999999999997E-2</v>
      </c>
      <c r="AA389">
        <v>9.7083000000000003E-2</v>
      </c>
      <c r="AB389">
        <v>9.8111000000000004E-2</v>
      </c>
      <c r="AC389">
        <v>7.2747000000000006E-2</v>
      </c>
      <c r="AD389">
        <v>6.8437999999999999E-2</v>
      </c>
      <c r="AE389">
        <v>7.1775000000000005E-2</v>
      </c>
    </row>
    <row r="390" spans="1:31" x14ac:dyDescent="0.25">
      <c r="A390" s="1">
        <v>678</v>
      </c>
      <c r="B390">
        <v>4.8735000000000001E-2</v>
      </c>
      <c r="C390">
        <v>3.8432000000000001E-2</v>
      </c>
      <c r="D390">
        <v>7.6234999999999997E-2</v>
      </c>
      <c r="E390">
        <v>5.6861000000000002E-2</v>
      </c>
      <c r="F390">
        <v>5.0241000000000001E-2</v>
      </c>
      <c r="G390">
        <v>8.6127999999999996E-2</v>
      </c>
      <c r="H390">
        <v>7.2501999999999997E-2</v>
      </c>
      <c r="I390">
        <v>9.5249E-2</v>
      </c>
      <c r="J390">
        <v>9.0079000000000006E-2</v>
      </c>
      <c r="K390">
        <v>8.9718000000000006E-2</v>
      </c>
      <c r="L390">
        <v>8.9331999999999995E-2</v>
      </c>
      <c r="M390">
        <v>6.2230000000000001E-2</v>
      </c>
      <c r="N390">
        <v>6.0692999999999997E-2</v>
      </c>
      <c r="O390">
        <v>6.2073999999999997E-2</v>
      </c>
      <c r="P390">
        <v>8.1405000000000005E-2</v>
      </c>
      <c r="Q390">
        <v>9.6947000000000005E-2</v>
      </c>
      <c r="R390">
        <v>0.107058</v>
      </c>
      <c r="S390">
        <v>9.2878000000000002E-2</v>
      </c>
      <c r="T390">
        <v>0.105328</v>
      </c>
      <c r="U390">
        <v>9.4185000000000005E-2</v>
      </c>
      <c r="V390">
        <v>7.5296000000000002E-2</v>
      </c>
      <c r="W390">
        <v>7.5052999999999995E-2</v>
      </c>
      <c r="X390">
        <v>6.8420999999999996E-2</v>
      </c>
      <c r="Y390">
        <v>9.2182E-2</v>
      </c>
      <c r="Z390">
        <v>9.9049999999999999E-2</v>
      </c>
      <c r="AA390">
        <v>9.7600999999999993E-2</v>
      </c>
      <c r="AB390">
        <v>9.8627000000000006E-2</v>
      </c>
      <c r="AC390">
        <v>7.3322999999999999E-2</v>
      </c>
      <c r="AD390">
        <v>6.8912000000000001E-2</v>
      </c>
      <c r="AE390">
        <v>7.2445999999999997E-2</v>
      </c>
    </row>
    <row r="391" spans="1:31" x14ac:dyDescent="0.25">
      <c r="A391" s="1">
        <v>679</v>
      </c>
      <c r="B391">
        <v>4.9458000000000002E-2</v>
      </c>
      <c r="C391">
        <v>3.8926000000000002E-2</v>
      </c>
      <c r="D391">
        <v>7.6935000000000003E-2</v>
      </c>
      <c r="E391">
        <v>5.7362999999999997E-2</v>
      </c>
      <c r="F391">
        <v>5.0768000000000001E-2</v>
      </c>
      <c r="G391">
        <v>8.6774000000000004E-2</v>
      </c>
      <c r="H391">
        <v>7.3166999999999996E-2</v>
      </c>
      <c r="I391">
        <v>9.5846000000000001E-2</v>
      </c>
      <c r="J391">
        <v>9.0542999999999998E-2</v>
      </c>
      <c r="K391">
        <v>9.0330999999999995E-2</v>
      </c>
      <c r="L391">
        <v>9.0011999999999995E-2</v>
      </c>
      <c r="M391">
        <v>6.3077999999999995E-2</v>
      </c>
      <c r="N391">
        <v>6.1393000000000003E-2</v>
      </c>
      <c r="O391">
        <v>6.2927999999999998E-2</v>
      </c>
      <c r="P391">
        <v>8.2170000000000007E-2</v>
      </c>
      <c r="Q391">
        <v>9.7467999999999999E-2</v>
      </c>
      <c r="R391">
        <v>0.107626</v>
      </c>
      <c r="S391">
        <v>9.3368999999999994E-2</v>
      </c>
      <c r="T391">
        <v>0.10588500000000001</v>
      </c>
      <c r="U391">
        <v>9.4647999999999996E-2</v>
      </c>
      <c r="V391">
        <v>7.5942999999999997E-2</v>
      </c>
      <c r="W391">
        <v>7.5644000000000003E-2</v>
      </c>
      <c r="X391">
        <v>6.9161E-2</v>
      </c>
      <c r="Y391">
        <v>9.2895000000000005E-2</v>
      </c>
      <c r="Z391">
        <v>9.9807999999999994E-2</v>
      </c>
      <c r="AA391">
        <v>9.8147999999999999E-2</v>
      </c>
      <c r="AB391">
        <v>9.9158999999999997E-2</v>
      </c>
      <c r="AC391">
        <v>7.3934E-2</v>
      </c>
      <c r="AD391">
        <v>6.9403999999999993E-2</v>
      </c>
      <c r="AE391">
        <v>7.3148000000000005E-2</v>
      </c>
    </row>
    <row r="392" spans="1:31" x14ac:dyDescent="0.25">
      <c r="A392" s="1">
        <v>680</v>
      </c>
      <c r="B392">
        <v>5.0185E-2</v>
      </c>
      <c r="C392">
        <v>3.9424000000000001E-2</v>
      </c>
      <c r="D392">
        <v>7.7640000000000001E-2</v>
      </c>
      <c r="E392">
        <v>5.7861999999999997E-2</v>
      </c>
      <c r="F392">
        <v>5.1298999999999997E-2</v>
      </c>
      <c r="G392">
        <v>8.7431999999999996E-2</v>
      </c>
      <c r="H392">
        <v>7.3835999999999999E-2</v>
      </c>
      <c r="I392">
        <v>9.6448000000000006E-2</v>
      </c>
      <c r="J392">
        <v>9.1010999999999995E-2</v>
      </c>
      <c r="K392">
        <v>9.0953999999999993E-2</v>
      </c>
      <c r="L392">
        <v>9.0698000000000001E-2</v>
      </c>
      <c r="M392">
        <v>6.3937999999999995E-2</v>
      </c>
      <c r="N392">
        <v>6.2098E-2</v>
      </c>
      <c r="O392">
        <v>6.3794000000000003E-2</v>
      </c>
      <c r="P392">
        <v>8.294E-2</v>
      </c>
      <c r="Q392">
        <v>9.8000000000000004E-2</v>
      </c>
      <c r="R392">
        <v>0.108198</v>
      </c>
      <c r="S392">
        <v>9.3864000000000003E-2</v>
      </c>
      <c r="T392">
        <v>0.106452</v>
      </c>
      <c r="U392">
        <v>9.5120999999999997E-2</v>
      </c>
      <c r="V392">
        <v>7.6601000000000002E-2</v>
      </c>
      <c r="W392">
        <v>7.6239000000000001E-2</v>
      </c>
      <c r="X392">
        <v>6.9913000000000003E-2</v>
      </c>
      <c r="Y392">
        <v>9.3619999999999995E-2</v>
      </c>
      <c r="Z392">
        <v>0.10057099999999999</v>
      </c>
      <c r="AA392">
        <v>9.8699999999999996E-2</v>
      </c>
      <c r="AB392">
        <v>9.9700999999999998E-2</v>
      </c>
      <c r="AC392">
        <v>7.4549000000000004E-2</v>
      </c>
      <c r="AD392">
        <v>6.9900000000000004E-2</v>
      </c>
      <c r="AE392">
        <v>7.3860999999999996E-2</v>
      </c>
    </row>
    <row r="393" spans="1:31" x14ac:dyDescent="0.25">
      <c r="A393" s="1">
        <v>681</v>
      </c>
      <c r="B393">
        <v>5.1416000000000003E-2</v>
      </c>
      <c r="C393">
        <v>4.0377000000000003E-2</v>
      </c>
      <c r="D393">
        <v>7.8621999999999997E-2</v>
      </c>
      <c r="E393">
        <v>5.8756999999999997E-2</v>
      </c>
      <c r="F393">
        <v>5.2208999999999998E-2</v>
      </c>
      <c r="G393">
        <v>8.8390999999999997E-2</v>
      </c>
      <c r="H393">
        <v>7.4790999999999996E-2</v>
      </c>
      <c r="I393">
        <v>9.7499000000000002E-2</v>
      </c>
      <c r="J393">
        <v>9.1874999999999998E-2</v>
      </c>
      <c r="K393">
        <v>9.1794000000000001E-2</v>
      </c>
      <c r="L393">
        <v>9.1830999999999996E-2</v>
      </c>
      <c r="M393">
        <v>6.5268000000000007E-2</v>
      </c>
      <c r="N393">
        <v>6.3374E-2</v>
      </c>
      <c r="O393">
        <v>6.5273999999999999E-2</v>
      </c>
      <c r="P393">
        <v>8.4269999999999998E-2</v>
      </c>
      <c r="Q393">
        <v>9.8863999999999994E-2</v>
      </c>
      <c r="R393">
        <v>0.109123</v>
      </c>
      <c r="S393">
        <v>9.4617999999999994E-2</v>
      </c>
      <c r="T393">
        <v>0.107393</v>
      </c>
      <c r="U393">
        <v>9.5920000000000005E-2</v>
      </c>
      <c r="V393">
        <v>7.7628000000000003E-2</v>
      </c>
      <c r="W393">
        <v>7.7193999999999999E-2</v>
      </c>
      <c r="X393">
        <v>7.1110999999999994E-2</v>
      </c>
      <c r="Y393">
        <v>9.4781000000000004E-2</v>
      </c>
      <c r="Z393">
        <v>0.101808</v>
      </c>
      <c r="AA393">
        <v>9.9561999999999998E-2</v>
      </c>
      <c r="AB393">
        <v>0.10059999999999999</v>
      </c>
      <c r="AC393">
        <v>7.5477000000000002E-2</v>
      </c>
      <c r="AD393">
        <v>7.0790000000000006E-2</v>
      </c>
      <c r="AE393">
        <v>7.4998999999999996E-2</v>
      </c>
    </row>
    <row r="394" spans="1:31" x14ac:dyDescent="0.25">
      <c r="A394" s="1">
        <v>682</v>
      </c>
      <c r="B394">
        <v>5.2984999999999997E-2</v>
      </c>
      <c r="C394">
        <v>4.1641999999999998E-2</v>
      </c>
      <c r="D394">
        <v>7.9805000000000001E-2</v>
      </c>
      <c r="E394">
        <v>5.9920000000000001E-2</v>
      </c>
      <c r="F394">
        <v>5.3381999999999999E-2</v>
      </c>
      <c r="G394">
        <v>8.9564000000000005E-2</v>
      </c>
      <c r="H394">
        <v>7.5953000000000007E-2</v>
      </c>
      <c r="I394">
        <v>9.8877000000000007E-2</v>
      </c>
      <c r="J394">
        <v>9.3007000000000006E-2</v>
      </c>
      <c r="K394">
        <v>9.2773999999999995E-2</v>
      </c>
      <c r="L394">
        <v>9.3271999999999994E-2</v>
      </c>
      <c r="M394">
        <v>6.6918000000000005E-2</v>
      </c>
      <c r="N394">
        <v>6.5019999999999994E-2</v>
      </c>
      <c r="O394">
        <v>6.7177000000000001E-2</v>
      </c>
      <c r="P394">
        <v>8.5983000000000004E-2</v>
      </c>
      <c r="Q394">
        <v>9.9991999999999998E-2</v>
      </c>
      <c r="R394">
        <v>0.110275</v>
      </c>
      <c r="S394">
        <v>9.5547999999999994E-2</v>
      </c>
      <c r="T394">
        <v>0.108586</v>
      </c>
      <c r="U394">
        <v>9.6972000000000003E-2</v>
      </c>
      <c r="V394">
        <v>7.8878000000000004E-2</v>
      </c>
      <c r="W394">
        <v>7.8398999999999996E-2</v>
      </c>
      <c r="X394">
        <v>7.2605000000000003E-2</v>
      </c>
      <c r="Y394">
        <v>9.6240999999999993E-2</v>
      </c>
      <c r="Z394">
        <v>0.10335900000000001</v>
      </c>
      <c r="AA394">
        <v>0.100629</v>
      </c>
      <c r="AB394">
        <v>0.101745</v>
      </c>
      <c r="AC394">
        <v>7.6607999999999996E-2</v>
      </c>
      <c r="AD394">
        <v>7.1955000000000005E-2</v>
      </c>
      <c r="AE394">
        <v>7.6438000000000006E-2</v>
      </c>
    </row>
    <row r="395" spans="1:31" x14ac:dyDescent="0.25">
      <c r="A395" s="1">
        <v>683</v>
      </c>
      <c r="B395">
        <v>5.4593999999999997E-2</v>
      </c>
      <c r="C395">
        <v>4.2941E-2</v>
      </c>
      <c r="D395">
        <v>8.1016000000000005E-2</v>
      </c>
      <c r="E395">
        <v>6.1102999999999998E-2</v>
      </c>
      <c r="F395">
        <v>5.4574999999999999E-2</v>
      </c>
      <c r="G395">
        <v>9.0759999999999993E-2</v>
      </c>
      <c r="H395">
        <v>7.7142000000000002E-2</v>
      </c>
      <c r="I395">
        <v>0.10029</v>
      </c>
      <c r="J395">
        <v>9.4159999999999994E-2</v>
      </c>
      <c r="K395">
        <v>9.3774999999999997E-2</v>
      </c>
      <c r="L395">
        <v>9.4747999999999999E-2</v>
      </c>
      <c r="M395">
        <v>6.8598000000000006E-2</v>
      </c>
      <c r="N395">
        <v>6.6708000000000003E-2</v>
      </c>
      <c r="O395">
        <v>6.9122000000000003E-2</v>
      </c>
      <c r="P395">
        <v>8.7739999999999999E-2</v>
      </c>
      <c r="Q395">
        <v>0.101143</v>
      </c>
      <c r="R395">
        <v>0.111457</v>
      </c>
      <c r="S395">
        <v>9.6498E-2</v>
      </c>
      <c r="T395">
        <v>0.109807</v>
      </c>
      <c r="U395">
        <v>9.8046999999999995E-2</v>
      </c>
      <c r="V395">
        <v>8.0156000000000005E-2</v>
      </c>
      <c r="W395">
        <v>7.9625000000000001E-2</v>
      </c>
      <c r="X395">
        <v>7.4126999999999998E-2</v>
      </c>
      <c r="Y395">
        <v>9.7730999999999998E-2</v>
      </c>
      <c r="Z395">
        <v>0.10495400000000001</v>
      </c>
      <c r="AA395">
        <v>0.101725</v>
      </c>
      <c r="AB395">
        <v>0.102919</v>
      </c>
      <c r="AC395">
        <v>7.7767000000000003E-2</v>
      </c>
      <c r="AD395">
        <v>7.3153999999999997E-2</v>
      </c>
      <c r="AE395">
        <v>7.7899999999999997E-2</v>
      </c>
    </row>
    <row r="396" spans="1:31" x14ac:dyDescent="0.25">
      <c r="A396" s="1">
        <v>684</v>
      </c>
      <c r="B396">
        <v>5.6616E-2</v>
      </c>
      <c r="C396">
        <v>4.4547999999999997E-2</v>
      </c>
      <c r="D396">
        <v>8.2491999999999996E-2</v>
      </c>
      <c r="E396">
        <v>6.2592999999999996E-2</v>
      </c>
      <c r="F396">
        <v>5.6051999999999998E-2</v>
      </c>
      <c r="G396">
        <v>9.2230000000000006E-2</v>
      </c>
      <c r="H396">
        <v>7.8529000000000002E-2</v>
      </c>
      <c r="I396">
        <v>0.10201200000000001</v>
      </c>
      <c r="J396">
        <v>9.5586000000000004E-2</v>
      </c>
      <c r="K396">
        <v>9.4959000000000002E-2</v>
      </c>
      <c r="L396">
        <v>9.6592999999999998E-2</v>
      </c>
      <c r="M396">
        <v>7.0753999999999997E-2</v>
      </c>
      <c r="N396">
        <v>6.8747000000000003E-2</v>
      </c>
      <c r="O396">
        <v>7.1552000000000004E-2</v>
      </c>
      <c r="P396">
        <v>8.9907000000000001E-2</v>
      </c>
      <c r="Q396">
        <v>0.102532</v>
      </c>
      <c r="R396">
        <v>0.11294</v>
      </c>
      <c r="S396">
        <v>9.7663E-2</v>
      </c>
      <c r="T396">
        <v>0.11126900000000001</v>
      </c>
      <c r="U396">
        <v>9.9347000000000005E-2</v>
      </c>
      <c r="V396">
        <v>8.1733E-2</v>
      </c>
      <c r="W396">
        <v>8.1143999999999994E-2</v>
      </c>
      <c r="X396">
        <v>7.6034000000000004E-2</v>
      </c>
      <c r="Y396">
        <v>9.9581000000000003E-2</v>
      </c>
      <c r="Z396">
        <v>0.10686900000000001</v>
      </c>
      <c r="AA396">
        <v>0.103089</v>
      </c>
      <c r="AB396">
        <v>0.10433000000000001</v>
      </c>
      <c r="AC396">
        <v>7.9161999999999996E-2</v>
      </c>
      <c r="AD396">
        <v>7.4616000000000002E-2</v>
      </c>
      <c r="AE396">
        <v>7.9699999999999993E-2</v>
      </c>
    </row>
    <row r="397" spans="1:31" x14ac:dyDescent="0.25">
      <c r="A397" s="1">
        <v>685</v>
      </c>
      <c r="B397">
        <v>5.9615000000000001E-2</v>
      </c>
      <c r="C397">
        <v>4.6905000000000002E-2</v>
      </c>
      <c r="D397">
        <v>8.4592000000000001E-2</v>
      </c>
      <c r="E397">
        <v>6.4750000000000002E-2</v>
      </c>
      <c r="F397">
        <v>5.8188999999999998E-2</v>
      </c>
      <c r="G397">
        <v>9.4311000000000006E-2</v>
      </c>
      <c r="H397">
        <v>8.0351000000000006E-2</v>
      </c>
      <c r="I397">
        <v>0.10444100000000001</v>
      </c>
      <c r="J397">
        <v>9.7626000000000004E-2</v>
      </c>
      <c r="K397">
        <v>9.6586000000000005E-2</v>
      </c>
      <c r="L397">
        <v>9.9293000000000006E-2</v>
      </c>
      <c r="M397">
        <v>7.4050000000000005E-2</v>
      </c>
      <c r="N397">
        <v>7.1603E-2</v>
      </c>
      <c r="O397">
        <v>7.5102000000000002E-2</v>
      </c>
      <c r="P397">
        <v>9.3074000000000004E-2</v>
      </c>
      <c r="Q397">
        <v>0.104409</v>
      </c>
      <c r="R397">
        <v>0.115135</v>
      </c>
      <c r="S397">
        <v>9.9331000000000003E-2</v>
      </c>
      <c r="T397">
        <v>0.113278</v>
      </c>
      <c r="U397">
        <v>0.101144</v>
      </c>
      <c r="V397">
        <v>8.4034999999999999E-2</v>
      </c>
      <c r="W397">
        <v>8.3344000000000001E-2</v>
      </c>
      <c r="X397">
        <v>7.8849000000000002E-2</v>
      </c>
      <c r="Y397">
        <v>0.10227899999999999</v>
      </c>
      <c r="Z397">
        <v>0.109538</v>
      </c>
      <c r="AA397">
        <v>0.105075</v>
      </c>
      <c r="AB397">
        <v>0.10628600000000001</v>
      </c>
      <c r="AC397">
        <v>8.1099000000000004E-2</v>
      </c>
      <c r="AD397">
        <v>7.6713000000000003E-2</v>
      </c>
      <c r="AE397">
        <v>8.2253000000000007E-2</v>
      </c>
    </row>
    <row r="398" spans="1:31" x14ac:dyDescent="0.25">
      <c r="A398" s="1">
        <v>686</v>
      </c>
      <c r="B398">
        <v>6.2673999999999994E-2</v>
      </c>
      <c r="C398">
        <v>4.9304000000000001E-2</v>
      </c>
      <c r="D398">
        <v>8.6730000000000002E-2</v>
      </c>
      <c r="E398">
        <v>6.6947000000000007E-2</v>
      </c>
      <c r="F398">
        <v>6.0357000000000001E-2</v>
      </c>
      <c r="G398">
        <v>9.6436999999999995E-2</v>
      </c>
      <c r="H398">
        <v>8.2202999999999998E-2</v>
      </c>
      <c r="I398">
        <v>0.10691199999999999</v>
      </c>
      <c r="J398">
        <v>9.9706000000000003E-2</v>
      </c>
      <c r="K398">
        <v>9.8252000000000006E-2</v>
      </c>
      <c r="L398">
        <v>0.102036</v>
      </c>
      <c r="M398">
        <v>7.7410000000000007E-2</v>
      </c>
      <c r="N398">
        <v>7.4514999999999998E-2</v>
      </c>
      <c r="O398">
        <v>7.8711000000000003E-2</v>
      </c>
      <c r="P398">
        <v>9.6310000000000007E-2</v>
      </c>
      <c r="Q398">
        <v>0.106309</v>
      </c>
      <c r="R398">
        <v>0.11737499999999999</v>
      </c>
      <c r="S398">
        <v>0.10102700000000001</v>
      </c>
      <c r="T398">
        <v>0.11533</v>
      </c>
      <c r="U398">
        <v>0.10295700000000001</v>
      </c>
      <c r="V398">
        <v>8.6379999999999998E-2</v>
      </c>
      <c r="W398">
        <v>8.5586999999999996E-2</v>
      </c>
      <c r="X398">
        <v>8.1713999999999995E-2</v>
      </c>
      <c r="Y398">
        <v>0.10502599999999999</v>
      </c>
      <c r="Z398">
        <v>0.112251</v>
      </c>
      <c r="AA398">
        <v>0.107096</v>
      </c>
      <c r="AB398">
        <v>0.108277</v>
      </c>
      <c r="AC398">
        <v>8.3072999999999994E-2</v>
      </c>
      <c r="AD398">
        <v>7.8838000000000005E-2</v>
      </c>
      <c r="AE398">
        <v>8.4849999999999995E-2</v>
      </c>
    </row>
    <row r="399" spans="1:31" x14ac:dyDescent="0.25">
      <c r="A399" s="1">
        <v>687</v>
      </c>
      <c r="B399">
        <v>6.5789E-2</v>
      </c>
      <c r="C399">
        <v>5.1749999999999997E-2</v>
      </c>
      <c r="D399">
        <v>8.8913000000000006E-2</v>
      </c>
      <c r="E399">
        <v>6.9183999999999996E-2</v>
      </c>
      <c r="F399">
        <v>6.2564999999999996E-2</v>
      </c>
      <c r="G399">
        <v>9.8602999999999996E-2</v>
      </c>
      <c r="H399">
        <v>8.4086999999999995E-2</v>
      </c>
      <c r="I399">
        <v>0.109431</v>
      </c>
      <c r="J399">
        <v>0.101827</v>
      </c>
      <c r="K399">
        <v>9.9950999999999998E-2</v>
      </c>
      <c r="L399">
        <v>0.104841</v>
      </c>
      <c r="M399">
        <v>8.0837999999999993E-2</v>
      </c>
      <c r="N399">
        <v>7.7480999999999994E-2</v>
      </c>
      <c r="O399">
        <v>8.2390000000000005E-2</v>
      </c>
      <c r="P399">
        <v>9.9608000000000002E-2</v>
      </c>
      <c r="Q399">
        <v>0.108242</v>
      </c>
      <c r="R399">
        <v>0.119662</v>
      </c>
      <c r="S399">
        <v>0.102755</v>
      </c>
      <c r="T399">
        <v>0.117411</v>
      </c>
      <c r="U399">
        <v>0.104809</v>
      </c>
      <c r="V399">
        <v>8.8773000000000005E-2</v>
      </c>
      <c r="W399">
        <v>8.7871000000000005E-2</v>
      </c>
      <c r="X399">
        <v>8.4634000000000001E-2</v>
      </c>
      <c r="Y399">
        <v>0.10782899999999999</v>
      </c>
      <c r="Z399">
        <v>0.11502</v>
      </c>
      <c r="AA399">
        <v>0.109164</v>
      </c>
      <c r="AB399">
        <v>0.110309</v>
      </c>
      <c r="AC399">
        <v>8.5079000000000002E-2</v>
      </c>
      <c r="AD399">
        <v>8.1009999999999999E-2</v>
      </c>
      <c r="AE399">
        <v>8.7495000000000003E-2</v>
      </c>
    </row>
    <row r="400" spans="1:31" x14ac:dyDescent="0.25">
      <c r="A400" s="1">
        <v>688</v>
      </c>
      <c r="B400">
        <v>7.0472000000000007E-2</v>
      </c>
      <c r="C400">
        <v>5.5542000000000001E-2</v>
      </c>
      <c r="D400">
        <v>9.2422000000000004E-2</v>
      </c>
      <c r="E400">
        <v>7.2594000000000006E-2</v>
      </c>
      <c r="F400">
        <v>6.5676999999999999E-2</v>
      </c>
      <c r="G400">
        <v>0.101772</v>
      </c>
      <c r="H400">
        <v>8.7125999999999995E-2</v>
      </c>
      <c r="I400">
        <v>0.11314200000000001</v>
      </c>
      <c r="J400">
        <v>0.104723</v>
      </c>
      <c r="K400">
        <v>0.10270899999999999</v>
      </c>
      <c r="L400">
        <v>0.108752</v>
      </c>
      <c r="M400">
        <v>8.5795999999999997E-2</v>
      </c>
      <c r="N400">
        <v>8.1748000000000001E-2</v>
      </c>
      <c r="O400">
        <v>8.7891999999999998E-2</v>
      </c>
      <c r="P400">
        <v>0.104464</v>
      </c>
      <c r="Q400">
        <v>0.11125400000000001</v>
      </c>
      <c r="R400">
        <v>0.122973</v>
      </c>
      <c r="S400">
        <v>0.105382</v>
      </c>
      <c r="T400">
        <v>0.120573</v>
      </c>
      <c r="U400">
        <v>0.107435</v>
      </c>
      <c r="V400">
        <v>9.2218999999999995E-2</v>
      </c>
      <c r="W400">
        <v>9.1104000000000004E-2</v>
      </c>
      <c r="X400">
        <v>8.9052000000000006E-2</v>
      </c>
      <c r="Y400">
        <v>0.111875</v>
      </c>
      <c r="Z400">
        <v>0.119173</v>
      </c>
      <c r="AA400">
        <v>0.112084</v>
      </c>
      <c r="AB400">
        <v>0.113288</v>
      </c>
      <c r="AC400">
        <v>8.8095000000000007E-2</v>
      </c>
      <c r="AD400">
        <v>8.4325999999999998E-2</v>
      </c>
      <c r="AE400">
        <v>9.1471999999999998E-2</v>
      </c>
    </row>
    <row r="401" spans="1:31" x14ac:dyDescent="0.25">
      <c r="A401" s="1">
        <v>689</v>
      </c>
      <c r="B401">
        <v>7.5220999999999996E-2</v>
      </c>
      <c r="C401">
        <v>5.9379000000000001E-2</v>
      </c>
      <c r="D401">
        <v>9.5968999999999999E-2</v>
      </c>
      <c r="E401">
        <v>7.6045000000000001E-2</v>
      </c>
      <c r="F401">
        <v>6.8824999999999997E-2</v>
      </c>
      <c r="G401">
        <v>0.104958</v>
      </c>
      <c r="H401">
        <v>9.0226000000000001E-2</v>
      </c>
      <c r="I401">
        <v>0.11687599999999999</v>
      </c>
      <c r="J401">
        <v>0.107652</v>
      </c>
      <c r="K401">
        <v>0.105491</v>
      </c>
      <c r="L401">
        <v>0.11271100000000001</v>
      </c>
      <c r="M401">
        <v>9.0796000000000002E-2</v>
      </c>
      <c r="N401">
        <v>8.6073999999999998E-2</v>
      </c>
      <c r="O401">
        <v>9.3478000000000006E-2</v>
      </c>
      <c r="P401">
        <v>0.109364</v>
      </c>
      <c r="Q401">
        <v>0.11430800000000001</v>
      </c>
      <c r="R401">
        <v>0.126309</v>
      </c>
      <c r="S401">
        <v>0.108033</v>
      </c>
      <c r="T401">
        <v>0.123779</v>
      </c>
      <c r="U401">
        <v>0.110099</v>
      </c>
      <c r="V401">
        <v>9.5689999999999997E-2</v>
      </c>
      <c r="W401">
        <v>9.4371999999999998E-2</v>
      </c>
      <c r="X401">
        <v>9.3534999999999993E-2</v>
      </c>
      <c r="Y401">
        <v>0.115969</v>
      </c>
      <c r="Z401">
        <v>0.123367</v>
      </c>
      <c r="AA401">
        <v>0.115025</v>
      </c>
      <c r="AB401">
        <v>0.116299</v>
      </c>
      <c r="AC401">
        <v>9.1145000000000004E-2</v>
      </c>
      <c r="AD401">
        <v>8.7703000000000003E-2</v>
      </c>
      <c r="AE401">
        <v>9.5519000000000007E-2</v>
      </c>
    </row>
    <row r="402" spans="1:31" x14ac:dyDescent="0.25">
      <c r="A402" s="1">
        <v>690</v>
      </c>
      <c r="B402">
        <v>7.9977000000000006E-2</v>
      </c>
      <c r="C402">
        <v>6.3228999999999994E-2</v>
      </c>
      <c r="D402">
        <v>9.9521999999999999E-2</v>
      </c>
      <c r="E402">
        <v>7.9493999999999995E-2</v>
      </c>
      <c r="F402">
        <v>7.1976999999999999E-2</v>
      </c>
      <c r="G402">
        <v>0.108149</v>
      </c>
      <c r="H402">
        <v>9.3329999999999996E-2</v>
      </c>
      <c r="I402">
        <v>0.12060899999999999</v>
      </c>
      <c r="J402">
        <v>0.110579</v>
      </c>
      <c r="K402">
        <v>0.108276</v>
      </c>
      <c r="L402">
        <v>0.116676</v>
      </c>
      <c r="M402">
        <v>9.5810999999999993E-2</v>
      </c>
      <c r="N402">
        <v>9.0412000000000006E-2</v>
      </c>
      <c r="O402">
        <v>9.9071000000000006E-2</v>
      </c>
      <c r="P402">
        <v>0.114278</v>
      </c>
      <c r="Q402">
        <v>0.11737300000000001</v>
      </c>
      <c r="R402">
        <v>0.12965499999999999</v>
      </c>
      <c r="S402">
        <v>0.110693</v>
      </c>
      <c r="T402">
        <v>0.12698400000000001</v>
      </c>
      <c r="U402">
        <v>0.11276799999999999</v>
      </c>
      <c r="V402">
        <v>9.9172999999999997E-2</v>
      </c>
      <c r="W402">
        <v>9.7643999999999995E-2</v>
      </c>
      <c r="X402">
        <v>9.8025000000000001E-2</v>
      </c>
      <c r="Y402">
        <v>0.120063</v>
      </c>
      <c r="Z402">
        <v>0.12756799999999999</v>
      </c>
      <c r="AA402">
        <v>0.117976</v>
      </c>
      <c r="AB402">
        <v>0.119315</v>
      </c>
      <c r="AC402">
        <v>9.4199000000000005E-2</v>
      </c>
      <c r="AD402">
        <v>9.1084999999999999E-2</v>
      </c>
      <c r="AE402">
        <v>9.9572999999999995E-2</v>
      </c>
    </row>
    <row r="403" spans="1:31" x14ac:dyDescent="0.25">
      <c r="A403" s="1">
        <v>691</v>
      </c>
      <c r="B403">
        <v>8.5814000000000001E-2</v>
      </c>
      <c r="C403">
        <v>6.7922999999999997E-2</v>
      </c>
      <c r="D403">
        <v>0.103737</v>
      </c>
      <c r="E403">
        <v>8.362E-2</v>
      </c>
      <c r="F403">
        <v>7.6027999999999998E-2</v>
      </c>
      <c r="G403">
        <v>0.11174000000000001</v>
      </c>
      <c r="H403">
        <v>9.6851999999999994E-2</v>
      </c>
      <c r="I403">
        <v>0.124808</v>
      </c>
      <c r="J403">
        <v>0.114035</v>
      </c>
      <c r="K403">
        <v>0.111488</v>
      </c>
      <c r="L403">
        <v>0.12128</v>
      </c>
      <c r="M403">
        <v>0.101733</v>
      </c>
      <c r="N403">
        <v>9.5379000000000005E-2</v>
      </c>
      <c r="O403">
        <v>0.105633</v>
      </c>
      <c r="P403">
        <v>0.120104</v>
      </c>
      <c r="Q403">
        <v>0.12105299999999999</v>
      </c>
      <c r="R403">
        <v>0.13367100000000001</v>
      </c>
      <c r="S403">
        <v>0.113953</v>
      </c>
      <c r="T403">
        <v>0.130776</v>
      </c>
      <c r="U403">
        <v>0.115888</v>
      </c>
      <c r="V403">
        <v>0.103237</v>
      </c>
      <c r="W403">
        <v>0.10155</v>
      </c>
      <c r="X403">
        <v>0.10337</v>
      </c>
      <c r="Y403">
        <v>0.12496599999999999</v>
      </c>
      <c r="Z403">
        <v>0.13250799999999999</v>
      </c>
      <c r="AA403">
        <v>0.121432</v>
      </c>
      <c r="AB403">
        <v>0.122892</v>
      </c>
      <c r="AC403">
        <v>9.7869999999999999E-2</v>
      </c>
      <c r="AD403">
        <v>9.5101000000000005E-2</v>
      </c>
      <c r="AE403">
        <v>0.104369</v>
      </c>
    </row>
    <row r="404" spans="1:31" x14ac:dyDescent="0.25">
      <c r="A404" s="1">
        <v>692</v>
      </c>
      <c r="B404">
        <v>9.2216000000000006E-2</v>
      </c>
      <c r="C404">
        <v>7.3062000000000002E-2</v>
      </c>
      <c r="D404">
        <v>0.108302</v>
      </c>
      <c r="E404">
        <v>8.8081000000000007E-2</v>
      </c>
      <c r="F404">
        <v>8.0556000000000003E-2</v>
      </c>
      <c r="G404">
        <v>0.115506</v>
      </c>
      <c r="H404">
        <v>0.10055600000000001</v>
      </c>
      <c r="I404">
        <v>0.12922400000000001</v>
      </c>
      <c r="J404">
        <v>0.117715</v>
      </c>
      <c r="K404">
        <v>0.114893</v>
      </c>
      <c r="L404">
        <v>0.126219</v>
      </c>
      <c r="M404">
        <v>0.108138</v>
      </c>
      <c r="N404">
        <v>0.100657</v>
      </c>
      <c r="O404">
        <v>0.11268400000000001</v>
      </c>
      <c r="P404">
        <v>0.12642800000000001</v>
      </c>
      <c r="Q404">
        <v>0.125051</v>
      </c>
      <c r="R404">
        <v>0.13806299999999999</v>
      </c>
      <c r="S404">
        <v>0.11752600000000001</v>
      </c>
      <c r="T404">
        <v>0.13480500000000001</v>
      </c>
      <c r="U404">
        <v>0.119256</v>
      </c>
      <c r="V404">
        <v>0.107602</v>
      </c>
      <c r="W404">
        <v>0.105783</v>
      </c>
      <c r="X404">
        <v>0.109167</v>
      </c>
      <c r="Y404">
        <v>0.13028500000000001</v>
      </c>
      <c r="Z404">
        <v>0.137798</v>
      </c>
      <c r="AA404">
        <v>0.12515899999999999</v>
      </c>
      <c r="AB404">
        <v>0.12673699999999999</v>
      </c>
      <c r="AC404">
        <v>0.101869</v>
      </c>
      <c r="AD404">
        <v>9.9406999999999995E-2</v>
      </c>
      <c r="AE404">
        <v>0.109527</v>
      </c>
    </row>
    <row r="405" spans="1:31" x14ac:dyDescent="0.25">
      <c r="A405" s="1">
        <v>693</v>
      </c>
      <c r="B405">
        <v>9.8532999999999996E-2</v>
      </c>
      <c r="C405">
        <v>7.8131999999999993E-2</v>
      </c>
      <c r="D405">
        <v>0.112813</v>
      </c>
      <c r="E405">
        <v>9.2487E-2</v>
      </c>
      <c r="F405">
        <v>8.5028999999999993E-2</v>
      </c>
      <c r="G405">
        <v>0.119225</v>
      </c>
      <c r="H405">
        <v>0.104214</v>
      </c>
      <c r="I405">
        <v>0.13358600000000001</v>
      </c>
      <c r="J405">
        <v>0.121349</v>
      </c>
      <c r="K405">
        <v>0.118254</v>
      </c>
      <c r="L405">
        <v>0.13109599999999999</v>
      </c>
      <c r="M405">
        <v>0.114471</v>
      </c>
      <c r="N405">
        <v>0.105865</v>
      </c>
      <c r="O405">
        <v>0.119641</v>
      </c>
      <c r="P405">
        <v>0.13266600000000001</v>
      </c>
      <c r="Q405">
        <v>0.128997</v>
      </c>
      <c r="R405">
        <v>0.14239399999999999</v>
      </c>
      <c r="S405">
        <v>0.12105299999999999</v>
      </c>
      <c r="T405">
        <v>0.13877500000000001</v>
      </c>
      <c r="U405">
        <v>0.12257899999999999</v>
      </c>
      <c r="V405">
        <v>0.111918</v>
      </c>
      <c r="W405">
        <v>0.10996300000000001</v>
      </c>
      <c r="X405">
        <v>0.114887</v>
      </c>
      <c r="Y405">
        <v>0.13554099999999999</v>
      </c>
      <c r="Z405">
        <v>0.14302400000000001</v>
      </c>
      <c r="AA405">
        <v>0.128833</v>
      </c>
      <c r="AB405">
        <v>0.13053500000000001</v>
      </c>
      <c r="AC405">
        <v>0.105821</v>
      </c>
      <c r="AD405">
        <v>0.10365199999999999</v>
      </c>
      <c r="AE405">
        <v>0.114622</v>
      </c>
    </row>
    <row r="406" spans="1:31" x14ac:dyDescent="0.25">
      <c r="A406" s="1">
        <v>694</v>
      </c>
      <c r="B406">
        <v>0.105225</v>
      </c>
      <c r="C406">
        <v>8.3460999999999994E-2</v>
      </c>
      <c r="D406">
        <v>0.117655</v>
      </c>
      <c r="E406">
        <v>9.7073999999999994E-2</v>
      </c>
      <c r="F406">
        <v>8.9673000000000003E-2</v>
      </c>
      <c r="G406">
        <v>0.12311800000000001</v>
      </c>
      <c r="H406">
        <v>0.108026</v>
      </c>
      <c r="I406">
        <v>0.13808400000000001</v>
      </c>
      <c r="J406">
        <v>0.12512599999999999</v>
      </c>
      <c r="K406">
        <v>0.12174</v>
      </c>
      <c r="L406">
        <v>0.13619000000000001</v>
      </c>
      <c r="M406">
        <v>0.121091</v>
      </c>
      <c r="N406">
        <v>0.111279</v>
      </c>
      <c r="O406">
        <v>0.126831</v>
      </c>
      <c r="P406">
        <v>0.139154</v>
      </c>
      <c r="Q406">
        <v>0.1331</v>
      </c>
      <c r="R406">
        <v>0.14688899999999999</v>
      </c>
      <c r="S406">
        <v>0.124735</v>
      </c>
      <c r="T406">
        <v>0.14293700000000001</v>
      </c>
      <c r="U406">
        <v>0.126026</v>
      </c>
      <c r="V406">
        <v>0.116428</v>
      </c>
      <c r="W406">
        <v>0.114313</v>
      </c>
      <c r="X406">
        <v>0.120903</v>
      </c>
      <c r="Y406">
        <v>0.14097999999999999</v>
      </c>
      <c r="Z406">
        <v>0.148482</v>
      </c>
      <c r="AA406">
        <v>0.132609</v>
      </c>
      <c r="AB406">
        <v>0.134547</v>
      </c>
      <c r="AC406">
        <v>0.10997</v>
      </c>
      <c r="AD406">
        <v>0.108126</v>
      </c>
      <c r="AE406">
        <v>0.119958</v>
      </c>
    </row>
    <row r="407" spans="1:31" x14ac:dyDescent="0.25">
      <c r="A407" s="1">
        <v>695</v>
      </c>
      <c r="B407">
        <v>0.112887</v>
      </c>
      <c r="C407">
        <v>8.9492000000000002E-2</v>
      </c>
      <c r="D407">
        <v>0.123319</v>
      </c>
      <c r="E407">
        <v>0.10216600000000001</v>
      </c>
      <c r="F407">
        <v>9.4809000000000004E-2</v>
      </c>
      <c r="G407">
        <v>0.127475</v>
      </c>
      <c r="H407">
        <v>0.112247</v>
      </c>
      <c r="I407">
        <v>0.14296</v>
      </c>
      <c r="J407">
        <v>0.12929499999999999</v>
      </c>
      <c r="K407">
        <v>0.125523</v>
      </c>
      <c r="L407">
        <v>0.141849</v>
      </c>
      <c r="M407">
        <v>0.128492</v>
      </c>
      <c r="N407">
        <v>0.117268</v>
      </c>
      <c r="O407">
        <v>0.134662</v>
      </c>
      <c r="P407">
        <v>0.14633699999999999</v>
      </c>
      <c r="Q407">
        <v>0.137631</v>
      </c>
      <c r="R407">
        <v>0.15182300000000001</v>
      </c>
      <c r="S407">
        <v>0.128856</v>
      </c>
      <c r="T407">
        <v>0.147725</v>
      </c>
      <c r="U407">
        <v>0.12981000000000001</v>
      </c>
      <c r="V407">
        <v>0.121474</v>
      </c>
      <c r="W407">
        <v>0.11913899999999999</v>
      </c>
      <c r="X407">
        <v>0.12770699999999999</v>
      </c>
      <c r="Y407">
        <v>0.14695900000000001</v>
      </c>
      <c r="Z407">
        <v>0.15459800000000001</v>
      </c>
      <c r="AA407">
        <v>0.13666400000000001</v>
      </c>
      <c r="AB407">
        <v>0.139156</v>
      </c>
      <c r="AC407">
        <v>0.114644</v>
      </c>
      <c r="AD407">
        <v>0.113251</v>
      </c>
      <c r="AE407">
        <v>0.125968</v>
      </c>
    </row>
    <row r="408" spans="1:31" x14ac:dyDescent="0.25">
      <c r="A408" s="1">
        <v>696</v>
      </c>
      <c r="B408">
        <v>0.120425</v>
      </c>
      <c r="C408">
        <v>9.5421000000000006E-2</v>
      </c>
      <c r="D408">
        <v>0.128883</v>
      </c>
      <c r="E408">
        <v>0.107166</v>
      </c>
      <c r="F408">
        <v>9.9860000000000004E-2</v>
      </c>
      <c r="G408">
        <v>0.13175000000000001</v>
      </c>
      <c r="H408">
        <v>0.116387</v>
      </c>
      <c r="I408">
        <v>0.14774599999999999</v>
      </c>
      <c r="J408">
        <v>0.13340299999999999</v>
      </c>
      <c r="K408">
        <v>0.12922700000000001</v>
      </c>
      <c r="L408">
        <v>0.147395</v>
      </c>
      <c r="M408">
        <v>0.13577600000000001</v>
      </c>
      <c r="N408">
        <v>0.123167</v>
      </c>
      <c r="O408">
        <v>0.142374</v>
      </c>
      <c r="P408">
        <v>0.15340500000000001</v>
      </c>
      <c r="Q408">
        <v>0.14208000000000001</v>
      </c>
      <c r="R408">
        <v>0.15667300000000001</v>
      </c>
      <c r="S408">
        <v>0.13289599999999999</v>
      </c>
      <c r="T408">
        <v>0.152472</v>
      </c>
      <c r="U408">
        <v>0.13352800000000001</v>
      </c>
      <c r="V408">
        <v>0.12643499999999999</v>
      </c>
      <c r="W408">
        <v>0.123893</v>
      </c>
      <c r="X408">
        <v>0.13439200000000001</v>
      </c>
      <c r="Y408">
        <v>0.152835</v>
      </c>
      <c r="Z408">
        <v>0.16063</v>
      </c>
      <c r="AA408">
        <v>0.14065900000000001</v>
      </c>
      <c r="AB408">
        <v>0.143701</v>
      </c>
      <c r="AC408">
        <v>0.119255</v>
      </c>
      <c r="AD408">
        <v>0.118309</v>
      </c>
      <c r="AE408">
        <v>0.13188800000000001</v>
      </c>
    </row>
    <row r="409" spans="1:31" x14ac:dyDescent="0.25">
      <c r="A409" s="1">
        <v>697</v>
      </c>
      <c r="B409">
        <v>0.12784499999999999</v>
      </c>
      <c r="C409">
        <v>0.10125199999999999</v>
      </c>
      <c r="D409">
        <v>0.13435800000000001</v>
      </c>
      <c r="E409">
        <v>0.112092</v>
      </c>
      <c r="F409">
        <v>0.104842</v>
      </c>
      <c r="G409">
        <v>0.13595599999999999</v>
      </c>
      <c r="H409">
        <v>0.120465</v>
      </c>
      <c r="I409">
        <v>0.15245900000000001</v>
      </c>
      <c r="J409">
        <v>0.13744799999999999</v>
      </c>
      <c r="K409">
        <v>0.13286500000000001</v>
      </c>
      <c r="L409">
        <v>0.15285799999999999</v>
      </c>
      <c r="M409">
        <v>0.14294299999999999</v>
      </c>
      <c r="N409">
        <v>0.12898200000000001</v>
      </c>
      <c r="O409">
        <v>0.14996799999999999</v>
      </c>
      <c r="P409">
        <v>0.16037000000000001</v>
      </c>
      <c r="Q409">
        <v>0.146458</v>
      </c>
      <c r="R409">
        <v>0.161444</v>
      </c>
      <c r="S409">
        <v>0.13688</v>
      </c>
      <c r="T409">
        <v>0.157161</v>
      </c>
      <c r="U409">
        <v>0.137186</v>
      </c>
      <c r="V409">
        <v>0.13131699999999999</v>
      </c>
      <c r="W409">
        <v>0.12856899999999999</v>
      </c>
      <c r="X409">
        <v>0.14097599999999999</v>
      </c>
      <c r="Y409">
        <v>0.15862799999999999</v>
      </c>
      <c r="Z409">
        <v>0.16657</v>
      </c>
      <c r="AA409">
        <v>0.14458499999999999</v>
      </c>
      <c r="AB409">
        <v>0.148176</v>
      </c>
      <c r="AC409">
        <v>0.12378699999999999</v>
      </c>
      <c r="AD409">
        <v>0.123293</v>
      </c>
      <c r="AE409">
        <v>0.137711</v>
      </c>
    </row>
    <row r="410" spans="1:31" x14ac:dyDescent="0.25">
      <c r="A410" s="1">
        <v>698</v>
      </c>
      <c r="B410">
        <v>0.13632900000000001</v>
      </c>
      <c r="C410">
        <v>0.108006</v>
      </c>
      <c r="D410">
        <v>0.140407</v>
      </c>
      <c r="E410">
        <v>0.117825</v>
      </c>
      <c r="F410">
        <v>0.11046499999999999</v>
      </c>
      <c r="G410">
        <v>0.14032</v>
      </c>
      <c r="H410">
        <v>0.124823</v>
      </c>
      <c r="I410">
        <v>0.157529</v>
      </c>
      <c r="J410">
        <v>0.141677</v>
      </c>
      <c r="K410">
        <v>0.13688900000000001</v>
      </c>
      <c r="L410">
        <v>0.15876799999999999</v>
      </c>
      <c r="M410">
        <v>0.150861</v>
      </c>
      <c r="N410">
        <v>0.13514599999999999</v>
      </c>
      <c r="O410">
        <v>0.15823899999999999</v>
      </c>
      <c r="P410">
        <v>0.168207</v>
      </c>
      <c r="Q410">
        <v>0.15132799999999999</v>
      </c>
      <c r="R410">
        <v>0.16675699999999999</v>
      </c>
      <c r="S410">
        <v>0.141347</v>
      </c>
      <c r="T410">
        <v>0.162299</v>
      </c>
      <c r="U410">
        <v>0.14111699999999999</v>
      </c>
      <c r="V410">
        <v>0.13672799999999999</v>
      </c>
      <c r="W410">
        <v>0.13378899999999999</v>
      </c>
      <c r="X410">
        <v>0.14842</v>
      </c>
      <c r="Y410">
        <v>0.164932</v>
      </c>
      <c r="Z410">
        <v>0.173126</v>
      </c>
      <c r="AA410">
        <v>0.14896200000000001</v>
      </c>
      <c r="AB410">
        <v>0.15321499999999999</v>
      </c>
      <c r="AC410">
        <v>0.12890099999999999</v>
      </c>
      <c r="AD410">
        <v>0.12889500000000001</v>
      </c>
      <c r="AE410">
        <v>0.14424899999999999</v>
      </c>
    </row>
    <row r="411" spans="1:31" x14ac:dyDescent="0.25">
      <c r="A411" s="1">
        <v>699</v>
      </c>
      <c r="B411">
        <v>0.144734</v>
      </c>
      <c r="C411">
        <v>0.11471099999999999</v>
      </c>
      <c r="D411">
        <v>0.14638399999999999</v>
      </c>
      <c r="E411">
        <v>0.123476</v>
      </c>
      <c r="F411">
        <v>0.116008</v>
      </c>
      <c r="G411">
        <v>0.14462800000000001</v>
      </c>
      <c r="H411">
        <v>0.12909599999999999</v>
      </c>
      <c r="I411">
        <v>0.16253000000000001</v>
      </c>
      <c r="J411">
        <v>0.145819</v>
      </c>
      <c r="K411">
        <v>0.140875</v>
      </c>
      <c r="L411">
        <v>0.164627</v>
      </c>
      <c r="M411">
        <v>0.15869</v>
      </c>
      <c r="N411">
        <v>0.14122299999999999</v>
      </c>
      <c r="O411">
        <v>0.16642499999999999</v>
      </c>
      <c r="P411">
        <v>0.175953</v>
      </c>
      <c r="Q411">
        <v>0.15614700000000001</v>
      </c>
      <c r="R411">
        <v>0.17200799999999999</v>
      </c>
      <c r="S411">
        <v>0.14577000000000001</v>
      </c>
      <c r="T411">
        <v>0.167319</v>
      </c>
      <c r="U411">
        <v>0.14499400000000001</v>
      </c>
      <c r="V411">
        <v>0.142073</v>
      </c>
      <c r="W411">
        <v>0.13895299999999999</v>
      </c>
      <c r="X411">
        <v>0.155806</v>
      </c>
      <c r="Y411">
        <v>0.171158</v>
      </c>
      <c r="Z411">
        <v>0.179594</v>
      </c>
      <c r="AA411">
        <v>0.15329999999999999</v>
      </c>
      <c r="AB411">
        <v>0.158194</v>
      </c>
      <c r="AC411">
        <v>0.133941</v>
      </c>
      <c r="AD411">
        <v>0.13442399999999999</v>
      </c>
      <c r="AE411">
        <v>0.150726</v>
      </c>
    </row>
    <row r="412" spans="1:31" x14ac:dyDescent="0.25">
      <c r="A412" s="1">
        <v>700</v>
      </c>
      <c r="B412">
        <v>0.15301100000000001</v>
      </c>
      <c r="C412">
        <v>0.12132</v>
      </c>
      <c r="D412">
        <v>0.15227599999999999</v>
      </c>
      <c r="E412">
        <v>0.129051</v>
      </c>
      <c r="F412">
        <v>0.12146800000000001</v>
      </c>
      <c r="G412">
        <v>0.148864</v>
      </c>
      <c r="H412">
        <v>0.133303</v>
      </c>
      <c r="I412">
        <v>0.16745399999999999</v>
      </c>
      <c r="J412">
        <v>0.14990300000000001</v>
      </c>
      <c r="K412">
        <v>0.14479800000000001</v>
      </c>
      <c r="L412">
        <v>0.170402</v>
      </c>
      <c r="M412">
        <v>0.166403</v>
      </c>
      <c r="N412">
        <v>0.14722099999999999</v>
      </c>
      <c r="O412">
        <v>0.17449300000000001</v>
      </c>
      <c r="P412">
        <v>0.183584</v>
      </c>
      <c r="Q412">
        <v>0.16089700000000001</v>
      </c>
      <c r="R412">
        <v>0.17718700000000001</v>
      </c>
      <c r="S412">
        <v>0.15013799999999999</v>
      </c>
      <c r="T412">
        <v>0.172268</v>
      </c>
      <c r="U412">
        <v>0.14882100000000001</v>
      </c>
      <c r="V412">
        <v>0.147338</v>
      </c>
      <c r="W412">
        <v>0.144038</v>
      </c>
      <c r="X412">
        <v>0.163078</v>
      </c>
      <c r="Y412">
        <v>0.17729300000000001</v>
      </c>
      <c r="Z412">
        <v>0.185969</v>
      </c>
      <c r="AA412">
        <v>0.157578</v>
      </c>
      <c r="AB412">
        <v>0.163103</v>
      </c>
      <c r="AC412">
        <v>0.138908</v>
      </c>
      <c r="AD412">
        <v>0.139872</v>
      </c>
      <c r="AE412">
        <v>0.15710199999999999</v>
      </c>
    </row>
    <row r="413" spans="1:31" x14ac:dyDescent="0.25">
      <c r="A413" s="1">
        <v>701</v>
      </c>
      <c r="B413">
        <v>0.16159200000000001</v>
      </c>
      <c r="C413">
        <v>0.12831300000000001</v>
      </c>
      <c r="D413">
        <v>0.15851999999999999</v>
      </c>
      <c r="E413">
        <v>0.13494300000000001</v>
      </c>
      <c r="F413">
        <v>0.12718099999999999</v>
      </c>
      <c r="G413">
        <v>0.153054</v>
      </c>
      <c r="H413">
        <v>0.13745499999999999</v>
      </c>
      <c r="I413">
        <v>0.17235300000000001</v>
      </c>
      <c r="J413">
        <v>0.15413099999999999</v>
      </c>
      <c r="K413">
        <v>0.14869599999999999</v>
      </c>
      <c r="L413">
        <v>0.17641599999999999</v>
      </c>
      <c r="M413">
        <v>0.174396</v>
      </c>
      <c r="N413">
        <v>0.153251</v>
      </c>
      <c r="O413">
        <v>0.182615</v>
      </c>
      <c r="P413">
        <v>0.191381</v>
      </c>
      <c r="Q413">
        <v>0.16581499999999999</v>
      </c>
      <c r="R413">
        <v>0.182418</v>
      </c>
      <c r="S413">
        <v>0.154698</v>
      </c>
      <c r="T413">
        <v>0.17729</v>
      </c>
      <c r="U413">
        <v>0.152641</v>
      </c>
      <c r="V413">
        <v>0.152722</v>
      </c>
      <c r="W413">
        <v>0.14924999999999999</v>
      </c>
      <c r="X413">
        <v>0.17058599999999999</v>
      </c>
      <c r="Y413">
        <v>0.18354999999999999</v>
      </c>
      <c r="Z413">
        <v>0.19251299999999999</v>
      </c>
      <c r="AA413">
        <v>0.16190599999999999</v>
      </c>
      <c r="AB413">
        <v>0.16822200000000001</v>
      </c>
      <c r="AC413">
        <v>0.14411599999999999</v>
      </c>
      <c r="AD413">
        <v>0.14551900000000001</v>
      </c>
      <c r="AE413">
        <v>0.163661</v>
      </c>
    </row>
    <row r="414" spans="1:31" x14ac:dyDescent="0.25">
      <c r="A414" s="1">
        <v>702</v>
      </c>
      <c r="B414">
        <v>0.17028599999999999</v>
      </c>
      <c r="C414">
        <v>0.13548099999999999</v>
      </c>
      <c r="D414">
        <v>0.164905</v>
      </c>
      <c r="E414">
        <v>0.141009</v>
      </c>
      <c r="F414">
        <v>0.13303000000000001</v>
      </c>
      <c r="G414">
        <v>0.15720799999999999</v>
      </c>
      <c r="H414">
        <v>0.141567</v>
      </c>
      <c r="I414">
        <v>0.17719299999999999</v>
      </c>
      <c r="J414">
        <v>0.158415</v>
      </c>
      <c r="K414">
        <v>0.152587</v>
      </c>
      <c r="L414">
        <v>0.18254999999999999</v>
      </c>
      <c r="M414">
        <v>0.18253800000000001</v>
      </c>
      <c r="N414">
        <v>0.15926100000000001</v>
      </c>
      <c r="O414">
        <v>0.190695</v>
      </c>
      <c r="P414">
        <v>0.19923199999999999</v>
      </c>
      <c r="Q414">
        <v>0.17082</v>
      </c>
      <c r="R414">
        <v>0.18767400000000001</v>
      </c>
      <c r="S414">
        <v>0.15931600000000001</v>
      </c>
      <c r="T414">
        <v>0.18232300000000001</v>
      </c>
      <c r="U414">
        <v>0.15646599999999999</v>
      </c>
      <c r="V414">
        <v>0.15812699999999999</v>
      </c>
      <c r="W414">
        <v>0.15452299999999999</v>
      </c>
      <c r="X414">
        <v>0.17821100000000001</v>
      </c>
      <c r="Y414">
        <v>0.18982499999999999</v>
      </c>
      <c r="Z414">
        <v>0.19913400000000001</v>
      </c>
      <c r="AA414">
        <v>0.16623499999999999</v>
      </c>
      <c r="AB414">
        <v>0.173455</v>
      </c>
      <c r="AC414">
        <v>0.14946100000000001</v>
      </c>
      <c r="AD414">
        <v>0.15126300000000001</v>
      </c>
      <c r="AE414">
        <v>0.17029900000000001</v>
      </c>
    </row>
    <row r="415" spans="1:31" x14ac:dyDescent="0.25">
      <c r="A415" s="1">
        <v>703</v>
      </c>
      <c r="B415">
        <v>0.178841</v>
      </c>
      <c r="C415">
        <v>0.142541</v>
      </c>
      <c r="D415">
        <v>0.17118900000000001</v>
      </c>
      <c r="E415">
        <v>0.146977</v>
      </c>
      <c r="F415">
        <v>0.13878799999999999</v>
      </c>
      <c r="G415">
        <v>0.161298</v>
      </c>
      <c r="H415">
        <v>0.145616</v>
      </c>
      <c r="I415">
        <v>0.18195900000000001</v>
      </c>
      <c r="J415">
        <v>0.16262799999999999</v>
      </c>
      <c r="K415">
        <v>0.15642900000000001</v>
      </c>
      <c r="L415">
        <v>0.18859200000000001</v>
      </c>
      <c r="M415">
        <v>0.190557</v>
      </c>
      <c r="N415">
        <v>0.165185</v>
      </c>
      <c r="O415">
        <v>0.198654</v>
      </c>
      <c r="P415">
        <v>0.20696500000000001</v>
      </c>
      <c r="Q415">
        <v>0.17574699999999999</v>
      </c>
      <c r="R415">
        <v>0.19285099999999999</v>
      </c>
      <c r="S415">
        <v>0.16386700000000001</v>
      </c>
      <c r="T415">
        <v>0.187274</v>
      </c>
      <c r="U415">
        <v>0.16023000000000001</v>
      </c>
      <c r="V415">
        <v>0.16345199999999999</v>
      </c>
      <c r="W415">
        <v>0.159724</v>
      </c>
      <c r="X415">
        <v>0.18573000000000001</v>
      </c>
      <c r="Y415">
        <v>0.19600000000000001</v>
      </c>
      <c r="Z415">
        <v>0.20565900000000001</v>
      </c>
      <c r="AA415">
        <v>0.17050000000000001</v>
      </c>
      <c r="AB415">
        <v>0.17860899999999999</v>
      </c>
      <c r="AC415">
        <v>0.15473200000000001</v>
      </c>
      <c r="AD415">
        <v>0.15692300000000001</v>
      </c>
      <c r="AE415">
        <v>0.17684</v>
      </c>
    </row>
    <row r="416" spans="1:31" x14ac:dyDescent="0.25">
      <c r="A416" s="1">
        <v>704</v>
      </c>
      <c r="B416">
        <v>0.187332</v>
      </c>
      <c r="C416">
        <v>0.14960599999999999</v>
      </c>
      <c r="D416">
        <v>0.177533</v>
      </c>
      <c r="E416">
        <v>0.15287000000000001</v>
      </c>
      <c r="F416">
        <v>0.144487</v>
      </c>
      <c r="G416">
        <v>0.16531999999999999</v>
      </c>
      <c r="H416">
        <v>0.149642</v>
      </c>
      <c r="I416">
        <v>0.18662100000000001</v>
      </c>
      <c r="J416">
        <v>0.16670599999999999</v>
      </c>
      <c r="K416">
        <v>0.160244</v>
      </c>
      <c r="L416">
        <v>0.19453000000000001</v>
      </c>
      <c r="M416">
        <v>0.19850599999999999</v>
      </c>
      <c r="N416">
        <v>0.17097999999999999</v>
      </c>
      <c r="O416">
        <v>0.20646300000000001</v>
      </c>
      <c r="P416">
        <v>0.21462700000000001</v>
      </c>
      <c r="Q416">
        <v>0.18057300000000001</v>
      </c>
      <c r="R416">
        <v>0.19794600000000001</v>
      </c>
      <c r="S416">
        <v>0.16839000000000001</v>
      </c>
      <c r="T416">
        <v>0.192159</v>
      </c>
      <c r="U416">
        <v>0.16391600000000001</v>
      </c>
      <c r="V416">
        <v>0.16869999999999999</v>
      </c>
      <c r="W416">
        <v>0.16486400000000001</v>
      </c>
      <c r="X416">
        <v>0.19316800000000001</v>
      </c>
      <c r="Y416">
        <v>0.20211100000000001</v>
      </c>
      <c r="Z416">
        <v>0.21210499999999999</v>
      </c>
      <c r="AA416">
        <v>0.174706</v>
      </c>
      <c r="AB416">
        <v>0.18371499999999999</v>
      </c>
      <c r="AC416">
        <v>0.159971</v>
      </c>
      <c r="AD416">
        <v>0.16254199999999999</v>
      </c>
      <c r="AE416">
        <v>0.18329000000000001</v>
      </c>
    </row>
    <row r="417" spans="1:31" x14ac:dyDescent="0.25">
      <c r="A417" s="1">
        <v>705</v>
      </c>
      <c r="B417">
        <v>0.19584699999999999</v>
      </c>
      <c r="C417">
        <v>0.156801</v>
      </c>
      <c r="D417">
        <v>0.184174</v>
      </c>
      <c r="E417">
        <v>0.15873300000000001</v>
      </c>
      <c r="F417">
        <v>0.15016599999999999</v>
      </c>
      <c r="G417">
        <v>0.16924400000000001</v>
      </c>
      <c r="H417">
        <v>0.15368299999999999</v>
      </c>
      <c r="I417">
        <v>0.19115499999999999</v>
      </c>
      <c r="J417">
        <v>0.17058200000000001</v>
      </c>
      <c r="K417">
        <v>0.16405500000000001</v>
      </c>
      <c r="L417">
        <v>0.20033400000000001</v>
      </c>
      <c r="M417">
        <v>0.2064</v>
      </c>
      <c r="N417">
        <v>0.17663000000000001</v>
      </c>
      <c r="O417">
        <v>0.21412600000000001</v>
      </c>
      <c r="P417">
        <v>0.222245</v>
      </c>
      <c r="Q417">
        <v>0.18526400000000001</v>
      </c>
      <c r="R417">
        <v>0.20297999999999999</v>
      </c>
      <c r="S417">
        <v>0.172931</v>
      </c>
      <c r="T417">
        <v>0.19697999999999999</v>
      </c>
      <c r="U417">
        <v>0.16745699999999999</v>
      </c>
      <c r="V417">
        <v>0.1739</v>
      </c>
      <c r="W417">
        <v>0.16997599999999999</v>
      </c>
      <c r="X417">
        <v>0.20057</v>
      </c>
      <c r="Y417">
        <v>0.20824100000000001</v>
      </c>
      <c r="Z417">
        <v>0.21848500000000001</v>
      </c>
      <c r="AA417">
        <v>0.17887</v>
      </c>
      <c r="AB417">
        <v>0.18879399999999999</v>
      </c>
      <c r="AC417">
        <v>0.16523499999999999</v>
      </c>
      <c r="AD417">
        <v>0.168154</v>
      </c>
      <c r="AE417">
        <v>0.18967200000000001</v>
      </c>
    </row>
    <row r="418" spans="1:31" x14ac:dyDescent="0.25">
      <c r="A418" s="1">
        <v>706</v>
      </c>
      <c r="B418">
        <v>0.20426900000000001</v>
      </c>
      <c r="C418">
        <v>0.16390099999999999</v>
      </c>
      <c r="D418">
        <v>0.19075300000000001</v>
      </c>
      <c r="E418">
        <v>0.16453899999999999</v>
      </c>
      <c r="F418">
        <v>0.155778</v>
      </c>
      <c r="G418">
        <v>0.17311399999999999</v>
      </c>
      <c r="H418">
        <v>0.15768799999999999</v>
      </c>
      <c r="I418">
        <v>0.19564000000000001</v>
      </c>
      <c r="J418">
        <v>0.17441599999999999</v>
      </c>
      <c r="K418">
        <v>0.16781799999999999</v>
      </c>
      <c r="L418">
        <v>0.206071</v>
      </c>
      <c r="M418">
        <v>0.21418200000000001</v>
      </c>
      <c r="N418">
        <v>0.18221999999999999</v>
      </c>
      <c r="O418">
        <v>0.22170799999999999</v>
      </c>
      <c r="P418">
        <v>0.229771</v>
      </c>
      <c r="Q418">
        <v>0.18989700000000001</v>
      </c>
      <c r="R418">
        <v>0.207957</v>
      </c>
      <c r="S418">
        <v>0.177429</v>
      </c>
      <c r="T418">
        <v>0.20174400000000001</v>
      </c>
      <c r="U418">
        <v>0.170957</v>
      </c>
      <c r="V418">
        <v>0.179038</v>
      </c>
      <c r="W418">
        <v>0.17502499999999999</v>
      </c>
      <c r="X418">
        <v>0.20787800000000001</v>
      </c>
      <c r="Y418">
        <v>0.214314</v>
      </c>
      <c r="Z418">
        <v>0.22479299999999999</v>
      </c>
      <c r="AA418">
        <v>0.18299699999999999</v>
      </c>
      <c r="AB418">
        <v>0.193802</v>
      </c>
      <c r="AC418">
        <v>0.17043900000000001</v>
      </c>
      <c r="AD418">
        <v>0.17369899999999999</v>
      </c>
      <c r="AE418">
        <v>0.19597700000000001</v>
      </c>
    </row>
    <row r="419" spans="1:31" x14ac:dyDescent="0.25">
      <c r="A419" s="1">
        <v>707</v>
      </c>
      <c r="B419">
        <v>0.212593</v>
      </c>
      <c r="C419">
        <v>0.17092099999999999</v>
      </c>
      <c r="D419">
        <v>0.19725699999999999</v>
      </c>
      <c r="E419">
        <v>0.17027900000000001</v>
      </c>
      <c r="F419">
        <v>0.161325</v>
      </c>
      <c r="G419">
        <v>0.176931</v>
      </c>
      <c r="H419">
        <v>0.16164899999999999</v>
      </c>
      <c r="I419">
        <v>0.20008200000000001</v>
      </c>
      <c r="J419">
        <v>0.178202</v>
      </c>
      <c r="K419">
        <v>0.17153299999999999</v>
      </c>
      <c r="L419">
        <v>0.21174100000000001</v>
      </c>
      <c r="M419">
        <v>0.221883</v>
      </c>
      <c r="N419">
        <v>0.18775</v>
      </c>
      <c r="O419">
        <v>0.22920599999999999</v>
      </c>
      <c r="P419">
        <v>0.23721300000000001</v>
      </c>
      <c r="Q419">
        <v>0.19448599999999999</v>
      </c>
      <c r="R419">
        <v>0.21287500000000001</v>
      </c>
      <c r="S419">
        <v>0.18187300000000001</v>
      </c>
      <c r="T419">
        <v>0.206457</v>
      </c>
      <c r="U419">
        <v>0.17441200000000001</v>
      </c>
      <c r="V419">
        <v>0.18412200000000001</v>
      </c>
      <c r="W419">
        <v>0.18001900000000001</v>
      </c>
      <c r="X419">
        <v>0.21510599999999999</v>
      </c>
      <c r="Y419">
        <v>0.22032399999999999</v>
      </c>
      <c r="Z419">
        <v>0.23103499999999999</v>
      </c>
      <c r="AA419">
        <v>0.18707299999999999</v>
      </c>
      <c r="AB419">
        <v>0.19876199999999999</v>
      </c>
      <c r="AC419">
        <v>0.17558699999999999</v>
      </c>
      <c r="AD419">
        <v>0.17918600000000001</v>
      </c>
      <c r="AE419">
        <v>0.20221700000000001</v>
      </c>
    </row>
    <row r="420" spans="1:31" x14ac:dyDescent="0.25">
      <c r="A420" s="1">
        <v>708</v>
      </c>
      <c r="B420">
        <v>0.22068499999999999</v>
      </c>
      <c r="C420">
        <v>0.17799899999999999</v>
      </c>
      <c r="D420">
        <v>0.20369200000000001</v>
      </c>
      <c r="E420">
        <v>0.176117</v>
      </c>
      <c r="F420">
        <v>0.166878</v>
      </c>
      <c r="G420">
        <v>0.18041399999999999</v>
      </c>
      <c r="H420">
        <v>0.16522400000000001</v>
      </c>
      <c r="I420">
        <v>0.20397299999999999</v>
      </c>
      <c r="J420">
        <v>0.181672</v>
      </c>
      <c r="K420">
        <v>0.175015</v>
      </c>
      <c r="L420">
        <v>0.217197</v>
      </c>
      <c r="M420">
        <v>0.22923499999999999</v>
      </c>
      <c r="N420">
        <v>0.19309799999999999</v>
      </c>
      <c r="O420">
        <v>0.236179</v>
      </c>
      <c r="P420">
        <v>0.24446000000000001</v>
      </c>
      <c r="Q420">
        <v>0.19888</v>
      </c>
      <c r="R420">
        <v>0.21746699999999999</v>
      </c>
      <c r="S420">
        <v>0.18615399999999999</v>
      </c>
      <c r="T420">
        <v>0.21082799999999999</v>
      </c>
      <c r="U420">
        <v>0.177621</v>
      </c>
      <c r="V420">
        <v>0.18904199999999999</v>
      </c>
      <c r="W420">
        <v>0.184895</v>
      </c>
      <c r="X420">
        <v>0.222135</v>
      </c>
      <c r="Y420">
        <v>0.22592699999999999</v>
      </c>
      <c r="Z420">
        <v>0.23705399999999999</v>
      </c>
      <c r="AA420">
        <v>0.19090499999999999</v>
      </c>
      <c r="AB420">
        <v>0.203596</v>
      </c>
      <c r="AC420">
        <v>0.180533</v>
      </c>
      <c r="AD420">
        <v>0.18451799999999999</v>
      </c>
      <c r="AE420">
        <v>0.20824000000000001</v>
      </c>
    </row>
    <row r="421" spans="1:31" x14ac:dyDescent="0.25">
      <c r="A421" s="1">
        <v>709</v>
      </c>
      <c r="B421">
        <v>0.22883500000000001</v>
      </c>
      <c r="C421">
        <v>0.18515400000000001</v>
      </c>
      <c r="D421">
        <v>0.21017</v>
      </c>
      <c r="E421">
        <v>0.18199299999999999</v>
      </c>
      <c r="F421">
        <v>0.172482</v>
      </c>
      <c r="G421">
        <v>0.18395500000000001</v>
      </c>
      <c r="H421">
        <v>0.16881399999999999</v>
      </c>
      <c r="I421">
        <v>0.20788599999999999</v>
      </c>
      <c r="J421">
        <v>0.18518399999999999</v>
      </c>
      <c r="K421">
        <v>0.17852899999999999</v>
      </c>
      <c r="L421">
        <v>0.22270499999999999</v>
      </c>
      <c r="M421">
        <v>0.23665900000000001</v>
      </c>
      <c r="N421">
        <v>0.19847000000000001</v>
      </c>
      <c r="O421">
        <v>0.24318200000000001</v>
      </c>
      <c r="P421">
        <v>0.25176999999999999</v>
      </c>
      <c r="Q421">
        <v>0.20330599999999999</v>
      </c>
      <c r="R421">
        <v>0.222078</v>
      </c>
      <c r="S421">
        <v>0.190473</v>
      </c>
      <c r="T421">
        <v>0.215221</v>
      </c>
      <c r="U421">
        <v>0.18085399999999999</v>
      </c>
      <c r="V421">
        <v>0.193997</v>
      </c>
      <c r="W421">
        <v>0.189805</v>
      </c>
      <c r="X421">
        <v>0.22922200000000001</v>
      </c>
      <c r="Y421">
        <v>0.23155400000000001</v>
      </c>
      <c r="Z421">
        <v>0.24310499999999999</v>
      </c>
      <c r="AA421">
        <v>0.19475500000000001</v>
      </c>
      <c r="AB421">
        <v>0.208482</v>
      </c>
      <c r="AC421">
        <v>0.18551200000000001</v>
      </c>
      <c r="AD421">
        <v>0.189883</v>
      </c>
      <c r="AE421">
        <v>0.21429599999999999</v>
      </c>
    </row>
    <row r="422" spans="1:31" x14ac:dyDescent="0.25">
      <c r="A422" s="1">
        <v>710</v>
      </c>
      <c r="B422">
        <v>0.237012</v>
      </c>
      <c r="C422">
        <v>0.19233</v>
      </c>
      <c r="D422">
        <v>0.21666299999999999</v>
      </c>
      <c r="E422">
        <v>0.18787899999999999</v>
      </c>
      <c r="F422">
        <v>0.178093</v>
      </c>
      <c r="G422">
        <v>0.18750600000000001</v>
      </c>
      <c r="H422">
        <v>0.172402</v>
      </c>
      <c r="I422">
        <v>0.211814</v>
      </c>
      <c r="J422">
        <v>0.18870999999999999</v>
      </c>
      <c r="K422">
        <v>0.18204600000000001</v>
      </c>
      <c r="L422">
        <v>0.22822899999999999</v>
      </c>
      <c r="M422">
        <v>0.24409800000000001</v>
      </c>
      <c r="N422">
        <v>0.20385</v>
      </c>
      <c r="O422">
        <v>0.250199</v>
      </c>
      <c r="P422">
        <v>0.25910100000000003</v>
      </c>
      <c r="Q422">
        <v>0.207737</v>
      </c>
      <c r="R422">
        <v>0.22670399999999999</v>
      </c>
      <c r="S422">
        <v>0.194799</v>
      </c>
      <c r="T422">
        <v>0.21961800000000001</v>
      </c>
      <c r="U422">
        <v>0.184087</v>
      </c>
      <c r="V422">
        <v>0.198965</v>
      </c>
      <c r="W422">
        <v>0.194716</v>
      </c>
      <c r="X422">
        <v>0.23632400000000001</v>
      </c>
      <c r="Y422">
        <v>0.23719100000000001</v>
      </c>
      <c r="Z422">
        <v>0.249167</v>
      </c>
      <c r="AA422">
        <v>0.19860900000000001</v>
      </c>
      <c r="AB422">
        <v>0.21337500000000001</v>
      </c>
      <c r="AC422">
        <v>0.190497</v>
      </c>
      <c r="AD422">
        <v>0.195268</v>
      </c>
      <c r="AE422">
        <v>0.22037200000000001</v>
      </c>
    </row>
    <row r="423" spans="1:31" x14ac:dyDescent="0.25">
      <c r="A423" s="1">
        <v>711</v>
      </c>
      <c r="B423">
        <v>0.24482699999999999</v>
      </c>
      <c r="C423">
        <v>0.19923299999999999</v>
      </c>
      <c r="D423">
        <v>0.22314100000000001</v>
      </c>
      <c r="E423">
        <v>0.19359599999999999</v>
      </c>
      <c r="F423">
        <v>0.183558</v>
      </c>
      <c r="G423">
        <v>0.19087000000000001</v>
      </c>
      <c r="H423">
        <v>0.175759</v>
      </c>
      <c r="I423">
        <v>0.21551400000000001</v>
      </c>
      <c r="J423">
        <v>0.192022</v>
      </c>
      <c r="K423">
        <v>0.18523300000000001</v>
      </c>
      <c r="L423">
        <v>0.23366100000000001</v>
      </c>
      <c r="M423">
        <v>0.25123600000000001</v>
      </c>
      <c r="N423">
        <v>0.20905199999999999</v>
      </c>
      <c r="O423">
        <v>0.25673099999999999</v>
      </c>
      <c r="P423">
        <v>0.265878</v>
      </c>
      <c r="Q423">
        <v>0.211891</v>
      </c>
      <c r="R423">
        <v>0.23105300000000001</v>
      </c>
      <c r="S423">
        <v>0.19888900000000001</v>
      </c>
      <c r="T423">
        <v>0.22372300000000001</v>
      </c>
      <c r="U423">
        <v>0.18709799999999999</v>
      </c>
      <c r="V423">
        <v>0.20376</v>
      </c>
      <c r="W423">
        <v>0.199513</v>
      </c>
      <c r="X423">
        <v>0.243224</v>
      </c>
      <c r="Y423">
        <v>0.24257000000000001</v>
      </c>
      <c r="Z423">
        <v>0.25502599999999997</v>
      </c>
      <c r="AA423">
        <v>0.202233</v>
      </c>
      <c r="AB423">
        <v>0.217997</v>
      </c>
      <c r="AC423">
        <v>0.19527700000000001</v>
      </c>
      <c r="AD423">
        <v>0.20038</v>
      </c>
      <c r="AE423">
        <v>0.226105</v>
      </c>
    </row>
    <row r="424" spans="1:31" x14ac:dyDescent="0.25">
      <c r="A424" s="1">
        <v>712</v>
      </c>
      <c r="B424">
        <v>0.25263200000000002</v>
      </c>
      <c r="C424">
        <v>0.20618300000000001</v>
      </c>
      <c r="D424">
        <v>0.229827</v>
      </c>
      <c r="E424">
        <v>0.19941300000000001</v>
      </c>
      <c r="F424">
        <v>0.189137</v>
      </c>
      <c r="G424">
        <v>0.19425100000000001</v>
      </c>
      <c r="H424">
        <v>0.17913899999999999</v>
      </c>
      <c r="I424">
        <v>0.219273</v>
      </c>
      <c r="J424">
        <v>0.195322</v>
      </c>
      <c r="K424">
        <v>0.18834500000000001</v>
      </c>
      <c r="L424">
        <v>0.239116</v>
      </c>
      <c r="M424">
        <v>0.25833200000000001</v>
      </c>
      <c r="N424">
        <v>0.214283</v>
      </c>
      <c r="O424">
        <v>0.26313900000000001</v>
      </c>
      <c r="P424">
        <v>0.27251599999999998</v>
      </c>
      <c r="Q424">
        <v>0.215998</v>
      </c>
      <c r="R424">
        <v>0.23533799999999999</v>
      </c>
      <c r="S424">
        <v>0.202931</v>
      </c>
      <c r="T424">
        <v>0.22776399999999999</v>
      </c>
      <c r="U424">
        <v>0.190053</v>
      </c>
      <c r="V424">
        <v>0.20851800000000001</v>
      </c>
      <c r="W424">
        <v>0.20438000000000001</v>
      </c>
      <c r="X424">
        <v>0.25011899999999998</v>
      </c>
      <c r="Y424">
        <v>0.24789600000000001</v>
      </c>
      <c r="Z424">
        <v>0.26086799999999999</v>
      </c>
      <c r="AA424">
        <v>0.20576900000000001</v>
      </c>
      <c r="AB424">
        <v>0.22253700000000001</v>
      </c>
      <c r="AC424">
        <v>0.20002800000000001</v>
      </c>
      <c r="AD424">
        <v>0.20543800000000001</v>
      </c>
      <c r="AE424">
        <v>0.231737</v>
      </c>
    </row>
    <row r="425" spans="1:31" x14ac:dyDescent="0.25">
      <c r="A425" s="1">
        <v>713</v>
      </c>
      <c r="B425">
        <v>0.26061000000000001</v>
      </c>
      <c r="C425">
        <v>0.21329100000000001</v>
      </c>
      <c r="D425">
        <v>0.236653</v>
      </c>
      <c r="E425">
        <v>0.20535900000000001</v>
      </c>
      <c r="F425">
        <v>0.19484899999999999</v>
      </c>
      <c r="G425">
        <v>0.197714</v>
      </c>
      <c r="H425">
        <v>0.18260199999999999</v>
      </c>
      <c r="I425">
        <v>0.22311900000000001</v>
      </c>
      <c r="J425">
        <v>0.19869700000000001</v>
      </c>
      <c r="K425">
        <v>0.191524</v>
      </c>
      <c r="L425">
        <v>0.24468599999999999</v>
      </c>
      <c r="M425">
        <v>0.26557700000000001</v>
      </c>
      <c r="N425">
        <v>0.21962899999999999</v>
      </c>
      <c r="O425">
        <v>0.26968399999999998</v>
      </c>
      <c r="P425">
        <v>0.27929399999999999</v>
      </c>
      <c r="Q425">
        <v>0.22018799999999999</v>
      </c>
      <c r="R425">
        <v>0.23971400000000001</v>
      </c>
      <c r="S425">
        <v>0.20705899999999999</v>
      </c>
      <c r="T425">
        <v>0.23188700000000001</v>
      </c>
      <c r="U425">
        <v>0.19307099999999999</v>
      </c>
      <c r="V425">
        <v>0.21337900000000001</v>
      </c>
      <c r="W425">
        <v>0.20935400000000001</v>
      </c>
      <c r="X425">
        <v>0.257162</v>
      </c>
      <c r="Y425">
        <v>0.25333099999999997</v>
      </c>
      <c r="Z425">
        <v>0.26683000000000001</v>
      </c>
      <c r="AA425">
        <v>0.20938399999999999</v>
      </c>
      <c r="AB425">
        <v>0.22716700000000001</v>
      </c>
      <c r="AC425">
        <v>0.204876</v>
      </c>
      <c r="AD425">
        <v>0.21060799999999999</v>
      </c>
      <c r="AE425">
        <v>0.23749500000000001</v>
      </c>
    </row>
    <row r="426" spans="1:31" x14ac:dyDescent="0.25">
      <c r="A426" s="1">
        <v>714</v>
      </c>
      <c r="B426">
        <v>0.26869900000000002</v>
      </c>
      <c r="C426">
        <v>0.22059999999999999</v>
      </c>
      <c r="D426">
        <v>0.24363799999999999</v>
      </c>
      <c r="E426">
        <v>0.21146599999999999</v>
      </c>
      <c r="F426">
        <v>0.200657</v>
      </c>
      <c r="G426">
        <v>0.201096</v>
      </c>
      <c r="H426">
        <v>0.186001</v>
      </c>
      <c r="I426">
        <v>0.226884</v>
      </c>
      <c r="J426">
        <v>0.20197000000000001</v>
      </c>
      <c r="K426">
        <v>0.19467699999999999</v>
      </c>
      <c r="L426">
        <v>0.25031500000000001</v>
      </c>
      <c r="M426">
        <v>0.27289000000000002</v>
      </c>
      <c r="N426">
        <v>0.22500200000000001</v>
      </c>
      <c r="O426">
        <v>0.27622600000000003</v>
      </c>
      <c r="P426">
        <v>0.286192</v>
      </c>
      <c r="Q426">
        <v>0.22434599999999999</v>
      </c>
      <c r="R426">
        <v>0.24404799999999999</v>
      </c>
      <c r="S426">
        <v>0.21119099999999999</v>
      </c>
      <c r="T426">
        <v>0.23597000000000001</v>
      </c>
      <c r="U426">
        <v>0.19603699999999999</v>
      </c>
      <c r="V426">
        <v>0.218308</v>
      </c>
      <c r="W426">
        <v>0.21440300000000001</v>
      </c>
      <c r="X426">
        <v>0.26429599999999998</v>
      </c>
      <c r="Y426">
        <v>0.25879799999999997</v>
      </c>
      <c r="Z426">
        <v>0.27286700000000003</v>
      </c>
      <c r="AA426">
        <v>0.212979</v>
      </c>
      <c r="AB426">
        <v>0.231826</v>
      </c>
      <c r="AC426">
        <v>0.20971899999999999</v>
      </c>
      <c r="AD426">
        <v>0.215781</v>
      </c>
      <c r="AE426">
        <v>0.24326300000000001</v>
      </c>
    </row>
    <row r="427" spans="1:31" x14ac:dyDescent="0.25">
      <c r="A427" s="1">
        <v>715</v>
      </c>
      <c r="B427">
        <v>0.276891</v>
      </c>
      <c r="C427">
        <v>0.228238</v>
      </c>
      <c r="D427">
        <v>0.25085800000000003</v>
      </c>
      <c r="E427">
        <v>0.21779899999999999</v>
      </c>
      <c r="F427">
        <v>0.20655299999999999</v>
      </c>
      <c r="G427">
        <v>0.204239</v>
      </c>
      <c r="H427">
        <v>0.18915899999999999</v>
      </c>
      <c r="I427">
        <v>0.23038900000000001</v>
      </c>
      <c r="J427">
        <v>0.20496900000000001</v>
      </c>
      <c r="K427">
        <v>0.197745</v>
      </c>
      <c r="L427">
        <v>0.256048</v>
      </c>
      <c r="M427">
        <v>0.28023999999999999</v>
      </c>
      <c r="N427">
        <v>0.23031299999999999</v>
      </c>
      <c r="O427">
        <v>0.28264800000000001</v>
      </c>
      <c r="P427">
        <v>0.29319200000000001</v>
      </c>
      <c r="Q427">
        <v>0.22836100000000001</v>
      </c>
      <c r="R427">
        <v>0.248222</v>
      </c>
      <c r="S427">
        <v>0.21528</v>
      </c>
      <c r="T427">
        <v>0.23986299999999999</v>
      </c>
      <c r="U427">
        <v>0.19885</v>
      </c>
      <c r="V427">
        <v>0.22332199999999999</v>
      </c>
      <c r="W427">
        <v>0.21951699999999999</v>
      </c>
      <c r="X427">
        <v>0.27149000000000001</v>
      </c>
      <c r="Y427">
        <v>0.264208</v>
      </c>
      <c r="Z427">
        <v>0.278943</v>
      </c>
      <c r="AA427">
        <v>0.21646599999999999</v>
      </c>
      <c r="AB427">
        <v>0.23649700000000001</v>
      </c>
      <c r="AC427">
        <v>0.21445</v>
      </c>
      <c r="AD427">
        <v>0.22087300000000001</v>
      </c>
      <c r="AE427">
        <v>0.24892300000000001</v>
      </c>
    </row>
    <row r="428" spans="1:31" x14ac:dyDescent="0.25">
      <c r="A428" s="1">
        <v>716</v>
      </c>
      <c r="B428">
        <v>0.28533500000000001</v>
      </c>
      <c r="C428">
        <v>0.23612900000000001</v>
      </c>
      <c r="D428">
        <v>0.25833</v>
      </c>
      <c r="E428">
        <v>0.224324</v>
      </c>
      <c r="F428">
        <v>0.21262400000000001</v>
      </c>
      <c r="G428">
        <v>0.20749300000000001</v>
      </c>
      <c r="H428">
        <v>0.19239800000000001</v>
      </c>
      <c r="I428">
        <v>0.23400899999999999</v>
      </c>
      <c r="J428">
        <v>0.20807</v>
      </c>
      <c r="K428">
        <v>0.20094100000000001</v>
      </c>
      <c r="L428">
        <v>0.26199899999999998</v>
      </c>
      <c r="M428">
        <v>0.28783300000000001</v>
      </c>
      <c r="N428">
        <v>0.235791</v>
      </c>
      <c r="O428">
        <v>0.28927799999999998</v>
      </c>
      <c r="P428">
        <v>0.30041299999999999</v>
      </c>
      <c r="Q428">
        <v>0.23250699999999999</v>
      </c>
      <c r="R428">
        <v>0.25254100000000002</v>
      </c>
      <c r="S428">
        <v>0.219502</v>
      </c>
      <c r="T428">
        <v>0.24388099999999999</v>
      </c>
      <c r="U428">
        <v>0.201768</v>
      </c>
      <c r="V428">
        <v>0.22850599999999999</v>
      </c>
      <c r="W428">
        <v>0.22478400000000001</v>
      </c>
      <c r="X428">
        <v>0.27890500000000001</v>
      </c>
      <c r="Y428">
        <v>0.26979700000000001</v>
      </c>
      <c r="Z428">
        <v>0.28522399999999998</v>
      </c>
      <c r="AA428">
        <v>0.22007299999999999</v>
      </c>
      <c r="AB428">
        <v>0.24132999999999999</v>
      </c>
      <c r="AC428">
        <v>0.21932099999999999</v>
      </c>
      <c r="AD428">
        <v>0.22611200000000001</v>
      </c>
      <c r="AE428">
        <v>0.25474799999999997</v>
      </c>
    </row>
    <row r="429" spans="1:31" x14ac:dyDescent="0.25">
      <c r="A429" s="1">
        <v>717</v>
      </c>
      <c r="B429">
        <v>0.29403800000000002</v>
      </c>
      <c r="C429">
        <v>0.24426600000000001</v>
      </c>
      <c r="D429">
        <v>0.26603599999999999</v>
      </c>
      <c r="E429">
        <v>0.23105500000000001</v>
      </c>
      <c r="F429">
        <v>0.21887599999999999</v>
      </c>
      <c r="G429">
        <v>0.21085200000000001</v>
      </c>
      <c r="H429">
        <v>0.19573699999999999</v>
      </c>
      <c r="I429">
        <v>0.23774500000000001</v>
      </c>
      <c r="J429">
        <v>0.21127499999999999</v>
      </c>
      <c r="K429">
        <v>0.204231</v>
      </c>
      <c r="L429">
        <v>0.26813700000000001</v>
      </c>
      <c r="M429">
        <v>0.29565599999999997</v>
      </c>
      <c r="N429">
        <v>0.24143500000000001</v>
      </c>
      <c r="O429">
        <v>0.29610300000000001</v>
      </c>
      <c r="P429">
        <v>0.30784699999999998</v>
      </c>
      <c r="Q429">
        <v>0.23678199999999999</v>
      </c>
      <c r="R429">
        <v>0.25699100000000002</v>
      </c>
      <c r="S429">
        <v>0.22384899999999999</v>
      </c>
      <c r="T429">
        <v>0.24801999999999999</v>
      </c>
      <c r="U429">
        <v>0.20477100000000001</v>
      </c>
      <c r="V429">
        <v>0.23383999999999999</v>
      </c>
      <c r="W429">
        <v>0.23020199999999999</v>
      </c>
      <c r="X429">
        <v>0.286547</v>
      </c>
      <c r="Y429">
        <v>0.27555200000000002</v>
      </c>
      <c r="Z429">
        <v>0.291688</v>
      </c>
      <c r="AA429">
        <v>0.22377900000000001</v>
      </c>
      <c r="AB429">
        <v>0.24631500000000001</v>
      </c>
      <c r="AC429">
        <v>0.22434200000000001</v>
      </c>
      <c r="AD429">
        <v>0.23150699999999999</v>
      </c>
      <c r="AE429">
        <v>0.260745</v>
      </c>
    </row>
    <row r="430" spans="1:31" x14ac:dyDescent="0.25">
      <c r="A430" s="1">
        <v>718</v>
      </c>
      <c r="B430">
        <v>0.30264200000000002</v>
      </c>
      <c r="C430">
        <v>0.25272800000000001</v>
      </c>
      <c r="D430">
        <v>0.27410499999999999</v>
      </c>
      <c r="E430">
        <v>0.23799600000000001</v>
      </c>
      <c r="F430">
        <v>0.22531499999999999</v>
      </c>
      <c r="G430">
        <v>0.21393799999999999</v>
      </c>
      <c r="H430">
        <v>0.198791</v>
      </c>
      <c r="I430">
        <v>0.241148</v>
      </c>
      <c r="J430">
        <v>0.214364</v>
      </c>
      <c r="K430">
        <v>0.20719399999999999</v>
      </c>
      <c r="L430">
        <v>0.27445700000000001</v>
      </c>
      <c r="M430">
        <v>0.30368499999999998</v>
      </c>
      <c r="N430">
        <v>0.24691199999999999</v>
      </c>
      <c r="O430">
        <v>0.302757</v>
      </c>
      <c r="P430">
        <v>0.31510300000000002</v>
      </c>
      <c r="Q430">
        <v>0.24085400000000001</v>
      </c>
      <c r="R430">
        <v>0.261189</v>
      </c>
      <c r="S430">
        <v>0.228019</v>
      </c>
      <c r="T430">
        <v>0.25195499999999998</v>
      </c>
      <c r="U430">
        <v>0.20761499999999999</v>
      </c>
      <c r="V430">
        <v>0.23925199999999999</v>
      </c>
      <c r="W430">
        <v>0.23554</v>
      </c>
      <c r="X430">
        <v>0.29426099999999999</v>
      </c>
      <c r="Y430">
        <v>0.28114899999999998</v>
      </c>
      <c r="Z430">
        <v>0.29809999999999998</v>
      </c>
      <c r="AA430">
        <v>0.22740199999999999</v>
      </c>
      <c r="AB430">
        <v>0.251085</v>
      </c>
      <c r="AC430">
        <v>0.22919999999999999</v>
      </c>
      <c r="AD430">
        <v>0.23663500000000001</v>
      </c>
      <c r="AE430">
        <v>0.266405</v>
      </c>
    </row>
    <row r="431" spans="1:31" x14ac:dyDescent="0.25">
      <c r="A431" s="1">
        <v>719</v>
      </c>
      <c r="B431">
        <v>0.31142599999999998</v>
      </c>
      <c r="C431">
        <v>0.26130300000000001</v>
      </c>
      <c r="D431">
        <v>0.28230499999999997</v>
      </c>
      <c r="E431">
        <v>0.24504899999999999</v>
      </c>
      <c r="F431">
        <v>0.23191200000000001</v>
      </c>
      <c r="G431">
        <v>0.217056</v>
      </c>
      <c r="H431">
        <v>0.20194599999999999</v>
      </c>
      <c r="I431">
        <v>0.24460699999999999</v>
      </c>
      <c r="J431">
        <v>0.217533</v>
      </c>
      <c r="K431">
        <v>0.21019699999999999</v>
      </c>
      <c r="L431">
        <v>0.280891</v>
      </c>
      <c r="M431">
        <v>0.31191999999999998</v>
      </c>
      <c r="N431">
        <v>0.252552</v>
      </c>
      <c r="O431">
        <v>0.30951699999999999</v>
      </c>
      <c r="P431">
        <v>0.32251000000000002</v>
      </c>
      <c r="Q431">
        <v>0.245032</v>
      </c>
      <c r="R431">
        <v>0.26547100000000001</v>
      </c>
      <c r="S431">
        <v>0.23227999999999999</v>
      </c>
      <c r="T431">
        <v>0.25597900000000001</v>
      </c>
      <c r="U431">
        <v>0.21052999999999999</v>
      </c>
      <c r="V431">
        <v>0.244785</v>
      </c>
      <c r="W431">
        <v>0.24099000000000001</v>
      </c>
      <c r="X431">
        <v>0.30220900000000001</v>
      </c>
      <c r="Y431">
        <v>0.286887</v>
      </c>
      <c r="Z431">
        <v>0.304647</v>
      </c>
      <c r="AA431">
        <v>0.23111300000000001</v>
      </c>
      <c r="AB431">
        <v>0.25591000000000003</v>
      </c>
      <c r="AC431">
        <v>0.23418900000000001</v>
      </c>
      <c r="AD431">
        <v>0.24188699999999999</v>
      </c>
      <c r="AE431">
        <v>0.27220899999999998</v>
      </c>
    </row>
    <row r="432" spans="1:31" x14ac:dyDescent="0.25">
      <c r="A432" s="1">
        <v>720</v>
      </c>
      <c r="B432">
        <v>0.32039099999999998</v>
      </c>
      <c r="C432">
        <v>0.27004699999999998</v>
      </c>
      <c r="D432">
        <v>0.29067399999999999</v>
      </c>
      <c r="E432">
        <v>0.25225199999999998</v>
      </c>
      <c r="F432">
        <v>0.238649</v>
      </c>
      <c r="G432">
        <v>0.22023499999999999</v>
      </c>
      <c r="H432">
        <v>0.20516999999999999</v>
      </c>
      <c r="I432">
        <v>0.24813399999999999</v>
      </c>
      <c r="J432">
        <v>0.22076299999999999</v>
      </c>
      <c r="K432">
        <v>0.21326200000000001</v>
      </c>
      <c r="L432">
        <v>0.28746300000000002</v>
      </c>
      <c r="M432">
        <v>0.32033400000000001</v>
      </c>
      <c r="N432">
        <v>0.25830199999999998</v>
      </c>
      <c r="O432">
        <v>0.316417</v>
      </c>
      <c r="P432">
        <v>0.33006600000000003</v>
      </c>
      <c r="Q432">
        <v>0.24929299999999999</v>
      </c>
      <c r="R432">
        <v>0.26983400000000002</v>
      </c>
      <c r="S432">
        <v>0.236625</v>
      </c>
      <c r="T432">
        <v>0.26008500000000001</v>
      </c>
      <c r="U432">
        <v>0.213503</v>
      </c>
      <c r="V432">
        <v>0.25042799999999998</v>
      </c>
      <c r="W432">
        <v>0.24655199999999999</v>
      </c>
      <c r="X432">
        <v>0.31032700000000002</v>
      </c>
      <c r="Y432">
        <v>0.292744</v>
      </c>
      <c r="Z432">
        <v>0.31132500000000002</v>
      </c>
      <c r="AA432">
        <v>0.234899</v>
      </c>
      <c r="AB432">
        <v>0.26083699999999999</v>
      </c>
      <c r="AC432">
        <v>0.23927399999999999</v>
      </c>
      <c r="AD432">
        <v>0.24724499999999999</v>
      </c>
      <c r="AE432">
        <v>0.278138</v>
      </c>
    </row>
    <row r="433" spans="1:31" x14ac:dyDescent="0.25">
      <c r="A433" s="1">
        <v>721</v>
      </c>
      <c r="B433">
        <v>0.32918700000000001</v>
      </c>
      <c r="C433">
        <v>0.27876600000000001</v>
      </c>
      <c r="D433">
        <v>0.29923499999999997</v>
      </c>
      <c r="E433">
        <v>0.25951000000000002</v>
      </c>
      <c r="F433">
        <v>0.245393</v>
      </c>
      <c r="G433">
        <v>0.223302</v>
      </c>
      <c r="H433">
        <v>0.20838300000000001</v>
      </c>
      <c r="I433">
        <v>0.251552</v>
      </c>
      <c r="J433">
        <v>0.223769</v>
      </c>
      <c r="K433">
        <v>0.21620400000000001</v>
      </c>
      <c r="L433">
        <v>0.29390699999999997</v>
      </c>
      <c r="M433">
        <v>0.32868599999999998</v>
      </c>
      <c r="N433">
        <v>0.26388099999999998</v>
      </c>
      <c r="O433">
        <v>0.32319300000000001</v>
      </c>
      <c r="P433">
        <v>0.33746900000000002</v>
      </c>
      <c r="Q433">
        <v>0.25334499999999999</v>
      </c>
      <c r="R433">
        <v>0.27401300000000001</v>
      </c>
      <c r="S433">
        <v>0.240811</v>
      </c>
      <c r="T433">
        <v>0.26391500000000001</v>
      </c>
      <c r="U433">
        <v>0.21626699999999999</v>
      </c>
      <c r="V433">
        <v>0.25601499999999999</v>
      </c>
      <c r="W433">
        <v>0.251973</v>
      </c>
      <c r="X433">
        <v>0.31836599999999998</v>
      </c>
      <c r="Y433">
        <v>0.29848400000000003</v>
      </c>
      <c r="Z433">
        <v>0.31785400000000003</v>
      </c>
      <c r="AA433">
        <v>0.23847699999999999</v>
      </c>
      <c r="AB433">
        <v>0.265509</v>
      </c>
      <c r="AC433">
        <v>0.24413000000000001</v>
      </c>
      <c r="AD433">
        <v>0.25237700000000002</v>
      </c>
      <c r="AE433">
        <v>0.28369499999999997</v>
      </c>
    </row>
    <row r="434" spans="1:31" x14ac:dyDescent="0.25">
      <c r="A434" s="1">
        <v>722</v>
      </c>
      <c r="B434">
        <v>0.337648</v>
      </c>
      <c r="C434">
        <v>0.28728599999999999</v>
      </c>
      <c r="D434">
        <v>0.30774099999999999</v>
      </c>
      <c r="E434">
        <v>0.26671099999999998</v>
      </c>
      <c r="F434">
        <v>0.251942</v>
      </c>
      <c r="G434">
        <v>0.226216</v>
      </c>
      <c r="H434">
        <v>0.21143500000000001</v>
      </c>
      <c r="I434">
        <v>0.25475399999999998</v>
      </c>
      <c r="J434">
        <v>0.226517</v>
      </c>
      <c r="K434">
        <v>0.21898500000000001</v>
      </c>
      <c r="L434">
        <v>0.30010100000000001</v>
      </c>
      <c r="M434">
        <v>0.33677299999999999</v>
      </c>
      <c r="N434">
        <v>0.26917099999999999</v>
      </c>
      <c r="O434">
        <v>0.329843</v>
      </c>
      <c r="P434">
        <v>0.34462300000000001</v>
      </c>
      <c r="Q434">
        <v>0.25716800000000001</v>
      </c>
      <c r="R434">
        <v>0.277947</v>
      </c>
      <c r="S434">
        <v>0.244813</v>
      </c>
      <c r="T434">
        <v>0.26751200000000003</v>
      </c>
      <c r="U434">
        <v>0.218774</v>
      </c>
      <c r="V434">
        <v>0.26149099999999997</v>
      </c>
      <c r="W434">
        <v>0.25724799999999998</v>
      </c>
      <c r="X434">
        <v>0.32612799999999997</v>
      </c>
      <c r="Y434">
        <v>0.30399700000000002</v>
      </c>
      <c r="Z434">
        <v>0.324214</v>
      </c>
      <c r="AA434">
        <v>0.241871</v>
      </c>
      <c r="AB434">
        <v>0.27</v>
      </c>
      <c r="AC434">
        <v>0.248721</v>
      </c>
      <c r="AD434">
        <v>0.25733899999999998</v>
      </c>
      <c r="AE434">
        <v>0.28896100000000002</v>
      </c>
    </row>
    <row r="435" spans="1:31" x14ac:dyDescent="0.25">
      <c r="A435" s="1">
        <v>723</v>
      </c>
      <c r="B435">
        <v>0.34614</v>
      </c>
      <c r="C435">
        <v>0.29583700000000002</v>
      </c>
      <c r="D435">
        <v>0.316278</v>
      </c>
      <c r="E435">
        <v>0.273951</v>
      </c>
      <c r="F435">
        <v>0.25850899999999999</v>
      </c>
      <c r="G435">
        <v>0.22914100000000001</v>
      </c>
      <c r="H435">
        <v>0.214504</v>
      </c>
      <c r="I435">
        <v>0.257965</v>
      </c>
      <c r="J435">
        <v>0.22927700000000001</v>
      </c>
      <c r="K435">
        <v>0.22178300000000001</v>
      </c>
      <c r="L435">
        <v>0.30631799999999998</v>
      </c>
      <c r="M435">
        <v>0.34489300000000001</v>
      </c>
      <c r="N435">
        <v>0.27448899999999998</v>
      </c>
      <c r="O435">
        <v>0.336532</v>
      </c>
      <c r="P435">
        <v>0.35181400000000002</v>
      </c>
      <c r="Q435">
        <v>0.26100400000000001</v>
      </c>
      <c r="R435">
        <v>0.28189199999999998</v>
      </c>
      <c r="S435">
        <v>0.248833</v>
      </c>
      <c r="T435">
        <v>0.27112799999999998</v>
      </c>
      <c r="U435">
        <v>0.22129499999999999</v>
      </c>
      <c r="V435">
        <v>0.26699499999999998</v>
      </c>
      <c r="W435">
        <v>0.26254</v>
      </c>
      <c r="X435">
        <v>0.333924</v>
      </c>
      <c r="Y435">
        <v>0.30953199999999997</v>
      </c>
      <c r="Z435">
        <v>0.33060200000000001</v>
      </c>
      <c r="AA435">
        <v>0.245285</v>
      </c>
      <c r="AB435">
        <v>0.27450600000000003</v>
      </c>
      <c r="AC435">
        <v>0.253328</v>
      </c>
      <c r="AD435">
        <v>0.262324</v>
      </c>
      <c r="AE435">
        <v>0.29424400000000001</v>
      </c>
    </row>
    <row r="436" spans="1:31" x14ac:dyDescent="0.25">
      <c r="A436" s="1">
        <v>724</v>
      </c>
      <c r="B436">
        <v>0.35456599999999999</v>
      </c>
      <c r="C436">
        <v>0.30442000000000002</v>
      </c>
      <c r="D436">
        <v>0.32486300000000001</v>
      </c>
      <c r="E436">
        <v>0.28122599999999998</v>
      </c>
      <c r="F436">
        <v>0.26512400000000003</v>
      </c>
      <c r="G436">
        <v>0.231961</v>
      </c>
      <c r="H436">
        <v>0.21745600000000001</v>
      </c>
      <c r="I436">
        <v>0.26103100000000001</v>
      </c>
      <c r="J436">
        <v>0.23192699999999999</v>
      </c>
      <c r="K436">
        <v>0.22453600000000001</v>
      </c>
      <c r="L436">
        <v>0.31246499999999999</v>
      </c>
      <c r="M436">
        <v>0.35292899999999999</v>
      </c>
      <c r="N436">
        <v>0.279725</v>
      </c>
      <c r="O436">
        <v>0.34315600000000002</v>
      </c>
      <c r="P436">
        <v>0.35893000000000003</v>
      </c>
      <c r="Q436">
        <v>0.26470700000000003</v>
      </c>
      <c r="R436">
        <v>0.28570899999999999</v>
      </c>
      <c r="S436">
        <v>0.25277699999999997</v>
      </c>
      <c r="T436">
        <v>0.27465499999999998</v>
      </c>
      <c r="U436">
        <v>0.22375100000000001</v>
      </c>
      <c r="V436">
        <v>0.27247500000000002</v>
      </c>
      <c r="W436">
        <v>0.26779999999999998</v>
      </c>
      <c r="X436">
        <v>0.341665</v>
      </c>
      <c r="Y436">
        <v>0.31504500000000002</v>
      </c>
      <c r="Z436">
        <v>0.33695700000000001</v>
      </c>
      <c r="AA436">
        <v>0.24863299999999999</v>
      </c>
      <c r="AB436">
        <v>0.27890599999999999</v>
      </c>
      <c r="AC436">
        <v>0.257824</v>
      </c>
      <c r="AD436">
        <v>0.26716200000000001</v>
      </c>
      <c r="AE436">
        <v>0.29938900000000002</v>
      </c>
    </row>
    <row r="437" spans="1:31" x14ac:dyDescent="0.25">
      <c r="A437" s="1">
        <v>725</v>
      </c>
      <c r="B437">
        <v>0.36271500000000001</v>
      </c>
      <c r="C437">
        <v>0.31287799999999999</v>
      </c>
      <c r="D437">
        <v>0.33328099999999999</v>
      </c>
      <c r="E437">
        <v>0.288354</v>
      </c>
      <c r="F437">
        <v>0.27171200000000001</v>
      </c>
      <c r="G437">
        <v>0.23447599999999999</v>
      </c>
      <c r="H437">
        <v>0.22006300000000001</v>
      </c>
      <c r="I437">
        <v>0.26372899999999999</v>
      </c>
      <c r="J437">
        <v>0.23428399999999999</v>
      </c>
      <c r="K437">
        <v>0.22708900000000001</v>
      </c>
      <c r="L437">
        <v>0.31839600000000001</v>
      </c>
      <c r="M437">
        <v>0.360682</v>
      </c>
      <c r="N437">
        <v>0.284746</v>
      </c>
      <c r="O437">
        <v>0.34950700000000001</v>
      </c>
      <c r="P437">
        <v>0.36580600000000002</v>
      </c>
      <c r="Q437">
        <v>0.26808700000000002</v>
      </c>
      <c r="R437">
        <v>0.28926099999999999</v>
      </c>
      <c r="S437">
        <v>0.25650000000000001</v>
      </c>
      <c r="T437">
        <v>0.27796700000000002</v>
      </c>
      <c r="U437">
        <v>0.22608200000000001</v>
      </c>
      <c r="V437">
        <v>0.27779300000000001</v>
      </c>
      <c r="W437">
        <v>0.272928</v>
      </c>
      <c r="X437">
        <v>0.34920299999999999</v>
      </c>
      <c r="Y437">
        <v>0.32046200000000002</v>
      </c>
      <c r="Z437">
        <v>0.34310600000000002</v>
      </c>
      <c r="AA437">
        <v>0.25178200000000001</v>
      </c>
      <c r="AB437">
        <v>0.28302300000000002</v>
      </c>
      <c r="AC437">
        <v>0.26207999999999998</v>
      </c>
      <c r="AD437">
        <v>0.271594</v>
      </c>
      <c r="AE437">
        <v>0.30418000000000001</v>
      </c>
    </row>
    <row r="438" spans="1:31" x14ac:dyDescent="0.25">
      <c r="A438" s="1">
        <v>726</v>
      </c>
      <c r="B438">
        <v>0.37079099999999998</v>
      </c>
      <c r="C438">
        <v>0.32124599999999998</v>
      </c>
      <c r="D438">
        <v>0.341582</v>
      </c>
      <c r="E438">
        <v>0.29536800000000002</v>
      </c>
      <c r="F438">
        <v>0.27823399999999998</v>
      </c>
      <c r="G438">
        <v>0.23694399999999999</v>
      </c>
      <c r="H438">
        <v>0.222612</v>
      </c>
      <c r="I438">
        <v>0.26638400000000001</v>
      </c>
      <c r="J438">
        <v>0.23660600000000001</v>
      </c>
      <c r="K438">
        <v>0.22958400000000001</v>
      </c>
      <c r="L438">
        <v>0.32429000000000002</v>
      </c>
      <c r="M438">
        <v>0.36837700000000001</v>
      </c>
      <c r="N438">
        <v>0.28974100000000003</v>
      </c>
      <c r="O438">
        <v>0.35577799999999998</v>
      </c>
      <c r="P438">
        <v>0.37262000000000001</v>
      </c>
      <c r="Q438">
        <v>0.27143699999999998</v>
      </c>
      <c r="R438">
        <v>0.29280800000000001</v>
      </c>
      <c r="S438">
        <v>0.26019999999999999</v>
      </c>
      <c r="T438">
        <v>0.28124399999999999</v>
      </c>
      <c r="U438">
        <v>0.22841900000000001</v>
      </c>
      <c r="V438">
        <v>0.28304499999999999</v>
      </c>
      <c r="W438">
        <v>0.27801999999999999</v>
      </c>
      <c r="X438">
        <v>0.356684</v>
      </c>
      <c r="Y438">
        <v>0.325849</v>
      </c>
      <c r="Z438">
        <v>0.34917799999999999</v>
      </c>
      <c r="AA438">
        <v>0.25489899999999999</v>
      </c>
      <c r="AB438">
        <v>0.28711300000000001</v>
      </c>
      <c r="AC438">
        <v>0.26632699999999998</v>
      </c>
      <c r="AD438">
        <v>0.275972</v>
      </c>
      <c r="AE438">
        <v>0.30893399999999999</v>
      </c>
    </row>
    <row r="439" spans="1:31" x14ac:dyDescent="0.25">
      <c r="A439" s="1">
        <v>727</v>
      </c>
      <c r="B439">
        <v>0.378803</v>
      </c>
      <c r="C439">
        <v>0.32954299999999997</v>
      </c>
      <c r="D439">
        <v>0.34981200000000001</v>
      </c>
      <c r="E439">
        <v>0.30233500000000002</v>
      </c>
      <c r="F439">
        <v>0.28471000000000002</v>
      </c>
      <c r="G439">
        <v>0.23939199999999999</v>
      </c>
      <c r="H439">
        <v>0.22514100000000001</v>
      </c>
      <c r="I439">
        <v>0.26902500000000001</v>
      </c>
      <c r="J439">
        <v>0.23890900000000001</v>
      </c>
      <c r="K439">
        <v>0.23205899999999999</v>
      </c>
      <c r="L439">
        <v>0.33014500000000002</v>
      </c>
      <c r="M439">
        <v>0.37601400000000001</v>
      </c>
      <c r="N439">
        <v>0.29470299999999999</v>
      </c>
      <c r="O439">
        <v>0.36200500000000002</v>
      </c>
      <c r="P439">
        <v>0.379388</v>
      </c>
      <c r="Q439">
        <v>0.27475500000000003</v>
      </c>
      <c r="R439">
        <v>0.29632900000000001</v>
      </c>
      <c r="S439">
        <v>0.26386199999999999</v>
      </c>
      <c r="T439">
        <v>0.28450700000000001</v>
      </c>
      <c r="U439">
        <v>0.230737</v>
      </c>
      <c r="V439">
        <v>0.28825800000000001</v>
      </c>
      <c r="W439">
        <v>0.28307900000000003</v>
      </c>
      <c r="X439">
        <v>0.36411399999999999</v>
      </c>
      <c r="Y439">
        <v>0.33120300000000003</v>
      </c>
      <c r="Z439">
        <v>0.355211</v>
      </c>
      <c r="AA439">
        <v>0.25798500000000002</v>
      </c>
      <c r="AB439">
        <v>0.29117700000000002</v>
      </c>
      <c r="AC439">
        <v>0.27054299999999998</v>
      </c>
      <c r="AD439">
        <v>0.28031200000000001</v>
      </c>
      <c r="AE439">
        <v>0.31364999999999998</v>
      </c>
    </row>
    <row r="440" spans="1:31" x14ac:dyDescent="0.25">
      <c r="A440" s="1">
        <v>728</v>
      </c>
      <c r="B440">
        <v>0.38644699999999998</v>
      </c>
      <c r="C440">
        <v>0.33746500000000001</v>
      </c>
      <c r="D440">
        <v>0.35802800000000001</v>
      </c>
      <c r="E440">
        <v>0.30913099999999999</v>
      </c>
      <c r="F440">
        <v>0.29108899999999999</v>
      </c>
      <c r="G440">
        <v>0.24168100000000001</v>
      </c>
      <c r="H440">
        <v>0.227494</v>
      </c>
      <c r="I440">
        <v>0.27165800000000001</v>
      </c>
      <c r="J440">
        <v>0.241177</v>
      </c>
      <c r="K440">
        <v>0.23408399999999999</v>
      </c>
      <c r="L440">
        <v>0.33587400000000001</v>
      </c>
      <c r="M440">
        <v>0.38344400000000001</v>
      </c>
      <c r="N440">
        <v>0.29920200000000002</v>
      </c>
      <c r="O440">
        <v>0.36785600000000002</v>
      </c>
      <c r="P440">
        <v>0.385791</v>
      </c>
      <c r="Q440">
        <v>0.27785500000000002</v>
      </c>
      <c r="R440">
        <v>0.29966700000000002</v>
      </c>
      <c r="S440">
        <v>0.26729799999999998</v>
      </c>
      <c r="T440">
        <v>0.28748099999999999</v>
      </c>
      <c r="U440">
        <v>0.23289599999999999</v>
      </c>
      <c r="V440">
        <v>0.29331299999999999</v>
      </c>
      <c r="W440">
        <v>0.2878</v>
      </c>
      <c r="X440">
        <v>0.37122899999999998</v>
      </c>
      <c r="Y440">
        <v>0.336227</v>
      </c>
      <c r="Z440">
        <v>0.36094199999999999</v>
      </c>
      <c r="AA440">
        <v>0.26082699999999998</v>
      </c>
      <c r="AB440">
        <v>0.29492699999999999</v>
      </c>
      <c r="AC440">
        <v>0.27441399999999999</v>
      </c>
      <c r="AD440">
        <v>0.28418599999999999</v>
      </c>
      <c r="AE440">
        <v>0.31795000000000001</v>
      </c>
    </row>
    <row r="441" spans="1:31" x14ac:dyDescent="0.25">
      <c r="A441" s="1">
        <v>729</v>
      </c>
      <c r="B441">
        <v>0.39385799999999999</v>
      </c>
      <c r="C441">
        <v>0.34520600000000001</v>
      </c>
      <c r="D441">
        <v>0.36605300000000002</v>
      </c>
      <c r="E441">
        <v>0.31572</v>
      </c>
      <c r="F441">
        <v>0.29725400000000002</v>
      </c>
      <c r="G441">
        <v>0.24385999999999999</v>
      </c>
      <c r="H441">
        <v>0.22977300000000001</v>
      </c>
      <c r="I441">
        <v>0.27416400000000002</v>
      </c>
      <c r="J441">
        <v>0.243344</v>
      </c>
      <c r="K441">
        <v>0.23602300000000001</v>
      </c>
      <c r="L441">
        <v>0.34143299999999999</v>
      </c>
      <c r="M441">
        <v>0.39065699999999998</v>
      </c>
      <c r="N441">
        <v>0.30355500000000002</v>
      </c>
      <c r="O441">
        <v>0.37354799999999999</v>
      </c>
      <c r="P441">
        <v>0.39201900000000001</v>
      </c>
      <c r="Q441">
        <v>0.280835</v>
      </c>
      <c r="R441">
        <v>0.30287700000000001</v>
      </c>
      <c r="S441">
        <v>0.27065</v>
      </c>
      <c r="T441">
        <v>0.29034799999999999</v>
      </c>
      <c r="U441">
        <v>0.234986</v>
      </c>
      <c r="V441">
        <v>0.29824099999999998</v>
      </c>
      <c r="W441">
        <v>0.29236099999999998</v>
      </c>
      <c r="X441">
        <v>0.37818400000000002</v>
      </c>
      <c r="Y441">
        <v>0.34111900000000001</v>
      </c>
      <c r="Z441">
        <v>0.36655799999999999</v>
      </c>
      <c r="AA441">
        <v>0.263654</v>
      </c>
      <c r="AB441">
        <v>0.29858800000000002</v>
      </c>
      <c r="AC441">
        <v>0.27818399999999999</v>
      </c>
      <c r="AD441">
        <v>0.28798200000000002</v>
      </c>
      <c r="AE441">
        <v>0.32212099999999999</v>
      </c>
    </row>
    <row r="442" spans="1:31" x14ac:dyDescent="0.25">
      <c r="A442" s="1">
        <v>730</v>
      </c>
      <c r="B442">
        <v>0.40113100000000002</v>
      </c>
      <c r="C442">
        <v>0.35279899999999997</v>
      </c>
      <c r="D442">
        <v>0.37392500000000001</v>
      </c>
      <c r="E442">
        <v>0.32218799999999997</v>
      </c>
      <c r="F442">
        <v>0.30329400000000001</v>
      </c>
      <c r="G442">
        <v>0.246005</v>
      </c>
      <c r="H442">
        <v>0.23200000000000001</v>
      </c>
      <c r="I442">
        <v>0.27661999999999998</v>
      </c>
      <c r="J442">
        <v>0.24546599999999999</v>
      </c>
      <c r="K442">
        <v>0.237923</v>
      </c>
      <c r="L442">
        <v>0.34689300000000001</v>
      </c>
      <c r="M442">
        <v>0.39773799999999998</v>
      </c>
      <c r="N442">
        <v>0.30783100000000002</v>
      </c>
      <c r="O442">
        <v>0.379135</v>
      </c>
      <c r="P442">
        <v>0.39813100000000001</v>
      </c>
      <c r="Q442">
        <v>0.28376000000000001</v>
      </c>
      <c r="R442">
        <v>0.306031</v>
      </c>
      <c r="S442">
        <v>0.27394000000000002</v>
      </c>
      <c r="T442">
        <v>0.293159</v>
      </c>
      <c r="U442">
        <v>0.23703099999999999</v>
      </c>
      <c r="V442">
        <v>0.30307499999999998</v>
      </c>
      <c r="W442">
        <v>0.29683900000000002</v>
      </c>
      <c r="X442">
        <v>0.38501299999999999</v>
      </c>
      <c r="Y442">
        <v>0.34592299999999998</v>
      </c>
      <c r="Z442">
        <v>0.37206899999999998</v>
      </c>
      <c r="AA442">
        <v>0.26643600000000001</v>
      </c>
      <c r="AB442">
        <v>0.30218299999999998</v>
      </c>
      <c r="AC442">
        <v>0.281887</v>
      </c>
      <c r="AD442">
        <v>0.29170699999999999</v>
      </c>
      <c r="AE442">
        <v>0.32622099999999998</v>
      </c>
    </row>
    <row r="443" spans="1:31" x14ac:dyDescent="0.25">
      <c r="A443" s="1">
        <v>731</v>
      </c>
      <c r="B443">
        <v>0.40790399999999999</v>
      </c>
      <c r="C443">
        <v>0.36014400000000002</v>
      </c>
      <c r="D443">
        <v>0.38144</v>
      </c>
      <c r="E443">
        <v>0.32841500000000001</v>
      </c>
      <c r="F443">
        <v>0.308948</v>
      </c>
      <c r="G443">
        <v>0.247838</v>
      </c>
      <c r="H443">
        <v>0.23402200000000001</v>
      </c>
      <c r="I443">
        <v>0.27889399999999998</v>
      </c>
      <c r="J443">
        <v>0.24740000000000001</v>
      </c>
      <c r="K443">
        <v>0.23968500000000001</v>
      </c>
      <c r="L443">
        <v>0.35195300000000002</v>
      </c>
      <c r="M443">
        <v>0.40445599999999998</v>
      </c>
      <c r="N443">
        <v>0.311751</v>
      </c>
      <c r="O443">
        <v>0.38434400000000002</v>
      </c>
      <c r="P443">
        <v>0.40373799999999999</v>
      </c>
      <c r="Q443">
        <v>0.28643000000000002</v>
      </c>
      <c r="R443">
        <v>0.30884699999999998</v>
      </c>
      <c r="S443">
        <v>0.27697100000000002</v>
      </c>
      <c r="T443">
        <v>0.29574299999999998</v>
      </c>
      <c r="U443">
        <v>0.23885500000000001</v>
      </c>
      <c r="V443">
        <v>0.307647</v>
      </c>
      <c r="W443">
        <v>0.30100300000000002</v>
      </c>
      <c r="X443">
        <v>0.39147599999999999</v>
      </c>
      <c r="Y443">
        <v>0.35034900000000002</v>
      </c>
      <c r="Z443">
        <v>0.377133</v>
      </c>
      <c r="AA443">
        <v>0.26902100000000001</v>
      </c>
      <c r="AB443">
        <v>0.30544300000000002</v>
      </c>
      <c r="AC443">
        <v>0.28520800000000002</v>
      </c>
      <c r="AD443">
        <v>0.29513200000000001</v>
      </c>
      <c r="AE443">
        <v>0.32988899999999999</v>
      </c>
    </row>
    <row r="444" spans="1:31" x14ac:dyDescent="0.25">
      <c r="A444" s="1">
        <v>732</v>
      </c>
      <c r="B444">
        <v>0.41431200000000001</v>
      </c>
      <c r="C444">
        <v>0.36724600000000002</v>
      </c>
      <c r="D444">
        <v>0.38857799999999998</v>
      </c>
      <c r="E444">
        <v>0.33435500000000001</v>
      </c>
      <c r="F444">
        <v>0.31431399999999998</v>
      </c>
      <c r="G444">
        <v>0.24945300000000001</v>
      </c>
      <c r="H444">
        <v>0.23588400000000001</v>
      </c>
      <c r="I444">
        <v>0.280974</v>
      </c>
      <c r="J444">
        <v>0.249144</v>
      </c>
      <c r="K444">
        <v>0.24136299999999999</v>
      </c>
      <c r="L444">
        <v>0.35680400000000001</v>
      </c>
      <c r="M444">
        <v>0.41098299999999999</v>
      </c>
      <c r="N444">
        <v>0.315465</v>
      </c>
      <c r="O444">
        <v>0.38935900000000001</v>
      </c>
      <c r="P444">
        <v>0.40900700000000001</v>
      </c>
      <c r="Q444">
        <v>0.288962</v>
      </c>
      <c r="R444">
        <v>0.31146200000000002</v>
      </c>
      <c r="S444">
        <v>0.27984599999999998</v>
      </c>
      <c r="T444">
        <v>0.29818</v>
      </c>
      <c r="U444">
        <v>0.24045900000000001</v>
      </c>
      <c r="V444">
        <v>0.31209100000000001</v>
      </c>
      <c r="W444">
        <v>0.30504599999999998</v>
      </c>
      <c r="X444">
        <v>0.39768900000000001</v>
      </c>
      <c r="Y444">
        <v>0.35457</v>
      </c>
      <c r="Z444">
        <v>0.38193700000000003</v>
      </c>
      <c r="AA444">
        <v>0.27138600000000002</v>
      </c>
      <c r="AB444">
        <v>0.30848700000000001</v>
      </c>
      <c r="AC444">
        <v>0.28832200000000002</v>
      </c>
      <c r="AD444">
        <v>0.298433</v>
      </c>
      <c r="AE444">
        <v>0.33332800000000001</v>
      </c>
    </row>
    <row r="445" spans="1:31" x14ac:dyDescent="0.25">
      <c r="A445" s="1">
        <v>733</v>
      </c>
      <c r="B445">
        <v>0.42058299999999998</v>
      </c>
      <c r="C445">
        <v>0.37419799999999998</v>
      </c>
      <c r="D445">
        <v>0.39557199999999998</v>
      </c>
      <c r="E445">
        <v>0.34017199999999997</v>
      </c>
      <c r="F445">
        <v>0.319573</v>
      </c>
      <c r="G445">
        <v>0.25102600000000003</v>
      </c>
      <c r="H445">
        <v>0.23771100000000001</v>
      </c>
      <c r="I445">
        <v>0.28300599999999998</v>
      </c>
      <c r="J445">
        <v>0.250857</v>
      </c>
      <c r="K445">
        <v>0.243011</v>
      </c>
      <c r="L445">
        <v>0.36155700000000002</v>
      </c>
      <c r="M445">
        <v>0.41737999999999997</v>
      </c>
      <c r="N445">
        <v>0.31910100000000002</v>
      </c>
      <c r="O445">
        <v>0.39427400000000001</v>
      </c>
      <c r="P445">
        <v>0.41416500000000001</v>
      </c>
      <c r="Q445">
        <v>0.29144199999999998</v>
      </c>
      <c r="R445">
        <v>0.314025</v>
      </c>
      <c r="S445">
        <v>0.28265800000000002</v>
      </c>
      <c r="T445">
        <v>0.30057</v>
      </c>
      <c r="U445">
        <v>0.24202699999999999</v>
      </c>
      <c r="V445">
        <v>0.316442</v>
      </c>
      <c r="W445">
        <v>0.30901200000000001</v>
      </c>
      <c r="X445">
        <v>0.40378399999999998</v>
      </c>
      <c r="Y445">
        <v>0.35870800000000003</v>
      </c>
      <c r="Z445">
        <v>0.38665300000000002</v>
      </c>
      <c r="AA445">
        <v>0.27369900000000003</v>
      </c>
      <c r="AB445">
        <v>0.31147399999999997</v>
      </c>
      <c r="AC445">
        <v>0.291375</v>
      </c>
      <c r="AD445">
        <v>0.30166599999999999</v>
      </c>
      <c r="AE445">
        <v>0.336704</v>
      </c>
    </row>
    <row r="446" spans="1:31" x14ac:dyDescent="0.25">
      <c r="A446" s="1">
        <v>734</v>
      </c>
      <c r="B446">
        <v>0.42649900000000002</v>
      </c>
      <c r="C446">
        <v>0.38080900000000001</v>
      </c>
      <c r="D446">
        <v>0.402252</v>
      </c>
      <c r="E446">
        <v>0.345725</v>
      </c>
      <c r="F446">
        <v>0.324631</v>
      </c>
      <c r="G446">
        <v>0.25251899999999999</v>
      </c>
      <c r="H446">
        <v>0.239396</v>
      </c>
      <c r="I446">
        <v>0.28487200000000001</v>
      </c>
      <c r="J446">
        <v>0.25250800000000001</v>
      </c>
      <c r="K446">
        <v>0.24457699999999999</v>
      </c>
      <c r="L446">
        <v>0.36614799999999997</v>
      </c>
      <c r="M446">
        <v>0.42344700000000002</v>
      </c>
      <c r="N446">
        <v>0.32257000000000002</v>
      </c>
      <c r="O446">
        <v>0.39893400000000001</v>
      </c>
      <c r="P446">
        <v>0.41908699999999999</v>
      </c>
      <c r="Q446">
        <v>0.29374299999999998</v>
      </c>
      <c r="R446">
        <v>0.31645899999999999</v>
      </c>
      <c r="S446">
        <v>0.28532200000000002</v>
      </c>
      <c r="T446">
        <v>0.30283900000000002</v>
      </c>
      <c r="U446">
        <v>0.243507</v>
      </c>
      <c r="V446">
        <v>0.320604</v>
      </c>
      <c r="W446">
        <v>0.31278600000000001</v>
      </c>
      <c r="X446">
        <v>0.40956799999999999</v>
      </c>
      <c r="Y446">
        <v>0.362645</v>
      </c>
      <c r="Z446">
        <v>0.391156</v>
      </c>
      <c r="AA446">
        <v>0.27589900000000001</v>
      </c>
      <c r="AB446">
        <v>0.31427300000000002</v>
      </c>
      <c r="AC446">
        <v>0.29426099999999999</v>
      </c>
      <c r="AD446">
        <v>0.30470900000000001</v>
      </c>
      <c r="AE446">
        <v>0.33987299999999998</v>
      </c>
    </row>
    <row r="447" spans="1:31" x14ac:dyDescent="0.25">
      <c r="A447" s="1">
        <v>735</v>
      </c>
      <c r="B447">
        <v>0.43189699999999998</v>
      </c>
      <c r="C447">
        <v>0.38688899999999998</v>
      </c>
      <c r="D447">
        <v>0.40850999999999998</v>
      </c>
      <c r="E447">
        <v>0.35099000000000002</v>
      </c>
      <c r="F447">
        <v>0.329459</v>
      </c>
      <c r="G447">
        <v>0.253936</v>
      </c>
      <c r="H447">
        <v>0.24084800000000001</v>
      </c>
      <c r="I447">
        <v>0.28653899999999999</v>
      </c>
      <c r="J447">
        <v>0.25412200000000001</v>
      </c>
      <c r="K447">
        <v>0.24598999999999999</v>
      </c>
      <c r="L447">
        <v>0.37052800000000002</v>
      </c>
      <c r="M447">
        <v>0.42904100000000001</v>
      </c>
      <c r="N447">
        <v>0.32581300000000002</v>
      </c>
      <c r="O447">
        <v>0.40321000000000001</v>
      </c>
      <c r="P447">
        <v>0.423703</v>
      </c>
      <c r="Q447">
        <v>0.29580099999999998</v>
      </c>
      <c r="R447">
        <v>0.31873600000000002</v>
      </c>
      <c r="S447">
        <v>0.28772999999999999</v>
      </c>
      <c r="T447">
        <v>0.30496000000000001</v>
      </c>
      <c r="U447">
        <v>0.24493400000000001</v>
      </c>
      <c r="V447">
        <v>0.32449299999999998</v>
      </c>
      <c r="W447">
        <v>0.31623600000000002</v>
      </c>
      <c r="X447">
        <v>0.41489300000000001</v>
      </c>
      <c r="Y447">
        <v>0.36625600000000003</v>
      </c>
      <c r="Z447">
        <v>0.39534900000000001</v>
      </c>
      <c r="AA447">
        <v>0.27796700000000002</v>
      </c>
      <c r="AB447">
        <v>0.316778</v>
      </c>
      <c r="AC447">
        <v>0.29688399999999998</v>
      </c>
      <c r="AD447">
        <v>0.30741000000000002</v>
      </c>
      <c r="AE447">
        <v>0.34272799999999998</v>
      </c>
    </row>
    <row r="448" spans="1:31" x14ac:dyDescent="0.25">
      <c r="A448" s="1">
        <v>736</v>
      </c>
      <c r="B448">
        <v>0.43721500000000002</v>
      </c>
      <c r="C448">
        <v>0.39285199999999998</v>
      </c>
      <c r="D448">
        <v>0.41466599999999998</v>
      </c>
      <c r="E448">
        <v>0.35620600000000002</v>
      </c>
      <c r="F448">
        <v>0.33422200000000002</v>
      </c>
      <c r="G448">
        <v>0.255355</v>
      </c>
      <c r="H448">
        <v>0.242281</v>
      </c>
      <c r="I448">
        <v>0.28820299999999999</v>
      </c>
      <c r="J448">
        <v>0.25573899999999999</v>
      </c>
      <c r="K448">
        <v>0.24736</v>
      </c>
      <c r="L448">
        <v>0.37484000000000001</v>
      </c>
      <c r="M448">
        <v>0.43454799999999999</v>
      </c>
      <c r="N448">
        <v>0.32902399999999998</v>
      </c>
      <c r="O448">
        <v>0.40742299999999998</v>
      </c>
      <c r="P448">
        <v>0.42826599999999998</v>
      </c>
      <c r="Q448">
        <v>0.297842</v>
      </c>
      <c r="R448">
        <v>0.32099</v>
      </c>
      <c r="S448">
        <v>0.29009600000000002</v>
      </c>
      <c r="T448">
        <v>0.30705199999999999</v>
      </c>
      <c r="U448">
        <v>0.246366</v>
      </c>
      <c r="V448">
        <v>0.32833499999999999</v>
      </c>
      <c r="W448">
        <v>0.31961699999999998</v>
      </c>
      <c r="X448">
        <v>0.42013</v>
      </c>
      <c r="Y448">
        <v>0.36979400000000001</v>
      </c>
      <c r="Z448">
        <v>0.39947300000000002</v>
      </c>
      <c r="AA448">
        <v>0.28001700000000002</v>
      </c>
      <c r="AB448">
        <v>0.31924400000000003</v>
      </c>
      <c r="AC448">
        <v>0.29946400000000001</v>
      </c>
      <c r="AD448">
        <v>0.31004100000000001</v>
      </c>
      <c r="AE448">
        <v>0.34554499999999999</v>
      </c>
    </row>
    <row r="449" spans="1:31" x14ac:dyDescent="0.25">
      <c r="A449" s="1">
        <v>737</v>
      </c>
      <c r="B449">
        <v>0.44244099999999997</v>
      </c>
      <c r="C449">
        <v>0.39870800000000001</v>
      </c>
      <c r="D449">
        <v>0.42072500000000002</v>
      </c>
      <c r="E449">
        <v>0.36132300000000001</v>
      </c>
      <c r="F449">
        <v>0.338893</v>
      </c>
      <c r="G449">
        <v>0.25675100000000001</v>
      </c>
      <c r="H449">
        <v>0.24368899999999999</v>
      </c>
      <c r="I449">
        <v>0.28983799999999998</v>
      </c>
      <c r="J449">
        <v>0.25731700000000002</v>
      </c>
      <c r="K449">
        <v>0.24871299999999999</v>
      </c>
      <c r="L449">
        <v>0.37907400000000002</v>
      </c>
      <c r="M449">
        <v>0.439969</v>
      </c>
      <c r="N449">
        <v>0.332173</v>
      </c>
      <c r="O449">
        <v>0.41156100000000001</v>
      </c>
      <c r="P449">
        <v>0.43274499999999999</v>
      </c>
      <c r="Q449">
        <v>0.29985000000000001</v>
      </c>
      <c r="R449">
        <v>0.32321299999999997</v>
      </c>
      <c r="S449">
        <v>0.29242299999999999</v>
      </c>
      <c r="T449">
        <v>0.30911</v>
      </c>
      <c r="U449">
        <v>0.24777399999999999</v>
      </c>
      <c r="V449">
        <v>0.33211099999999999</v>
      </c>
      <c r="W449">
        <v>0.322936</v>
      </c>
      <c r="X449">
        <v>0.42527799999999999</v>
      </c>
      <c r="Y449">
        <v>0.37326999999999999</v>
      </c>
      <c r="Z449">
        <v>0.40352199999999999</v>
      </c>
      <c r="AA449">
        <v>0.28203699999999998</v>
      </c>
      <c r="AB449">
        <v>0.32166800000000001</v>
      </c>
      <c r="AC449">
        <v>0.30199999999999999</v>
      </c>
      <c r="AD449">
        <v>0.31262899999999999</v>
      </c>
      <c r="AE449">
        <v>0.34831800000000002</v>
      </c>
    </row>
    <row r="450" spans="1:31" x14ac:dyDescent="0.25">
      <c r="A450" s="1">
        <v>738</v>
      </c>
      <c r="B450">
        <v>0.44700899999999999</v>
      </c>
      <c r="C450">
        <v>0.40387800000000001</v>
      </c>
      <c r="D450">
        <v>0.426315</v>
      </c>
      <c r="E450">
        <v>0.36573800000000001</v>
      </c>
      <c r="F450">
        <v>0.34287000000000001</v>
      </c>
      <c r="G450">
        <v>0.25801099999999999</v>
      </c>
      <c r="H450">
        <v>0.24498700000000001</v>
      </c>
      <c r="I450">
        <v>0.29130299999999998</v>
      </c>
      <c r="J450">
        <v>0.25841999999999998</v>
      </c>
      <c r="K450">
        <v>0.24996099999999999</v>
      </c>
      <c r="L450">
        <v>0.38266800000000001</v>
      </c>
      <c r="M450">
        <v>0.44482300000000002</v>
      </c>
      <c r="N450">
        <v>0.334814</v>
      </c>
      <c r="O450">
        <v>0.415159</v>
      </c>
      <c r="P450">
        <v>0.43657400000000002</v>
      </c>
      <c r="Q450">
        <v>0.30163000000000001</v>
      </c>
      <c r="R450">
        <v>0.32514500000000002</v>
      </c>
      <c r="S450">
        <v>0.29451100000000002</v>
      </c>
      <c r="T450">
        <v>0.31082700000000002</v>
      </c>
      <c r="U450">
        <v>0.248996</v>
      </c>
      <c r="V450">
        <v>0.33548899999999998</v>
      </c>
      <c r="W450">
        <v>0.32582100000000003</v>
      </c>
      <c r="X450">
        <v>0.42980099999999999</v>
      </c>
      <c r="Y450">
        <v>0.37624099999999999</v>
      </c>
      <c r="Z450">
        <v>0.40713700000000003</v>
      </c>
      <c r="AA450">
        <v>0.283752</v>
      </c>
      <c r="AB450">
        <v>0.32379999999999998</v>
      </c>
      <c r="AC450">
        <v>0.30417899999999998</v>
      </c>
      <c r="AD450">
        <v>0.31484699999999999</v>
      </c>
      <c r="AE450">
        <v>0.35071600000000003</v>
      </c>
    </row>
    <row r="451" spans="1:31" x14ac:dyDescent="0.25">
      <c r="A451" s="1">
        <v>739</v>
      </c>
      <c r="B451">
        <v>0.45157000000000003</v>
      </c>
      <c r="C451">
        <v>0.40906500000000001</v>
      </c>
      <c r="D451">
        <v>0.43197200000000002</v>
      </c>
      <c r="E451">
        <v>0.37015500000000001</v>
      </c>
      <c r="F451">
        <v>0.346827</v>
      </c>
      <c r="G451">
        <v>0.25926399999999999</v>
      </c>
      <c r="H451">
        <v>0.24630299999999999</v>
      </c>
      <c r="I451">
        <v>0.292738</v>
      </c>
      <c r="J451">
        <v>0.25950299999999998</v>
      </c>
      <c r="K451">
        <v>0.25122299999999997</v>
      </c>
      <c r="L451">
        <v>0.38621499999999997</v>
      </c>
      <c r="M451">
        <v>0.44961299999999998</v>
      </c>
      <c r="N451">
        <v>0.33743200000000001</v>
      </c>
      <c r="O451">
        <v>0.41873899999999997</v>
      </c>
      <c r="P451">
        <v>0.44040600000000002</v>
      </c>
      <c r="Q451">
        <v>0.30339500000000003</v>
      </c>
      <c r="R451">
        <v>0.327042</v>
      </c>
      <c r="S451">
        <v>0.29661100000000001</v>
      </c>
      <c r="T451">
        <v>0.31254500000000002</v>
      </c>
      <c r="U451">
        <v>0.25018200000000002</v>
      </c>
      <c r="V451">
        <v>0.33888800000000002</v>
      </c>
      <c r="W451">
        <v>0.32871899999999998</v>
      </c>
      <c r="X451">
        <v>0.43430999999999997</v>
      </c>
      <c r="Y451">
        <v>0.37922</v>
      </c>
      <c r="Z451">
        <v>0.41078300000000001</v>
      </c>
      <c r="AA451">
        <v>0.28545799999999999</v>
      </c>
      <c r="AB451">
        <v>0.32595499999999999</v>
      </c>
      <c r="AC451">
        <v>0.30635800000000002</v>
      </c>
      <c r="AD451">
        <v>0.31709500000000002</v>
      </c>
      <c r="AE451">
        <v>0.35311100000000001</v>
      </c>
    </row>
    <row r="452" spans="1:31" x14ac:dyDescent="0.25">
      <c r="A452" s="1">
        <v>740</v>
      </c>
      <c r="B452">
        <v>0.45609499999999997</v>
      </c>
      <c r="C452">
        <v>0.414219</v>
      </c>
      <c r="D452">
        <v>0.43759799999999999</v>
      </c>
      <c r="E452">
        <v>0.37453599999999998</v>
      </c>
      <c r="F452">
        <v>0.35075299999999998</v>
      </c>
      <c r="G452">
        <v>0.26050699999999999</v>
      </c>
      <c r="H452">
        <v>0.24760399999999999</v>
      </c>
      <c r="I452">
        <v>0.29416799999999999</v>
      </c>
      <c r="J452">
        <v>0.26058100000000001</v>
      </c>
      <c r="K452">
        <v>0.25247999999999998</v>
      </c>
      <c r="L452">
        <v>0.389735</v>
      </c>
      <c r="M452">
        <v>0.45436900000000002</v>
      </c>
      <c r="N452">
        <v>0.34003800000000001</v>
      </c>
      <c r="O452">
        <v>0.42230299999999998</v>
      </c>
      <c r="P452">
        <v>0.44422299999999998</v>
      </c>
      <c r="Q452">
        <v>0.30515100000000001</v>
      </c>
      <c r="R452">
        <v>0.32891799999999999</v>
      </c>
      <c r="S452">
        <v>0.298703</v>
      </c>
      <c r="T452">
        <v>0.31425999999999998</v>
      </c>
      <c r="U452">
        <v>0.25135800000000003</v>
      </c>
      <c r="V452">
        <v>0.34226499999999999</v>
      </c>
      <c r="W452">
        <v>0.33160099999999998</v>
      </c>
      <c r="X452">
        <v>0.43880000000000002</v>
      </c>
      <c r="Y452">
        <v>0.382187</v>
      </c>
      <c r="Z452">
        <v>0.41440700000000003</v>
      </c>
      <c r="AA452">
        <v>0.28716199999999997</v>
      </c>
      <c r="AB452">
        <v>0.32810299999999998</v>
      </c>
      <c r="AC452">
        <v>0.30851800000000001</v>
      </c>
      <c r="AD452">
        <v>0.31932500000000003</v>
      </c>
      <c r="AE452">
        <v>0.355487</v>
      </c>
    </row>
    <row r="453" spans="1:31" x14ac:dyDescent="0.25">
      <c r="A453" s="1">
        <v>741</v>
      </c>
      <c r="B453">
        <v>0.46001900000000001</v>
      </c>
      <c r="C453">
        <v>0.41880299999999998</v>
      </c>
      <c r="D453">
        <v>0.44245299999999999</v>
      </c>
      <c r="E453">
        <v>0.37850899999999998</v>
      </c>
      <c r="F453">
        <v>0.35427599999999998</v>
      </c>
      <c r="G453">
        <v>0.26149600000000001</v>
      </c>
      <c r="H453">
        <v>0.24870400000000001</v>
      </c>
      <c r="I453">
        <v>0.29539199999999999</v>
      </c>
      <c r="J453">
        <v>0.26166099999999998</v>
      </c>
      <c r="K453">
        <v>0.25352999999999998</v>
      </c>
      <c r="L453">
        <v>0.39284400000000003</v>
      </c>
      <c r="M453">
        <v>0.45840599999999998</v>
      </c>
      <c r="N453">
        <v>0.34237099999999998</v>
      </c>
      <c r="O453">
        <v>0.42539100000000002</v>
      </c>
      <c r="P453">
        <v>0.44760499999999998</v>
      </c>
      <c r="Q453">
        <v>0.30669600000000002</v>
      </c>
      <c r="R453">
        <v>0.33055800000000002</v>
      </c>
      <c r="S453">
        <v>0.30043500000000001</v>
      </c>
      <c r="T453">
        <v>0.31577699999999997</v>
      </c>
      <c r="U453">
        <v>0.25237500000000002</v>
      </c>
      <c r="V453">
        <v>0.34524700000000003</v>
      </c>
      <c r="W453">
        <v>0.33413700000000002</v>
      </c>
      <c r="X453">
        <v>0.44284200000000001</v>
      </c>
      <c r="Y453">
        <v>0.384793</v>
      </c>
      <c r="Z453">
        <v>0.41759099999999999</v>
      </c>
      <c r="AA453">
        <v>0.288713</v>
      </c>
      <c r="AB453">
        <v>0.330009</v>
      </c>
      <c r="AC453">
        <v>0.31046499999999999</v>
      </c>
      <c r="AD453">
        <v>0.32132899999999998</v>
      </c>
      <c r="AE453">
        <v>0.35761500000000002</v>
      </c>
    </row>
    <row r="454" spans="1:31" x14ac:dyDescent="0.25">
      <c r="A454" s="1">
        <v>742</v>
      </c>
      <c r="B454">
        <v>0.46387200000000001</v>
      </c>
      <c r="C454">
        <v>0.42322900000000002</v>
      </c>
      <c r="D454">
        <v>0.44706600000000002</v>
      </c>
      <c r="E454">
        <v>0.38236900000000001</v>
      </c>
      <c r="F454">
        <v>0.35777700000000001</v>
      </c>
      <c r="G454">
        <v>0.26249800000000001</v>
      </c>
      <c r="H454">
        <v>0.24978600000000001</v>
      </c>
      <c r="I454">
        <v>0.296676</v>
      </c>
      <c r="J454">
        <v>0.262818</v>
      </c>
      <c r="K454">
        <v>0.254556</v>
      </c>
      <c r="L454">
        <v>0.39583699999999999</v>
      </c>
      <c r="M454">
        <v>0.46229700000000001</v>
      </c>
      <c r="N454">
        <v>0.34464099999999998</v>
      </c>
      <c r="O454">
        <v>0.428371</v>
      </c>
      <c r="P454">
        <v>0.45078200000000002</v>
      </c>
      <c r="Q454">
        <v>0.30814999999999998</v>
      </c>
      <c r="R454">
        <v>0.332125</v>
      </c>
      <c r="S454">
        <v>0.30202400000000001</v>
      </c>
      <c r="T454">
        <v>0.31723099999999999</v>
      </c>
      <c r="U454">
        <v>0.25334200000000001</v>
      </c>
      <c r="V454">
        <v>0.34798499999999999</v>
      </c>
      <c r="W454">
        <v>0.33657399999999998</v>
      </c>
      <c r="X454">
        <v>0.44681999999999999</v>
      </c>
      <c r="Y454">
        <v>0.387293</v>
      </c>
      <c r="Z454">
        <v>0.42063499999999998</v>
      </c>
      <c r="AA454">
        <v>0.29023399999999999</v>
      </c>
      <c r="AB454">
        <v>0.33182099999999998</v>
      </c>
      <c r="AC454">
        <v>0.31234200000000001</v>
      </c>
      <c r="AD454">
        <v>0.32323200000000002</v>
      </c>
      <c r="AE454">
        <v>0.359678</v>
      </c>
    </row>
    <row r="455" spans="1:31" x14ac:dyDescent="0.25">
      <c r="A455" s="1">
        <v>743</v>
      </c>
      <c r="B455">
        <v>0.467721</v>
      </c>
      <c r="C455">
        <v>0.42765300000000001</v>
      </c>
      <c r="D455">
        <v>0.45167800000000002</v>
      </c>
      <c r="E455">
        <v>0.38622699999999999</v>
      </c>
      <c r="F455">
        <v>0.36127300000000001</v>
      </c>
      <c r="G455">
        <v>0.26349499999999998</v>
      </c>
      <c r="H455">
        <v>0.25085800000000003</v>
      </c>
      <c r="I455">
        <v>0.29796099999999998</v>
      </c>
      <c r="J455">
        <v>0.26397100000000001</v>
      </c>
      <c r="K455">
        <v>0.255577</v>
      </c>
      <c r="L455">
        <v>0.39883000000000002</v>
      </c>
      <c r="M455">
        <v>0.46618399999999999</v>
      </c>
      <c r="N455">
        <v>0.34691</v>
      </c>
      <c r="O455">
        <v>0.43135699999999999</v>
      </c>
      <c r="P455">
        <v>0.45395400000000002</v>
      </c>
      <c r="Q455">
        <v>0.30960100000000002</v>
      </c>
      <c r="R455">
        <v>0.33368199999999998</v>
      </c>
      <c r="S455">
        <v>0.30361500000000002</v>
      </c>
      <c r="T455">
        <v>0.31868299999999999</v>
      </c>
      <c r="U455">
        <v>0.25431599999999999</v>
      </c>
      <c r="V455">
        <v>0.350717</v>
      </c>
      <c r="W455">
        <v>0.339009</v>
      </c>
      <c r="X455">
        <v>0.45079999999999998</v>
      </c>
      <c r="Y455">
        <v>0.389793</v>
      </c>
      <c r="Z455">
        <v>0.42368</v>
      </c>
      <c r="AA455">
        <v>0.29175699999999999</v>
      </c>
      <c r="AB455">
        <v>0.33363700000000002</v>
      </c>
      <c r="AC455">
        <v>0.314216</v>
      </c>
      <c r="AD455">
        <v>0.32513300000000001</v>
      </c>
      <c r="AE455">
        <v>0.361738</v>
      </c>
    </row>
    <row r="456" spans="1:31" x14ac:dyDescent="0.25">
      <c r="A456" s="1">
        <v>744</v>
      </c>
      <c r="B456">
        <v>0.47128100000000001</v>
      </c>
      <c r="C456">
        <v>0.43171999999999999</v>
      </c>
      <c r="D456">
        <v>0.45597399999999999</v>
      </c>
      <c r="E456">
        <v>0.38969199999999998</v>
      </c>
      <c r="F456">
        <v>0.364512</v>
      </c>
      <c r="G456">
        <v>0.26444299999999998</v>
      </c>
      <c r="H456">
        <v>0.25187300000000001</v>
      </c>
      <c r="I456">
        <v>0.29917899999999997</v>
      </c>
      <c r="J456">
        <v>0.26506400000000002</v>
      </c>
      <c r="K456">
        <v>0.25647900000000001</v>
      </c>
      <c r="L456">
        <v>0.40168100000000001</v>
      </c>
      <c r="M456">
        <v>0.46983799999999998</v>
      </c>
      <c r="N456">
        <v>0.34903299999999998</v>
      </c>
      <c r="O456">
        <v>0.43417</v>
      </c>
      <c r="P456">
        <v>0.45689400000000002</v>
      </c>
      <c r="Q456">
        <v>0.31093300000000001</v>
      </c>
      <c r="R456">
        <v>0.33513500000000002</v>
      </c>
      <c r="S456">
        <v>0.30509599999999998</v>
      </c>
      <c r="T456">
        <v>0.32004700000000003</v>
      </c>
      <c r="U456">
        <v>0.25523099999999999</v>
      </c>
      <c r="V456">
        <v>0.353265</v>
      </c>
      <c r="W456">
        <v>0.34125899999999998</v>
      </c>
      <c r="X456">
        <v>0.45447900000000002</v>
      </c>
      <c r="Y456">
        <v>0.39212999999999998</v>
      </c>
      <c r="Z456">
        <v>0.426539</v>
      </c>
      <c r="AA456">
        <v>0.293211</v>
      </c>
      <c r="AB456">
        <v>0.33531899999999998</v>
      </c>
      <c r="AC456">
        <v>0.31596400000000002</v>
      </c>
      <c r="AD456">
        <v>0.32693</v>
      </c>
      <c r="AE456">
        <v>0.36363299999999998</v>
      </c>
    </row>
    <row r="457" spans="1:31" x14ac:dyDescent="0.25">
      <c r="A457" s="1">
        <v>745</v>
      </c>
      <c r="B457">
        <v>0.474325</v>
      </c>
      <c r="C457">
        <v>0.43531399999999998</v>
      </c>
      <c r="D457">
        <v>0.45975500000000002</v>
      </c>
      <c r="E457">
        <v>0.39257300000000001</v>
      </c>
      <c r="F457">
        <v>0.36738199999999999</v>
      </c>
      <c r="G457">
        <v>0.26531100000000002</v>
      </c>
      <c r="H457">
        <v>0.252805</v>
      </c>
      <c r="I457">
        <v>0.30030899999999999</v>
      </c>
      <c r="J457">
        <v>0.26607199999999998</v>
      </c>
      <c r="K457">
        <v>0.25720999999999999</v>
      </c>
      <c r="L457">
        <v>0.40432299999999999</v>
      </c>
      <c r="M457">
        <v>0.47308499999999998</v>
      </c>
      <c r="N457">
        <v>0.35096100000000002</v>
      </c>
      <c r="O457">
        <v>0.43668099999999999</v>
      </c>
      <c r="P457">
        <v>0.459507</v>
      </c>
      <c r="Q457">
        <v>0.31210599999999999</v>
      </c>
      <c r="R457">
        <v>0.33643699999999999</v>
      </c>
      <c r="S457">
        <v>0.30643199999999998</v>
      </c>
      <c r="T457">
        <v>0.32124399999999997</v>
      </c>
      <c r="U457">
        <v>0.25609700000000002</v>
      </c>
      <c r="V457">
        <v>0.35560799999999998</v>
      </c>
      <c r="W457">
        <v>0.34320600000000001</v>
      </c>
      <c r="X457">
        <v>0.45760400000000001</v>
      </c>
      <c r="Y457">
        <v>0.39427299999999998</v>
      </c>
      <c r="Z457">
        <v>0.42912699999999998</v>
      </c>
      <c r="AA457">
        <v>0.294601</v>
      </c>
      <c r="AB457">
        <v>0.33679500000000001</v>
      </c>
      <c r="AC457">
        <v>0.31752599999999997</v>
      </c>
      <c r="AD457">
        <v>0.32855499999999999</v>
      </c>
      <c r="AE457">
        <v>0.36530600000000002</v>
      </c>
    </row>
    <row r="458" spans="1:31" x14ac:dyDescent="0.25">
      <c r="A458" s="1">
        <v>746</v>
      </c>
      <c r="B458">
        <v>0.47738799999999998</v>
      </c>
      <c r="C458">
        <v>0.43897900000000001</v>
      </c>
      <c r="D458">
        <v>0.46356900000000001</v>
      </c>
      <c r="E458">
        <v>0.39549400000000001</v>
      </c>
      <c r="F458">
        <v>0.37030999999999997</v>
      </c>
      <c r="G458">
        <v>0.26619399999999999</v>
      </c>
      <c r="H458">
        <v>0.25376100000000001</v>
      </c>
      <c r="I458">
        <v>0.30146200000000001</v>
      </c>
      <c r="J458">
        <v>0.26708900000000002</v>
      </c>
      <c r="K458">
        <v>0.25795299999999999</v>
      </c>
      <c r="L458">
        <v>0.40700399999999998</v>
      </c>
      <c r="M458">
        <v>0.47634900000000002</v>
      </c>
      <c r="N458">
        <v>0.352933</v>
      </c>
      <c r="O458">
        <v>0.43920500000000001</v>
      </c>
      <c r="P458">
        <v>0.46216600000000002</v>
      </c>
      <c r="Q458">
        <v>0.31331199999999998</v>
      </c>
      <c r="R458">
        <v>0.33776800000000001</v>
      </c>
      <c r="S458">
        <v>0.30779099999999998</v>
      </c>
      <c r="T458">
        <v>0.322436</v>
      </c>
      <c r="U458">
        <v>0.25698900000000002</v>
      </c>
      <c r="V458">
        <v>0.35801500000000003</v>
      </c>
      <c r="W458">
        <v>0.34517799999999998</v>
      </c>
      <c r="X458">
        <v>0.46072800000000003</v>
      </c>
      <c r="Y458">
        <v>0.39645900000000001</v>
      </c>
      <c r="Z458">
        <v>0.431755</v>
      </c>
      <c r="AA458">
        <v>0.296016</v>
      </c>
      <c r="AB458">
        <v>0.33828200000000003</v>
      </c>
      <c r="AC458">
        <v>0.31911</v>
      </c>
      <c r="AD458">
        <v>0.33019799999999999</v>
      </c>
      <c r="AE458">
        <v>0.36701299999999998</v>
      </c>
    </row>
    <row r="459" spans="1:31" x14ac:dyDescent="0.25">
      <c r="A459" s="1">
        <v>747</v>
      </c>
      <c r="B459">
        <v>0.48043400000000003</v>
      </c>
      <c r="C459">
        <v>0.442633</v>
      </c>
      <c r="D459">
        <v>0.467358</v>
      </c>
      <c r="E459">
        <v>0.39840399999999998</v>
      </c>
      <c r="F459">
        <v>0.37320599999999998</v>
      </c>
      <c r="G459">
        <v>0.267065</v>
      </c>
      <c r="H459">
        <v>0.25470599999999999</v>
      </c>
      <c r="I459">
        <v>0.30261500000000002</v>
      </c>
      <c r="J459">
        <v>0.26809500000000003</v>
      </c>
      <c r="K459">
        <v>0.25869199999999998</v>
      </c>
      <c r="L459">
        <v>0.40966399999999997</v>
      </c>
      <c r="M459">
        <v>0.47959499999999999</v>
      </c>
      <c r="N459">
        <v>0.35489199999999999</v>
      </c>
      <c r="O459">
        <v>0.44171300000000002</v>
      </c>
      <c r="P459">
        <v>0.46481699999999998</v>
      </c>
      <c r="Q459">
        <v>0.31451699999999999</v>
      </c>
      <c r="R459">
        <v>0.33909600000000001</v>
      </c>
      <c r="S459">
        <v>0.30913600000000002</v>
      </c>
      <c r="T459">
        <v>0.32362400000000002</v>
      </c>
      <c r="U459">
        <v>0.25787100000000002</v>
      </c>
      <c r="V459">
        <v>0.36041200000000001</v>
      </c>
      <c r="W459">
        <v>0.34713300000000002</v>
      </c>
      <c r="X459">
        <v>0.46383400000000002</v>
      </c>
      <c r="Y459">
        <v>0.39862999999999998</v>
      </c>
      <c r="Z459">
        <v>0.43437100000000001</v>
      </c>
      <c r="AA459">
        <v>0.29742499999999999</v>
      </c>
      <c r="AB459">
        <v>0.33976200000000001</v>
      </c>
      <c r="AC459">
        <v>0.320691</v>
      </c>
      <c r="AD459">
        <v>0.33182899999999999</v>
      </c>
      <c r="AE459">
        <v>0.36871599999999999</v>
      </c>
    </row>
    <row r="460" spans="1:31" x14ac:dyDescent="0.25">
      <c r="A460" s="1">
        <v>748</v>
      </c>
      <c r="B460">
        <v>0.48271199999999997</v>
      </c>
      <c r="C460">
        <v>0.44562600000000002</v>
      </c>
      <c r="D460">
        <v>0.47024100000000002</v>
      </c>
      <c r="E460">
        <v>0.40074500000000002</v>
      </c>
      <c r="F460">
        <v>0.37517499999999998</v>
      </c>
      <c r="G460">
        <v>0.26765600000000001</v>
      </c>
      <c r="H460">
        <v>0.25534899999999999</v>
      </c>
      <c r="I460">
        <v>0.30360700000000002</v>
      </c>
      <c r="J460">
        <v>0.26884400000000003</v>
      </c>
      <c r="K460">
        <v>0.259349</v>
      </c>
      <c r="L460">
        <v>0.41165000000000002</v>
      </c>
      <c r="M460">
        <v>0.48211199999999999</v>
      </c>
      <c r="N460">
        <v>0.35630099999999998</v>
      </c>
      <c r="O460">
        <v>0.443664</v>
      </c>
      <c r="P460">
        <v>0.46686499999999997</v>
      </c>
      <c r="Q460">
        <v>0.31551200000000001</v>
      </c>
      <c r="R460">
        <v>0.34013300000000002</v>
      </c>
      <c r="S460">
        <v>0.31017400000000001</v>
      </c>
      <c r="T460">
        <v>0.324577</v>
      </c>
      <c r="U460">
        <v>0.25854500000000002</v>
      </c>
      <c r="V460">
        <v>0.36230899999999999</v>
      </c>
      <c r="W460">
        <v>0.34860400000000002</v>
      </c>
      <c r="X460">
        <v>0.46622400000000003</v>
      </c>
      <c r="Y460">
        <v>0.40033200000000002</v>
      </c>
      <c r="Z460">
        <v>0.43636399999999997</v>
      </c>
      <c r="AA460">
        <v>0.298489</v>
      </c>
      <c r="AB460">
        <v>0.34095399999999998</v>
      </c>
      <c r="AC460">
        <v>0.321992</v>
      </c>
      <c r="AD460">
        <v>0.33312999999999998</v>
      </c>
      <c r="AE460">
        <v>0.37009300000000001</v>
      </c>
    </row>
    <row r="461" spans="1:31" x14ac:dyDescent="0.25">
      <c r="A461" s="1">
        <v>749</v>
      </c>
      <c r="B461">
        <v>0.48513200000000001</v>
      </c>
      <c r="C461">
        <v>0.44877899999999998</v>
      </c>
      <c r="D461">
        <v>0.4733</v>
      </c>
      <c r="E461">
        <v>0.40324399999999999</v>
      </c>
      <c r="F461">
        <v>0.377247</v>
      </c>
      <c r="G461">
        <v>0.26828299999999999</v>
      </c>
      <c r="H461">
        <v>0.256054</v>
      </c>
      <c r="I461">
        <v>0.30465300000000001</v>
      </c>
      <c r="J461">
        <v>0.26971200000000001</v>
      </c>
      <c r="K461">
        <v>0.26013199999999997</v>
      </c>
      <c r="L461">
        <v>0.413798</v>
      </c>
      <c r="M461">
        <v>0.48476399999999997</v>
      </c>
      <c r="N461">
        <v>0.35771999999999998</v>
      </c>
      <c r="O461">
        <v>0.445745</v>
      </c>
      <c r="P461">
        <v>0.46898899999999999</v>
      </c>
      <c r="Q461">
        <v>0.31657200000000002</v>
      </c>
      <c r="R461">
        <v>0.34126200000000001</v>
      </c>
      <c r="S461">
        <v>0.31126300000000001</v>
      </c>
      <c r="T461">
        <v>0.32561499999999999</v>
      </c>
      <c r="U461">
        <v>0.25926300000000002</v>
      </c>
      <c r="V461">
        <v>0.36425400000000002</v>
      </c>
      <c r="W461">
        <v>0.350136</v>
      </c>
      <c r="X461">
        <v>0.46874900000000003</v>
      </c>
      <c r="Y461">
        <v>0.40210000000000001</v>
      </c>
      <c r="Z461">
        <v>0.43840600000000002</v>
      </c>
      <c r="AA461">
        <v>0.29957099999999998</v>
      </c>
      <c r="AB461">
        <v>0.34226000000000001</v>
      </c>
      <c r="AC461">
        <v>0.32339200000000001</v>
      </c>
      <c r="AD461">
        <v>0.33455299999999999</v>
      </c>
      <c r="AE461">
        <v>0.37151200000000001</v>
      </c>
    </row>
    <row r="462" spans="1:31" x14ac:dyDescent="0.25">
      <c r="A462" s="1">
        <v>750</v>
      </c>
      <c r="B462">
        <v>0.48761599999999999</v>
      </c>
      <c r="C462">
        <v>0.45201599999999997</v>
      </c>
      <c r="D462">
        <v>0.47643099999999999</v>
      </c>
      <c r="E462">
        <v>0.405804</v>
      </c>
      <c r="F462">
        <v>0.37936500000000001</v>
      </c>
      <c r="G462">
        <v>0.26892199999999999</v>
      </c>
      <c r="H462">
        <v>0.25677899999999998</v>
      </c>
      <c r="I462">
        <v>0.30571500000000001</v>
      </c>
      <c r="J462">
        <v>0.270594</v>
      </c>
      <c r="K462">
        <v>0.260936</v>
      </c>
      <c r="L462">
        <v>0.415989</v>
      </c>
      <c r="M462">
        <v>0.487481</v>
      </c>
      <c r="N462">
        <v>0.35917700000000002</v>
      </c>
      <c r="O462">
        <v>0.447876</v>
      </c>
      <c r="P462">
        <v>0.471163</v>
      </c>
      <c r="Q462">
        <v>0.31764799999999999</v>
      </c>
      <c r="R462">
        <v>0.34242</v>
      </c>
      <c r="S462">
        <v>0.31237399999999999</v>
      </c>
      <c r="T462">
        <v>0.32667499999999999</v>
      </c>
      <c r="U462">
        <v>0.26</v>
      </c>
      <c r="V462">
        <v>0.36625099999999999</v>
      </c>
      <c r="W462">
        <v>0.35170499999999999</v>
      </c>
      <c r="X462">
        <v>0.47133900000000001</v>
      </c>
      <c r="Y462">
        <v>0.40390399999999999</v>
      </c>
      <c r="Z462">
        <v>0.44049199999999999</v>
      </c>
      <c r="AA462">
        <v>0.30067500000000003</v>
      </c>
      <c r="AB462">
        <v>0.34359000000000001</v>
      </c>
      <c r="AC462">
        <v>0.32482800000000001</v>
      </c>
      <c r="AD462">
        <v>0.33601199999999998</v>
      </c>
      <c r="AE462">
        <v>0.37296299999999999</v>
      </c>
    </row>
    <row r="463" spans="1:31" x14ac:dyDescent="0.25">
      <c r="A463" s="1">
        <v>751</v>
      </c>
      <c r="B463">
        <v>0.48937199999999997</v>
      </c>
      <c r="C463">
        <v>0.45446500000000001</v>
      </c>
      <c r="D463">
        <v>0.47857499999999997</v>
      </c>
      <c r="E463">
        <v>0.40761900000000001</v>
      </c>
      <c r="F463">
        <v>0.38095899999999999</v>
      </c>
      <c r="G463">
        <v>0.26933400000000002</v>
      </c>
      <c r="H463">
        <v>0.25721699999999997</v>
      </c>
      <c r="I463">
        <v>0.30634699999999998</v>
      </c>
      <c r="J463">
        <v>0.27129199999999998</v>
      </c>
      <c r="K463">
        <v>0.26150600000000002</v>
      </c>
      <c r="L463">
        <v>0.41763499999999998</v>
      </c>
      <c r="M463">
        <v>0.489485</v>
      </c>
      <c r="N463">
        <v>0.360346</v>
      </c>
      <c r="O463">
        <v>0.44941799999999998</v>
      </c>
      <c r="P463">
        <v>0.47273500000000002</v>
      </c>
      <c r="Q463">
        <v>0.31839299999999998</v>
      </c>
      <c r="R463">
        <v>0.343254</v>
      </c>
      <c r="S463">
        <v>0.31313299999999999</v>
      </c>
      <c r="T463">
        <v>0.32740999999999998</v>
      </c>
      <c r="U463">
        <v>0.26051299999999999</v>
      </c>
      <c r="V463">
        <v>0.36774800000000002</v>
      </c>
      <c r="W463">
        <v>0.35289799999999999</v>
      </c>
      <c r="X463">
        <v>0.47325600000000001</v>
      </c>
      <c r="Y463">
        <v>0.40515800000000002</v>
      </c>
      <c r="Z463">
        <v>0.44207600000000002</v>
      </c>
      <c r="AA463">
        <v>0.301454</v>
      </c>
      <c r="AB463">
        <v>0.34458499999999997</v>
      </c>
      <c r="AC463">
        <v>0.32585999999999998</v>
      </c>
      <c r="AD463">
        <v>0.33717799999999998</v>
      </c>
      <c r="AE463">
        <v>0.374025</v>
      </c>
    </row>
    <row r="464" spans="1:31" x14ac:dyDescent="0.25">
      <c r="A464" s="1">
        <v>752</v>
      </c>
      <c r="B464">
        <v>0.491064</v>
      </c>
      <c r="C464">
        <v>0.45680100000000001</v>
      </c>
      <c r="D464">
        <v>0.48072799999999999</v>
      </c>
      <c r="E464">
        <v>0.40933799999999998</v>
      </c>
      <c r="F464">
        <v>0.38256000000000001</v>
      </c>
      <c r="G464">
        <v>0.269841</v>
      </c>
      <c r="H464">
        <v>0.25767899999999999</v>
      </c>
      <c r="I464">
        <v>0.30702699999999999</v>
      </c>
      <c r="J464">
        <v>0.272034</v>
      </c>
      <c r="K464">
        <v>0.26202399999999998</v>
      </c>
      <c r="L464">
        <v>0.41914699999999999</v>
      </c>
      <c r="M464">
        <v>0.49145499999999998</v>
      </c>
      <c r="N464">
        <v>0.36163200000000001</v>
      </c>
      <c r="O464">
        <v>0.45093299999999997</v>
      </c>
      <c r="P464">
        <v>0.47432099999999999</v>
      </c>
      <c r="Q464">
        <v>0.31909399999999999</v>
      </c>
      <c r="R464">
        <v>0.34410600000000002</v>
      </c>
      <c r="S464">
        <v>0.31387900000000002</v>
      </c>
      <c r="T464">
        <v>0.32810899999999998</v>
      </c>
      <c r="U464">
        <v>0.26095099999999999</v>
      </c>
      <c r="V464">
        <v>0.36919999999999997</v>
      </c>
      <c r="W464">
        <v>0.35412199999999999</v>
      </c>
      <c r="X464">
        <v>0.475109</v>
      </c>
      <c r="Y464">
        <v>0.40636800000000001</v>
      </c>
      <c r="Z464">
        <v>0.44361299999999998</v>
      </c>
      <c r="AA464">
        <v>0.30224400000000001</v>
      </c>
      <c r="AB464">
        <v>0.34550500000000001</v>
      </c>
      <c r="AC464">
        <v>0.32669300000000001</v>
      </c>
      <c r="AD464">
        <v>0.33832099999999998</v>
      </c>
      <c r="AE464">
        <v>0.37507400000000002</v>
      </c>
    </row>
    <row r="465" spans="1:31" x14ac:dyDescent="0.25">
      <c r="A465" s="1">
        <v>753</v>
      </c>
      <c r="B465">
        <v>0.49285099999999998</v>
      </c>
      <c r="C465">
        <v>0.459254</v>
      </c>
      <c r="D465">
        <v>0.48299999999999998</v>
      </c>
      <c r="E465">
        <v>0.41115000000000002</v>
      </c>
      <c r="F465">
        <v>0.384245</v>
      </c>
      <c r="G465">
        <v>0.27037299999999997</v>
      </c>
      <c r="H465">
        <v>0.25816499999999998</v>
      </c>
      <c r="I465">
        <v>0.30774699999999999</v>
      </c>
      <c r="J465">
        <v>0.272814</v>
      </c>
      <c r="K465">
        <v>0.26255899999999999</v>
      </c>
      <c r="L465">
        <v>0.42072799999999999</v>
      </c>
      <c r="M465">
        <v>0.49353399999999997</v>
      </c>
      <c r="N465">
        <v>0.36298799999999998</v>
      </c>
      <c r="O465">
        <v>0.45252599999999998</v>
      </c>
      <c r="P465">
        <v>0.475993</v>
      </c>
      <c r="Q465">
        <v>0.31983</v>
      </c>
      <c r="R465">
        <v>0.344995</v>
      </c>
      <c r="S465">
        <v>0.314664</v>
      </c>
      <c r="T465">
        <v>0.32884400000000003</v>
      </c>
      <c r="U465">
        <v>0.26141900000000001</v>
      </c>
      <c r="V465">
        <v>0.37072500000000003</v>
      </c>
      <c r="W465">
        <v>0.35541099999999998</v>
      </c>
      <c r="X465">
        <v>0.47706199999999999</v>
      </c>
      <c r="Y465">
        <v>0.40763500000000003</v>
      </c>
      <c r="Z465">
        <v>0.44524000000000002</v>
      </c>
      <c r="AA465">
        <v>0.30307299999999998</v>
      </c>
      <c r="AB465">
        <v>0.34648000000000001</v>
      </c>
      <c r="AC465">
        <v>0.32756800000000003</v>
      </c>
      <c r="AD465">
        <v>0.33952700000000002</v>
      </c>
      <c r="AE465">
        <v>0.37618200000000002</v>
      </c>
    </row>
    <row r="466" spans="1:31" x14ac:dyDescent="0.25">
      <c r="A466" s="1">
        <v>754</v>
      </c>
      <c r="B466">
        <v>0.494224</v>
      </c>
      <c r="C466">
        <v>0.461148</v>
      </c>
      <c r="D466">
        <v>0.484958</v>
      </c>
      <c r="E466">
        <v>0.41267900000000002</v>
      </c>
      <c r="F466">
        <v>0.38558700000000001</v>
      </c>
      <c r="G466">
        <v>0.27083400000000002</v>
      </c>
      <c r="H466">
        <v>0.25853100000000001</v>
      </c>
      <c r="I466">
        <v>0.30821100000000001</v>
      </c>
      <c r="J466">
        <v>0.27340999999999999</v>
      </c>
      <c r="K466">
        <v>0.26306000000000002</v>
      </c>
      <c r="L466">
        <v>0.422101</v>
      </c>
      <c r="M466">
        <v>0.49513400000000002</v>
      </c>
      <c r="N466">
        <v>0.36425099999999999</v>
      </c>
      <c r="O466">
        <v>0.45366699999999999</v>
      </c>
      <c r="P466">
        <v>0.47727900000000001</v>
      </c>
      <c r="Q466">
        <v>0.320436</v>
      </c>
      <c r="R466">
        <v>0.34570099999999998</v>
      </c>
      <c r="S466">
        <v>0.31529699999999999</v>
      </c>
      <c r="T466">
        <v>0.32936100000000001</v>
      </c>
      <c r="U466">
        <v>0.26178400000000002</v>
      </c>
      <c r="V466">
        <v>0.372002</v>
      </c>
      <c r="W466">
        <v>0.35654200000000003</v>
      </c>
      <c r="X466">
        <v>0.47866799999999998</v>
      </c>
      <c r="Y466">
        <v>0.40860000000000002</v>
      </c>
      <c r="Z466">
        <v>0.44660499999999997</v>
      </c>
      <c r="AA466">
        <v>0.30380800000000002</v>
      </c>
      <c r="AB466">
        <v>0.34725800000000001</v>
      </c>
      <c r="AC466">
        <v>0.32827699999999999</v>
      </c>
      <c r="AD466">
        <v>0.34054400000000001</v>
      </c>
      <c r="AE466">
        <v>0.37712299999999999</v>
      </c>
    </row>
    <row r="467" spans="1:31" x14ac:dyDescent="0.25">
      <c r="A467" s="1">
        <v>755</v>
      </c>
      <c r="B467">
        <v>0.495029</v>
      </c>
      <c r="C467">
        <v>0.46237</v>
      </c>
      <c r="D467">
        <v>0.48658299999999999</v>
      </c>
      <c r="E467">
        <v>0.41396300000000003</v>
      </c>
      <c r="F467">
        <v>0.38655299999999998</v>
      </c>
      <c r="G467">
        <v>0.27134399999999997</v>
      </c>
      <c r="H467">
        <v>0.258824</v>
      </c>
      <c r="I467">
        <v>0.30833500000000003</v>
      </c>
      <c r="J467">
        <v>0.273781</v>
      </c>
      <c r="K467">
        <v>0.26360899999999998</v>
      </c>
      <c r="L467">
        <v>0.42328500000000002</v>
      </c>
      <c r="M467">
        <v>0.49602499999999999</v>
      </c>
      <c r="N467">
        <v>0.36542999999999998</v>
      </c>
      <c r="O467">
        <v>0.45411600000000002</v>
      </c>
      <c r="P467">
        <v>0.478045</v>
      </c>
      <c r="Q467">
        <v>0.32088499999999998</v>
      </c>
      <c r="R467">
        <v>0.34612300000000001</v>
      </c>
      <c r="S467">
        <v>0.31570799999999999</v>
      </c>
      <c r="T467">
        <v>0.32960299999999998</v>
      </c>
      <c r="U467">
        <v>0.26216699999999998</v>
      </c>
      <c r="V467">
        <v>0.37297200000000003</v>
      </c>
      <c r="W467">
        <v>0.35746600000000001</v>
      </c>
      <c r="X467">
        <v>0.479825</v>
      </c>
      <c r="Y467">
        <v>0.40915499999999999</v>
      </c>
      <c r="Z467">
        <v>0.44771499999999997</v>
      </c>
      <c r="AA467">
        <v>0.30443199999999998</v>
      </c>
      <c r="AB467">
        <v>0.34773999999999999</v>
      </c>
      <c r="AC467">
        <v>0.32887899999999998</v>
      </c>
      <c r="AD467">
        <v>0.34130199999999999</v>
      </c>
      <c r="AE467">
        <v>0.37786500000000001</v>
      </c>
    </row>
    <row r="468" spans="1:31" x14ac:dyDescent="0.25">
      <c r="A468" s="1">
        <v>756</v>
      </c>
      <c r="B468">
        <v>0.49597400000000003</v>
      </c>
      <c r="C468">
        <v>0.463837</v>
      </c>
      <c r="D468">
        <v>0.488456</v>
      </c>
      <c r="E468">
        <v>0.41546899999999998</v>
      </c>
      <c r="F468">
        <v>0.38770500000000002</v>
      </c>
      <c r="G468">
        <v>0.27197100000000002</v>
      </c>
      <c r="H468">
        <v>0.25920799999999999</v>
      </c>
      <c r="I468">
        <v>0.30851299999999998</v>
      </c>
      <c r="J468">
        <v>0.27423999999999998</v>
      </c>
      <c r="K468">
        <v>0.26426500000000003</v>
      </c>
      <c r="L468">
        <v>0.42465199999999997</v>
      </c>
      <c r="M468">
        <v>0.49705700000000003</v>
      </c>
      <c r="N468">
        <v>0.36675799999999997</v>
      </c>
      <c r="O468">
        <v>0.45464199999999999</v>
      </c>
      <c r="P468">
        <v>0.47895300000000002</v>
      </c>
      <c r="Q468">
        <v>0.32142100000000001</v>
      </c>
      <c r="R468">
        <v>0.34661500000000001</v>
      </c>
      <c r="S468">
        <v>0.31617699999999999</v>
      </c>
      <c r="T468">
        <v>0.32991399999999999</v>
      </c>
      <c r="U468">
        <v>0.26266200000000001</v>
      </c>
      <c r="V468">
        <v>0.374089</v>
      </c>
      <c r="W468">
        <v>0.35851300000000003</v>
      </c>
      <c r="X468">
        <v>0.48114899999999999</v>
      </c>
      <c r="Y468">
        <v>0.40980800000000001</v>
      </c>
      <c r="Z468">
        <v>0.44901099999999999</v>
      </c>
      <c r="AA468">
        <v>0.30512499999999998</v>
      </c>
      <c r="AB468">
        <v>0.34827200000000003</v>
      </c>
      <c r="AC468">
        <v>0.32960499999999998</v>
      </c>
      <c r="AD468">
        <v>0.342169</v>
      </c>
      <c r="AE468">
        <v>0.378716</v>
      </c>
    </row>
    <row r="469" spans="1:31" x14ac:dyDescent="0.25">
      <c r="A469" s="1">
        <v>757</v>
      </c>
      <c r="B469">
        <v>0.497004</v>
      </c>
      <c r="C469">
        <v>0.465418</v>
      </c>
      <c r="D469">
        <v>0.49050700000000003</v>
      </c>
      <c r="E469">
        <v>0.41712300000000002</v>
      </c>
      <c r="F469">
        <v>0.38897199999999998</v>
      </c>
      <c r="G469">
        <v>0.27266800000000002</v>
      </c>
      <c r="H469">
        <v>0.25962000000000002</v>
      </c>
      <c r="I469">
        <v>0.30872699999999997</v>
      </c>
      <c r="J469">
        <v>0.27475899999999998</v>
      </c>
      <c r="K469">
        <v>0.26499499999999998</v>
      </c>
      <c r="L469">
        <v>0.42617100000000002</v>
      </c>
      <c r="M469">
        <v>0.49816199999999999</v>
      </c>
      <c r="N469">
        <v>0.368228</v>
      </c>
      <c r="O469">
        <v>0.45521800000000001</v>
      </c>
      <c r="P469">
        <v>0.47994399999999998</v>
      </c>
      <c r="Q469">
        <v>0.32201099999999999</v>
      </c>
      <c r="R469">
        <v>0.34716200000000003</v>
      </c>
      <c r="S469">
        <v>0.31669599999999998</v>
      </c>
      <c r="T469">
        <v>0.33027200000000001</v>
      </c>
      <c r="U469">
        <v>0.26322600000000002</v>
      </c>
      <c r="V469">
        <v>0.37531199999999998</v>
      </c>
      <c r="W469">
        <v>0.359676</v>
      </c>
      <c r="X469">
        <v>0.48260500000000001</v>
      </c>
      <c r="Y469">
        <v>0.41053499999999998</v>
      </c>
      <c r="Z469">
        <v>0.45042399999999999</v>
      </c>
      <c r="AA469">
        <v>0.30590299999999998</v>
      </c>
      <c r="AB469">
        <v>0.34886499999999998</v>
      </c>
      <c r="AC469">
        <v>0.330405</v>
      </c>
      <c r="AD469">
        <v>0.34311900000000001</v>
      </c>
      <c r="AE469">
        <v>0.37965700000000002</v>
      </c>
    </row>
    <row r="470" spans="1:31" x14ac:dyDescent="0.25">
      <c r="A470" s="1">
        <v>758</v>
      </c>
      <c r="B470">
        <v>0.497894</v>
      </c>
      <c r="C470">
        <v>0.46664</v>
      </c>
      <c r="D470">
        <v>0.49243199999999998</v>
      </c>
      <c r="E470">
        <v>0.41863299999999998</v>
      </c>
      <c r="F470">
        <v>0.39028800000000002</v>
      </c>
      <c r="G470">
        <v>0.273478</v>
      </c>
      <c r="H470">
        <v>0.25998500000000002</v>
      </c>
      <c r="I470">
        <v>0.30921599999999999</v>
      </c>
      <c r="J470">
        <v>0.27546399999999999</v>
      </c>
      <c r="K470">
        <v>0.26580199999999998</v>
      </c>
      <c r="L470">
        <v>0.42773899999999998</v>
      </c>
      <c r="M470">
        <v>0.49891400000000002</v>
      </c>
      <c r="N470">
        <v>0.36984800000000001</v>
      </c>
      <c r="O470">
        <v>0.45571699999999998</v>
      </c>
      <c r="P470">
        <v>0.48075499999999999</v>
      </c>
      <c r="Q470">
        <v>0.32267400000000002</v>
      </c>
      <c r="R470">
        <v>0.34779100000000002</v>
      </c>
      <c r="S470">
        <v>0.31727899999999998</v>
      </c>
      <c r="T470">
        <v>0.33083899999999999</v>
      </c>
      <c r="U470">
        <v>0.26392500000000002</v>
      </c>
      <c r="V470">
        <v>0.37649199999999999</v>
      </c>
      <c r="W470">
        <v>0.36092800000000003</v>
      </c>
      <c r="X470">
        <v>0.48398999999999998</v>
      </c>
      <c r="Y470">
        <v>0.411246</v>
      </c>
      <c r="Z470">
        <v>0.45175199999999999</v>
      </c>
      <c r="AA470">
        <v>0.30685099999999998</v>
      </c>
      <c r="AB470">
        <v>0.34958299999999998</v>
      </c>
      <c r="AC470">
        <v>0.33122499999999999</v>
      </c>
      <c r="AD470">
        <v>0.34401900000000002</v>
      </c>
      <c r="AE470">
        <v>0.380662</v>
      </c>
    </row>
    <row r="471" spans="1:31" x14ac:dyDescent="0.25">
      <c r="A471" s="1">
        <v>759</v>
      </c>
      <c r="B471">
        <v>0.49885600000000002</v>
      </c>
      <c r="C471">
        <v>0.46785900000000002</v>
      </c>
      <c r="D471">
        <v>0.49442900000000001</v>
      </c>
      <c r="E471">
        <v>0.42021199999999997</v>
      </c>
      <c r="F471">
        <v>0.39170899999999997</v>
      </c>
      <c r="G471">
        <v>0.27428999999999998</v>
      </c>
      <c r="H471">
        <v>0.26029999999999998</v>
      </c>
      <c r="I471">
        <v>0.30972100000000002</v>
      </c>
      <c r="J471">
        <v>0.276198</v>
      </c>
      <c r="K471">
        <v>0.26663500000000001</v>
      </c>
      <c r="L471">
        <v>0.42935099999999998</v>
      </c>
      <c r="M471">
        <v>0.49960700000000002</v>
      </c>
      <c r="N471">
        <v>0.37157699999999999</v>
      </c>
      <c r="O471">
        <v>0.45623599999999997</v>
      </c>
      <c r="P471">
        <v>0.48148000000000002</v>
      </c>
      <c r="Q471">
        <v>0.32337300000000002</v>
      </c>
      <c r="R471">
        <v>0.34836800000000001</v>
      </c>
      <c r="S471">
        <v>0.31786799999999998</v>
      </c>
      <c r="T471">
        <v>0.331428</v>
      </c>
      <c r="U471">
        <v>0.26450899999999999</v>
      </c>
      <c r="V471">
        <v>0.37770700000000001</v>
      </c>
      <c r="W471">
        <v>0.362232</v>
      </c>
      <c r="X471">
        <v>0.48542299999999999</v>
      </c>
      <c r="Y471">
        <v>0.41188399999999997</v>
      </c>
      <c r="Z471">
        <v>0.45309899999999997</v>
      </c>
      <c r="AA471">
        <v>0.30784400000000001</v>
      </c>
      <c r="AB471">
        <v>0.350385</v>
      </c>
      <c r="AC471">
        <v>0.33206999999999998</v>
      </c>
      <c r="AD471">
        <v>0.34490999999999999</v>
      </c>
      <c r="AE471">
        <v>0.38172800000000001</v>
      </c>
    </row>
    <row r="472" spans="1:31" x14ac:dyDescent="0.25">
      <c r="A472" s="1">
        <v>760</v>
      </c>
      <c r="B472">
        <v>0.49991200000000002</v>
      </c>
      <c r="C472">
        <v>0.46918799999999999</v>
      </c>
      <c r="D472">
        <v>0.49661</v>
      </c>
      <c r="E472">
        <v>0.42193700000000001</v>
      </c>
      <c r="F472">
        <v>0.393262</v>
      </c>
      <c r="G472">
        <v>0.27517999999999998</v>
      </c>
      <c r="H472">
        <v>0.26063599999999998</v>
      </c>
      <c r="I472">
        <v>0.31026999999999999</v>
      </c>
      <c r="J472">
        <v>0.27699800000000002</v>
      </c>
      <c r="K472">
        <v>0.26755000000000001</v>
      </c>
      <c r="L472">
        <v>0.43110599999999999</v>
      </c>
      <c r="M472">
        <v>0.50037399999999999</v>
      </c>
      <c r="N472">
        <v>0.37347000000000002</v>
      </c>
      <c r="O472">
        <v>0.45680199999999999</v>
      </c>
      <c r="P472">
        <v>0.48226000000000002</v>
      </c>
      <c r="Q472">
        <v>0.32413399999999998</v>
      </c>
      <c r="R472">
        <v>0.34900300000000001</v>
      </c>
      <c r="S472">
        <v>0.31850899999999999</v>
      </c>
      <c r="T472">
        <v>0.33207500000000001</v>
      </c>
      <c r="U472">
        <v>0.26514199999999999</v>
      </c>
      <c r="V472">
        <v>0.37903999999999999</v>
      </c>
      <c r="W472">
        <v>0.36366199999999999</v>
      </c>
      <c r="X472">
        <v>0.48699100000000001</v>
      </c>
      <c r="Y472">
        <v>0.41257300000000002</v>
      </c>
      <c r="Z472">
        <v>0.45457599999999998</v>
      </c>
      <c r="AA472">
        <v>0.30892700000000001</v>
      </c>
      <c r="AB472">
        <v>0.35125800000000001</v>
      </c>
      <c r="AC472">
        <v>0.33298699999999998</v>
      </c>
      <c r="AD472">
        <v>0.345889</v>
      </c>
      <c r="AE472">
        <v>0.38289499999999999</v>
      </c>
    </row>
    <row r="473" spans="1:31" x14ac:dyDescent="0.25">
      <c r="A473" s="1">
        <v>761</v>
      </c>
      <c r="B473">
        <v>0.50175099999999995</v>
      </c>
      <c r="C473">
        <v>0.47142400000000001</v>
      </c>
      <c r="D473">
        <v>0.49911899999999998</v>
      </c>
      <c r="E473">
        <v>0.42395899999999997</v>
      </c>
      <c r="F473">
        <v>0.39539099999999999</v>
      </c>
      <c r="G473">
        <v>0.27634300000000001</v>
      </c>
      <c r="H473">
        <v>0.26157200000000003</v>
      </c>
      <c r="I473">
        <v>0.31163299999999999</v>
      </c>
      <c r="J473">
        <v>0.27840799999999999</v>
      </c>
      <c r="K473">
        <v>0.26846399999999998</v>
      </c>
      <c r="L473">
        <v>0.43304700000000002</v>
      </c>
      <c r="M473">
        <v>0.502305</v>
      </c>
      <c r="N473">
        <v>0.37504300000000002</v>
      </c>
      <c r="O473">
        <v>0.458482</v>
      </c>
      <c r="P473">
        <v>0.48389900000000002</v>
      </c>
      <c r="Q473">
        <v>0.32535900000000001</v>
      </c>
      <c r="R473">
        <v>0.35017399999999999</v>
      </c>
      <c r="S473">
        <v>0.31952900000000001</v>
      </c>
      <c r="T473">
        <v>0.333291</v>
      </c>
      <c r="U473">
        <v>0.26602100000000001</v>
      </c>
      <c r="V473">
        <v>0.38087900000000002</v>
      </c>
      <c r="W473">
        <v>0.36512899999999998</v>
      </c>
      <c r="X473">
        <v>0.48914000000000002</v>
      </c>
      <c r="Y473">
        <v>0.413962</v>
      </c>
      <c r="Z473">
        <v>0.45644600000000002</v>
      </c>
      <c r="AA473">
        <v>0.310305</v>
      </c>
      <c r="AB473">
        <v>0.35261199999999998</v>
      </c>
      <c r="AC473">
        <v>0.33438800000000002</v>
      </c>
      <c r="AD473">
        <v>0.34741300000000003</v>
      </c>
      <c r="AE473">
        <v>0.38439600000000002</v>
      </c>
    </row>
    <row r="474" spans="1:31" x14ac:dyDescent="0.25">
      <c r="A474" s="1">
        <v>762</v>
      </c>
      <c r="B474">
        <v>0.50339100000000003</v>
      </c>
      <c r="C474">
        <v>0.47320400000000001</v>
      </c>
      <c r="D474">
        <v>0.50087099999999996</v>
      </c>
      <c r="E474">
        <v>0.42530800000000002</v>
      </c>
      <c r="F474">
        <v>0.39689400000000002</v>
      </c>
      <c r="G474">
        <v>0.27707500000000002</v>
      </c>
      <c r="H474">
        <v>0.26231900000000002</v>
      </c>
      <c r="I474">
        <v>0.31279299999999999</v>
      </c>
      <c r="J474">
        <v>0.27957100000000001</v>
      </c>
      <c r="K474">
        <v>0.26906000000000002</v>
      </c>
      <c r="L474">
        <v>0.43467499999999998</v>
      </c>
      <c r="M474">
        <v>0.50439299999999998</v>
      </c>
      <c r="N474">
        <v>0.37604900000000002</v>
      </c>
      <c r="O474">
        <v>0.46008399999999999</v>
      </c>
      <c r="P474">
        <v>0.48557</v>
      </c>
      <c r="Q474">
        <v>0.32649400000000001</v>
      </c>
      <c r="R474">
        <v>0.35130400000000001</v>
      </c>
      <c r="S474">
        <v>0.320494</v>
      </c>
      <c r="T474">
        <v>0.33430799999999999</v>
      </c>
      <c r="U474">
        <v>0.26690199999999997</v>
      </c>
      <c r="V474">
        <v>0.38256499999999999</v>
      </c>
      <c r="W474">
        <v>0.36635600000000001</v>
      </c>
      <c r="X474">
        <v>0.49103599999999997</v>
      </c>
      <c r="Y474">
        <v>0.41540199999999999</v>
      </c>
      <c r="Z474">
        <v>0.45791999999999999</v>
      </c>
      <c r="AA474">
        <v>0.31162000000000001</v>
      </c>
      <c r="AB474">
        <v>0.353848</v>
      </c>
      <c r="AC474">
        <v>0.33566499999999999</v>
      </c>
      <c r="AD474">
        <v>0.34884399999999999</v>
      </c>
      <c r="AE474">
        <v>0.38558199999999998</v>
      </c>
    </row>
    <row r="475" spans="1:31" x14ac:dyDescent="0.25">
      <c r="A475" s="1">
        <v>763</v>
      </c>
      <c r="B475">
        <v>0.505023</v>
      </c>
      <c r="C475">
        <v>0.47498400000000002</v>
      </c>
      <c r="D475">
        <v>0.50261699999999998</v>
      </c>
      <c r="E475">
        <v>0.42664999999999997</v>
      </c>
      <c r="F475">
        <v>0.39839200000000002</v>
      </c>
      <c r="G475">
        <v>0.27780700000000003</v>
      </c>
      <c r="H475">
        <v>0.26305600000000001</v>
      </c>
      <c r="I475">
        <v>0.31394499999999997</v>
      </c>
      <c r="J475">
        <v>0.28073100000000001</v>
      </c>
      <c r="K475">
        <v>0.269654</v>
      </c>
      <c r="L475">
        <v>0.43630400000000003</v>
      </c>
      <c r="M475">
        <v>0.506471</v>
      </c>
      <c r="N475">
        <v>0.37706000000000001</v>
      </c>
      <c r="O475">
        <v>0.46168599999999999</v>
      </c>
      <c r="P475">
        <v>0.48724099999999998</v>
      </c>
      <c r="Q475">
        <v>0.32762999999999998</v>
      </c>
      <c r="R475">
        <v>0.35243400000000003</v>
      </c>
      <c r="S475">
        <v>0.32146000000000002</v>
      </c>
      <c r="T475">
        <v>0.335318</v>
      </c>
      <c r="U475">
        <v>0.26777800000000002</v>
      </c>
      <c r="V475">
        <v>0.38425399999999998</v>
      </c>
      <c r="W475">
        <v>0.36757899999999999</v>
      </c>
      <c r="X475">
        <v>0.49292799999999998</v>
      </c>
      <c r="Y475">
        <v>0.41683599999999998</v>
      </c>
      <c r="Z475">
        <v>0.459393</v>
      </c>
      <c r="AA475">
        <v>0.31293199999999999</v>
      </c>
      <c r="AB475">
        <v>0.355078</v>
      </c>
      <c r="AC475">
        <v>0.33694400000000002</v>
      </c>
      <c r="AD475">
        <v>0.35027200000000003</v>
      </c>
      <c r="AE475">
        <v>0.38676100000000002</v>
      </c>
    </row>
    <row r="476" spans="1:31" x14ac:dyDescent="0.25">
      <c r="A476" s="1">
        <v>764</v>
      </c>
      <c r="B476">
        <v>0.50704400000000005</v>
      </c>
      <c r="C476">
        <v>0.47727700000000001</v>
      </c>
      <c r="D476">
        <v>0.504521</v>
      </c>
      <c r="E476">
        <v>0.42819000000000002</v>
      </c>
      <c r="F476">
        <v>0.39993800000000002</v>
      </c>
      <c r="G476">
        <v>0.2787</v>
      </c>
      <c r="H476">
        <v>0.26412000000000002</v>
      </c>
      <c r="I476">
        <v>0.31547700000000001</v>
      </c>
      <c r="J476">
        <v>0.282001</v>
      </c>
      <c r="K476">
        <v>0.27046300000000001</v>
      </c>
      <c r="L476">
        <v>0.43782300000000002</v>
      </c>
      <c r="M476">
        <v>0.50885999999999998</v>
      </c>
      <c r="N476">
        <v>0.37786500000000001</v>
      </c>
      <c r="O476">
        <v>0.46374100000000001</v>
      </c>
      <c r="P476">
        <v>0.48919800000000002</v>
      </c>
      <c r="Q476">
        <v>0.32881899999999997</v>
      </c>
      <c r="R476">
        <v>0.35375099999999998</v>
      </c>
      <c r="S476">
        <v>0.322575</v>
      </c>
      <c r="T476">
        <v>0.33651799999999998</v>
      </c>
      <c r="U476">
        <v>0.268677</v>
      </c>
      <c r="V476">
        <v>0.385965</v>
      </c>
      <c r="W476">
        <v>0.368815</v>
      </c>
      <c r="X476">
        <v>0.494952</v>
      </c>
      <c r="Y476">
        <v>0.41858600000000001</v>
      </c>
      <c r="Z476">
        <v>0.46096399999999998</v>
      </c>
      <c r="AA476">
        <v>0.31425599999999998</v>
      </c>
      <c r="AB476">
        <v>0.356381</v>
      </c>
      <c r="AC476">
        <v>0.33837</v>
      </c>
      <c r="AD476">
        <v>0.35178199999999998</v>
      </c>
      <c r="AE476">
        <v>0.38806400000000002</v>
      </c>
    </row>
    <row r="477" spans="1:31" x14ac:dyDescent="0.25">
      <c r="A477" s="1">
        <v>765</v>
      </c>
      <c r="B477">
        <v>0.508857</v>
      </c>
      <c r="C477">
        <v>0.47956100000000002</v>
      </c>
      <c r="D477">
        <v>0.50592199999999998</v>
      </c>
      <c r="E477">
        <v>0.429423</v>
      </c>
      <c r="F477">
        <v>0.40094099999999999</v>
      </c>
      <c r="G477">
        <v>0.279416</v>
      </c>
      <c r="H477">
        <v>0.26525100000000001</v>
      </c>
      <c r="I477">
        <v>0.31698399999999999</v>
      </c>
      <c r="J477">
        <v>0.28303</v>
      </c>
      <c r="K477">
        <v>0.27120899999999998</v>
      </c>
      <c r="L477">
        <v>0.43886599999999998</v>
      </c>
      <c r="M477">
        <v>0.51100699999999999</v>
      </c>
      <c r="N477">
        <v>0.37821199999999999</v>
      </c>
      <c r="O477">
        <v>0.46599400000000002</v>
      </c>
      <c r="P477">
        <v>0.491037</v>
      </c>
      <c r="Q477">
        <v>0.32967200000000002</v>
      </c>
      <c r="R477">
        <v>0.35499599999999998</v>
      </c>
      <c r="S477">
        <v>0.32361499999999999</v>
      </c>
      <c r="T477">
        <v>0.33776200000000001</v>
      </c>
      <c r="U477">
        <v>0.26936399999999999</v>
      </c>
      <c r="V477">
        <v>0.38727400000000001</v>
      </c>
      <c r="W477">
        <v>0.36965300000000001</v>
      </c>
      <c r="X477">
        <v>0.49666700000000003</v>
      </c>
      <c r="Y477">
        <v>0.42025499999999999</v>
      </c>
      <c r="Z477">
        <v>0.46237400000000001</v>
      </c>
      <c r="AA477">
        <v>0.31525500000000001</v>
      </c>
      <c r="AB477">
        <v>0.35752099999999998</v>
      </c>
      <c r="AC477">
        <v>0.33968300000000001</v>
      </c>
      <c r="AD477">
        <v>0.35312199999999999</v>
      </c>
      <c r="AE477">
        <v>0.38931300000000002</v>
      </c>
    </row>
    <row r="478" spans="1:31" x14ac:dyDescent="0.25">
      <c r="A478" s="1">
        <v>766</v>
      </c>
      <c r="B478">
        <v>0.51033499999999998</v>
      </c>
      <c r="C478">
        <v>0.48149599999999998</v>
      </c>
      <c r="D478">
        <v>0.50700100000000003</v>
      </c>
      <c r="E478">
        <v>0.43039699999999997</v>
      </c>
      <c r="F478">
        <v>0.40168100000000001</v>
      </c>
      <c r="G478">
        <v>0.27996199999999999</v>
      </c>
      <c r="H478">
        <v>0.26619999999999999</v>
      </c>
      <c r="I478">
        <v>0.31823800000000002</v>
      </c>
      <c r="J478">
        <v>0.28386099999999997</v>
      </c>
      <c r="K478">
        <v>0.27180700000000002</v>
      </c>
      <c r="L478">
        <v>0.439745</v>
      </c>
      <c r="M478">
        <v>0.51282499999999998</v>
      </c>
      <c r="N478">
        <v>0.37848300000000001</v>
      </c>
      <c r="O478">
        <v>0.46799099999999999</v>
      </c>
      <c r="P478">
        <v>0.49260999999999999</v>
      </c>
      <c r="Q478">
        <v>0.33035599999999998</v>
      </c>
      <c r="R478">
        <v>0.35606599999999999</v>
      </c>
      <c r="S478">
        <v>0.32451999999999998</v>
      </c>
      <c r="T478">
        <v>0.33888099999999999</v>
      </c>
      <c r="U478">
        <v>0.26993400000000001</v>
      </c>
      <c r="V478">
        <v>0.388376</v>
      </c>
      <c r="W478">
        <v>0.37030999999999997</v>
      </c>
      <c r="X478">
        <v>0.49813499999999999</v>
      </c>
      <c r="Y478">
        <v>0.421678</v>
      </c>
      <c r="Z478">
        <v>0.46362300000000001</v>
      </c>
      <c r="AA478">
        <v>0.31608900000000001</v>
      </c>
      <c r="AB478">
        <v>0.35850900000000002</v>
      </c>
      <c r="AC478">
        <v>0.34083599999999997</v>
      </c>
      <c r="AD478">
        <v>0.35430499999999998</v>
      </c>
      <c r="AE478">
        <v>0.39043699999999998</v>
      </c>
    </row>
    <row r="479" spans="1:31" x14ac:dyDescent="0.25">
      <c r="A479" s="1">
        <v>767</v>
      </c>
      <c r="B479">
        <v>0.51169299999999995</v>
      </c>
      <c r="C479">
        <v>0.48325600000000002</v>
      </c>
      <c r="D479">
        <v>0.50799099999999997</v>
      </c>
      <c r="E479">
        <v>0.43130200000000002</v>
      </c>
      <c r="F479">
        <v>0.402393</v>
      </c>
      <c r="G479">
        <v>0.28046100000000002</v>
      </c>
      <c r="H479">
        <v>0.26706299999999999</v>
      </c>
      <c r="I479">
        <v>0.31938800000000001</v>
      </c>
      <c r="J479">
        <v>0.28465800000000002</v>
      </c>
      <c r="K479">
        <v>0.27236700000000003</v>
      </c>
      <c r="L479">
        <v>0.440579</v>
      </c>
      <c r="M479">
        <v>0.51449500000000004</v>
      </c>
      <c r="N479">
        <v>0.378747</v>
      </c>
      <c r="O479">
        <v>0.46984700000000001</v>
      </c>
      <c r="P479">
        <v>0.49408099999999999</v>
      </c>
      <c r="Q479">
        <v>0.33100800000000002</v>
      </c>
      <c r="R479">
        <v>0.35707899999999998</v>
      </c>
      <c r="S479">
        <v>0.325351</v>
      </c>
      <c r="T479">
        <v>0.33993200000000001</v>
      </c>
      <c r="U479">
        <v>0.27048299999999997</v>
      </c>
      <c r="V479">
        <v>0.38940799999999998</v>
      </c>
      <c r="W479">
        <v>0.37092999999999998</v>
      </c>
      <c r="X479">
        <v>0.49953199999999998</v>
      </c>
      <c r="Y479">
        <v>0.42300199999999999</v>
      </c>
      <c r="Z479">
        <v>0.46477800000000002</v>
      </c>
      <c r="AA479">
        <v>0.31686900000000001</v>
      </c>
      <c r="AB479">
        <v>0.35943399999999998</v>
      </c>
      <c r="AC479">
        <v>0.341916</v>
      </c>
      <c r="AD479">
        <v>0.35538399999999998</v>
      </c>
      <c r="AE479">
        <v>0.39149800000000001</v>
      </c>
    </row>
    <row r="480" spans="1:31" x14ac:dyDescent="0.25">
      <c r="A480" s="1">
        <v>768</v>
      </c>
      <c r="B480">
        <v>0.512791</v>
      </c>
      <c r="C480">
        <v>0.48453499999999999</v>
      </c>
      <c r="D480">
        <v>0.50880000000000003</v>
      </c>
      <c r="E480">
        <v>0.43209700000000001</v>
      </c>
      <c r="F480">
        <v>0.40318500000000002</v>
      </c>
      <c r="G480">
        <v>0.28078999999999998</v>
      </c>
      <c r="H480">
        <v>0.26768199999999998</v>
      </c>
      <c r="I480">
        <v>0.32025599999999999</v>
      </c>
      <c r="J480">
        <v>0.28553200000000001</v>
      </c>
      <c r="K480">
        <v>0.272868</v>
      </c>
      <c r="L480">
        <v>0.44136799999999998</v>
      </c>
      <c r="M480">
        <v>0.51588299999999998</v>
      </c>
      <c r="N480">
        <v>0.37906800000000002</v>
      </c>
      <c r="O480">
        <v>0.47145599999999999</v>
      </c>
      <c r="P480">
        <v>0.49543199999999998</v>
      </c>
      <c r="Q480">
        <v>0.33180300000000001</v>
      </c>
      <c r="R480">
        <v>0.35810199999999998</v>
      </c>
      <c r="S480">
        <v>0.32602100000000001</v>
      </c>
      <c r="T480">
        <v>0.34096799999999999</v>
      </c>
      <c r="U480">
        <v>0.27115899999999998</v>
      </c>
      <c r="V480">
        <v>0.390426</v>
      </c>
      <c r="W480">
        <v>0.37155899999999997</v>
      </c>
      <c r="X480">
        <v>0.50105999999999995</v>
      </c>
      <c r="Y480">
        <v>0.42419200000000001</v>
      </c>
      <c r="Z480">
        <v>0.46584500000000001</v>
      </c>
      <c r="AA480">
        <v>0.31764300000000001</v>
      </c>
      <c r="AB480">
        <v>0.36030200000000001</v>
      </c>
      <c r="AC480">
        <v>0.34295399999999998</v>
      </c>
      <c r="AD480">
        <v>0.35619200000000001</v>
      </c>
      <c r="AE480">
        <v>0.392542</v>
      </c>
    </row>
    <row r="481" spans="1:31" x14ac:dyDescent="0.25">
      <c r="A481" s="1">
        <v>769</v>
      </c>
      <c r="B481">
        <v>0.51383299999999998</v>
      </c>
      <c r="C481">
        <v>0.485759</v>
      </c>
      <c r="D481">
        <v>0.50962799999999997</v>
      </c>
      <c r="E481">
        <v>0.43284400000000001</v>
      </c>
      <c r="F481">
        <v>0.40389399999999998</v>
      </c>
      <c r="G481">
        <v>0.28111399999999998</v>
      </c>
      <c r="H481">
        <v>0.26825599999999999</v>
      </c>
      <c r="I481">
        <v>0.321075</v>
      </c>
      <c r="J481">
        <v>0.28642099999999998</v>
      </c>
      <c r="K481">
        <v>0.27328999999999998</v>
      </c>
      <c r="L481">
        <v>0.44204199999999999</v>
      </c>
      <c r="M481">
        <v>0.51726799999999995</v>
      </c>
      <c r="N481">
        <v>0.37939699999999998</v>
      </c>
      <c r="O481">
        <v>0.47297699999999998</v>
      </c>
      <c r="P481">
        <v>0.49669200000000002</v>
      </c>
      <c r="Q481">
        <v>0.33264199999999999</v>
      </c>
      <c r="R481">
        <v>0.35911100000000001</v>
      </c>
      <c r="S481">
        <v>0.32661899999999999</v>
      </c>
      <c r="T481">
        <v>0.34191700000000003</v>
      </c>
      <c r="U481">
        <v>0.27178000000000002</v>
      </c>
      <c r="V481">
        <v>0.39140799999999998</v>
      </c>
      <c r="W481">
        <v>0.37220700000000001</v>
      </c>
      <c r="X481">
        <v>0.50258499999999995</v>
      </c>
      <c r="Y481">
        <v>0.425346</v>
      </c>
      <c r="Z481">
        <v>0.46690599999999999</v>
      </c>
      <c r="AA481">
        <v>0.31844499999999998</v>
      </c>
      <c r="AB481">
        <v>0.36113099999999998</v>
      </c>
      <c r="AC481">
        <v>0.34396700000000002</v>
      </c>
      <c r="AD481">
        <v>0.35696699999999998</v>
      </c>
      <c r="AE481">
        <v>0.39347500000000002</v>
      </c>
    </row>
    <row r="482" spans="1:31" x14ac:dyDescent="0.25">
      <c r="A482" s="1">
        <v>770</v>
      </c>
      <c r="B482">
        <v>0.51482899999999998</v>
      </c>
      <c r="C482">
        <v>0.48692299999999999</v>
      </c>
      <c r="D482">
        <v>0.51041599999999998</v>
      </c>
      <c r="E482">
        <v>0.43354700000000002</v>
      </c>
      <c r="F482">
        <v>0.40456700000000001</v>
      </c>
      <c r="G482">
        <v>0.28142400000000001</v>
      </c>
      <c r="H482">
        <v>0.26879900000000001</v>
      </c>
      <c r="I482">
        <v>0.321849</v>
      </c>
      <c r="J482">
        <v>0.28726699999999999</v>
      </c>
      <c r="K482">
        <v>0.2737</v>
      </c>
      <c r="L482">
        <v>0.44268299999999999</v>
      </c>
      <c r="M482">
        <v>0.51858499999999996</v>
      </c>
      <c r="N482">
        <v>0.37970900000000002</v>
      </c>
      <c r="O482">
        <v>0.47441699999999998</v>
      </c>
      <c r="P482">
        <v>0.497886</v>
      </c>
      <c r="Q482">
        <v>0.33344099999999999</v>
      </c>
      <c r="R482">
        <v>0.36005999999999999</v>
      </c>
      <c r="S482">
        <v>0.32718199999999997</v>
      </c>
      <c r="T482">
        <v>0.34282000000000001</v>
      </c>
      <c r="U482">
        <v>0.27237099999999997</v>
      </c>
      <c r="V482">
        <v>0.392345</v>
      </c>
      <c r="W482">
        <v>0.37282100000000001</v>
      </c>
      <c r="X482">
        <v>0.50402599999999997</v>
      </c>
      <c r="Y482">
        <v>0.42643999999999999</v>
      </c>
      <c r="Z482">
        <v>0.46791500000000003</v>
      </c>
      <c r="AA482">
        <v>0.31920300000000001</v>
      </c>
      <c r="AB482">
        <v>0.36191699999999999</v>
      </c>
      <c r="AC482">
        <v>0.34493200000000002</v>
      </c>
      <c r="AD482">
        <v>0.35769899999999999</v>
      </c>
      <c r="AE482">
        <v>0.39435700000000001</v>
      </c>
    </row>
    <row r="483" spans="1:31" x14ac:dyDescent="0.25">
      <c r="A483" s="1">
        <v>771</v>
      </c>
      <c r="B483">
        <v>0.51543499999999998</v>
      </c>
      <c r="C483">
        <v>0.48760700000000001</v>
      </c>
      <c r="D483">
        <v>0.51113399999999998</v>
      </c>
      <c r="E483">
        <v>0.43410100000000001</v>
      </c>
      <c r="F483">
        <v>0.40504699999999999</v>
      </c>
      <c r="G483">
        <v>0.28190199999999999</v>
      </c>
      <c r="H483">
        <v>0.26933699999999999</v>
      </c>
      <c r="I483">
        <v>0.32250000000000001</v>
      </c>
      <c r="J483">
        <v>0.28789700000000001</v>
      </c>
      <c r="K483">
        <v>0.27408199999999999</v>
      </c>
      <c r="L483">
        <v>0.44333299999999998</v>
      </c>
      <c r="M483">
        <v>0.51963899999999996</v>
      </c>
      <c r="N483">
        <v>0.38017499999999999</v>
      </c>
      <c r="O483">
        <v>0.47540700000000002</v>
      </c>
      <c r="P483">
        <v>0.49870700000000001</v>
      </c>
      <c r="Q483">
        <v>0.33399699999999999</v>
      </c>
      <c r="R483">
        <v>0.36081000000000002</v>
      </c>
      <c r="S483">
        <v>0.327768</v>
      </c>
      <c r="T483">
        <v>0.34348099999999998</v>
      </c>
      <c r="U483">
        <v>0.27283299999999999</v>
      </c>
      <c r="V483">
        <v>0.39311299999999999</v>
      </c>
      <c r="W483">
        <v>0.37336900000000001</v>
      </c>
      <c r="X483">
        <v>0.50513399999999997</v>
      </c>
      <c r="Y483">
        <v>0.42717500000000003</v>
      </c>
      <c r="Z483">
        <v>0.46868599999999999</v>
      </c>
      <c r="AA483">
        <v>0.32000800000000001</v>
      </c>
      <c r="AB483">
        <v>0.36264200000000002</v>
      </c>
      <c r="AC483">
        <v>0.34572700000000001</v>
      </c>
      <c r="AD483">
        <v>0.35838300000000001</v>
      </c>
      <c r="AE483">
        <v>0.395065</v>
      </c>
    </row>
    <row r="484" spans="1:31" x14ac:dyDescent="0.25">
      <c r="A484" s="1">
        <v>772</v>
      </c>
      <c r="B484">
        <v>0.51608500000000002</v>
      </c>
      <c r="C484">
        <v>0.48826900000000001</v>
      </c>
      <c r="D484">
        <v>0.51195000000000002</v>
      </c>
      <c r="E484">
        <v>0.43483899999999998</v>
      </c>
      <c r="F484">
        <v>0.40585500000000002</v>
      </c>
      <c r="G484">
        <v>0.28256300000000001</v>
      </c>
      <c r="H484">
        <v>0.26998800000000001</v>
      </c>
      <c r="I484">
        <v>0.32330900000000001</v>
      </c>
      <c r="J484">
        <v>0.28847400000000001</v>
      </c>
      <c r="K484">
        <v>0.27455099999999999</v>
      </c>
      <c r="L484">
        <v>0.44412800000000002</v>
      </c>
      <c r="M484">
        <v>0.52068999999999999</v>
      </c>
      <c r="N484">
        <v>0.380664</v>
      </c>
      <c r="O484">
        <v>0.476302</v>
      </c>
      <c r="P484">
        <v>0.49950099999999997</v>
      </c>
      <c r="Q484">
        <v>0.33449400000000001</v>
      </c>
      <c r="R484">
        <v>0.361485</v>
      </c>
      <c r="S484">
        <v>0.32845600000000003</v>
      </c>
      <c r="T484">
        <v>0.34411900000000001</v>
      </c>
      <c r="U484">
        <v>0.27329300000000001</v>
      </c>
      <c r="V484">
        <v>0.39391300000000001</v>
      </c>
      <c r="W484">
        <v>0.37390400000000001</v>
      </c>
      <c r="X484">
        <v>0.50619499999999995</v>
      </c>
      <c r="Y484">
        <v>0.42796499999999998</v>
      </c>
      <c r="Z484">
        <v>0.46936800000000001</v>
      </c>
      <c r="AA484">
        <v>0.320884</v>
      </c>
      <c r="AB484">
        <v>0.36340600000000001</v>
      </c>
      <c r="AC484">
        <v>0.346497</v>
      </c>
      <c r="AD484">
        <v>0.359126</v>
      </c>
      <c r="AE484">
        <v>0.39587499999999998</v>
      </c>
    </row>
    <row r="485" spans="1:31" x14ac:dyDescent="0.25">
      <c r="A485" s="1">
        <v>773</v>
      </c>
      <c r="B485">
        <v>0.51671900000000004</v>
      </c>
      <c r="C485">
        <v>0.48891600000000002</v>
      </c>
      <c r="D485">
        <v>0.51274900000000001</v>
      </c>
      <c r="E485">
        <v>0.43556600000000001</v>
      </c>
      <c r="F485">
        <v>0.40665899999999999</v>
      </c>
      <c r="G485">
        <v>0.28321299999999999</v>
      </c>
      <c r="H485">
        <v>0.27062900000000001</v>
      </c>
      <c r="I485">
        <v>0.32410600000000001</v>
      </c>
      <c r="J485">
        <v>0.28904600000000003</v>
      </c>
      <c r="K485">
        <v>0.27501500000000001</v>
      </c>
      <c r="L485">
        <v>0.44491000000000003</v>
      </c>
      <c r="M485">
        <v>0.52171900000000004</v>
      </c>
      <c r="N485">
        <v>0.38114199999999998</v>
      </c>
      <c r="O485">
        <v>0.47718300000000002</v>
      </c>
      <c r="P485">
        <v>0.50028099999999998</v>
      </c>
      <c r="Q485">
        <v>0.334982</v>
      </c>
      <c r="R485">
        <v>0.36215199999999997</v>
      </c>
      <c r="S485">
        <v>0.32913700000000001</v>
      </c>
      <c r="T485">
        <v>0.34474300000000002</v>
      </c>
      <c r="U485">
        <v>0.27374799999999999</v>
      </c>
      <c r="V485">
        <v>0.39469599999999999</v>
      </c>
      <c r="W485">
        <v>0.37442799999999998</v>
      </c>
      <c r="X485">
        <v>0.50723600000000002</v>
      </c>
      <c r="Y485">
        <v>0.42873699999999998</v>
      </c>
      <c r="Z485">
        <v>0.470028</v>
      </c>
      <c r="AA485">
        <v>0.321741</v>
      </c>
      <c r="AB485">
        <v>0.364149</v>
      </c>
      <c r="AC485">
        <v>0.34725200000000001</v>
      </c>
      <c r="AD485">
        <v>0.35985400000000001</v>
      </c>
      <c r="AE485">
        <v>0.39666299999999999</v>
      </c>
    </row>
    <row r="486" spans="1:31" x14ac:dyDescent="0.25">
      <c r="A486" s="1">
        <v>774</v>
      </c>
      <c r="B486">
        <v>0.51728200000000002</v>
      </c>
      <c r="C486">
        <v>0.489508</v>
      </c>
      <c r="D486">
        <v>0.51345499999999999</v>
      </c>
      <c r="E486">
        <v>0.43622699999999998</v>
      </c>
      <c r="F486">
        <v>0.407416</v>
      </c>
      <c r="G486">
        <v>0.28373900000000002</v>
      </c>
      <c r="H486">
        <v>0.27119100000000002</v>
      </c>
      <c r="I486">
        <v>0.32481199999999999</v>
      </c>
      <c r="J486">
        <v>0.28961799999999999</v>
      </c>
      <c r="K486">
        <v>0.27546700000000002</v>
      </c>
      <c r="L486">
        <v>0.44561699999999999</v>
      </c>
      <c r="M486">
        <v>0.52258400000000005</v>
      </c>
      <c r="N486">
        <v>0.38161</v>
      </c>
      <c r="O486">
        <v>0.47797499999999998</v>
      </c>
      <c r="P486">
        <v>0.50099899999999997</v>
      </c>
      <c r="Q486">
        <v>0.33550799999999997</v>
      </c>
      <c r="R486">
        <v>0.36278899999999997</v>
      </c>
      <c r="S486">
        <v>0.329793</v>
      </c>
      <c r="T486">
        <v>0.34535199999999999</v>
      </c>
      <c r="U486">
        <v>0.274198</v>
      </c>
      <c r="V486">
        <v>0.39546900000000001</v>
      </c>
      <c r="W486">
        <v>0.37495400000000001</v>
      </c>
      <c r="X486">
        <v>0.50823200000000002</v>
      </c>
      <c r="Y486">
        <v>0.42949199999999998</v>
      </c>
      <c r="Z486">
        <v>0.470748</v>
      </c>
      <c r="AA486">
        <v>0.32256499999999999</v>
      </c>
      <c r="AB486">
        <v>0.36488399999999999</v>
      </c>
      <c r="AC486">
        <v>0.34797600000000001</v>
      </c>
      <c r="AD486">
        <v>0.36061500000000002</v>
      </c>
      <c r="AE486">
        <v>0.397455</v>
      </c>
    </row>
    <row r="487" spans="1:31" x14ac:dyDescent="0.25">
      <c r="A487" s="1">
        <v>775</v>
      </c>
      <c r="B487">
        <v>0.51780300000000001</v>
      </c>
      <c r="C487">
        <v>0.49018499999999998</v>
      </c>
      <c r="D487">
        <v>0.51424599999999998</v>
      </c>
      <c r="E487">
        <v>0.43684699999999999</v>
      </c>
      <c r="F487">
        <v>0.40813100000000002</v>
      </c>
      <c r="G487">
        <v>0.28416400000000003</v>
      </c>
      <c r="H487">
        <v>0.27168799999999999</v>
      </c>
      <c r="I487">
        <v>0.32549099999999997</v>
      </c>
      <c r="J487">
        <v>0.29025299999999998</v>
      </c>
      <c r="K487">
        <v>0.27595900000000001</v>
      </c>
      <c r="L487">
        <v>0.446266</v>
      </c>
      <c r="M487">
        <v>0.52329999999999999</v>
      </c>
      <c r="N487">
        <v>0.38210499999999997</v>
      </c>
      <c r="O487">
        <v>0.47873399999999999</v>
      </c>
      <c r="P487">
        <v>0.501691</v>
      </c>
      <c r="Q487">
        <v>0.33612999999999998</v>
      </c>
      <c r="R487">
        <v>0.36348599999999998</v>
      </c>
      <c r="S487">
        <v>0.33043800000000001</v>
      </c>
      <c r="T487">
        <v>0.345995</v>
      </c>
      <c r="U487">
        <v>0.27468999999999999</v>
      </c>
      <c r="V487">
        <v>0.396289</v>
      </c>
      <c r="W487">
        <v>0.37554100000000001</v>
      </c>
      <c r="X487">
        <v>0.50920699999999997</v>
      </c>
      <c r="Y487">
        <v>0.43021500000000001</v>
      </c>
      <c r="Z487">
        <v>0.471584</v>
      </c>
      <c r="AA487">
        <v>0.32331300000000002</v>
      </c>
      <c r="AB487">
        <v>0.36562699999999998</v>
      </c>
      <c r="AC487">
        <v>0.34869800000000001</v>
      </c>
      <c r="AD487">
        <v>0.36138700000000001</v>
      </c>
      <c r="AE487">
        <v>0.39824100000000001</v>
      </c>
    </row>
    <row r="488" spans="1:31" x14ac:dyDescent="0.25">
      <c r="A488" s="1">
        <v>776</v>
      </c>
      <c r="B488">
        <v>0.51833399999999996</v>
      </c>
      <c r="C488">
        <v>0.49090299999999998</v>
      </c>
      <c r="D488">
        <v>0.51509499999999997</v>
      </c>
      <c r="E488">
        <v>0.43747799999999998</v>
      </c>
      <c r="F488">
        <v>0.40883599999999998</v>
      </c>
      <c r="G488">
        <v>0.28460200000000002</v>
      </c>
      <c r="H488">
        <v>0.27218900000000001</v>
      </c>
      <c r="I488">
        <v>0.32619500000000001</v>
      </c>
      <c r="J488">
        <v>0.29091600000000001</v>
      </c>
      <c r="K488">
        <v>0.27646700000000002</v>
      </c>
      <c r="L488">
        <v>0.44692700000000002</v>
      </c>
      <c r="M488">
        <v>0.52401799999999998</v>
      </c>
      <c r="N488">
        <v>0.38261600000000001</v>
      </c>
      <c r="O488">
        <v>0.47950999999999999</v>
      </c>
      <c r="P488">
        <v>0.50239999999999996</v>
      </c>
      <c r="Q488">
        <v>0.33676899999999999</v>
      </c>
      <c r="R488">
        <v>0.36421199999999998</v>
      </c>
      <c r="S488">
        <v>0.33108500000000002</v>
      </c>
      <c r="T488">
        <v>0.34665800000000002</v>
      </c>
      <c r="U488">
        <v>0.275196</v>
      </c>
      <c r="V488">
        <v>0.39711299999999999</v>
      </c>
      <c r="W488">
        <v>0.376137</v>
      </c>
      <c r="X488">
        <v>0.510181</v>
      </c>
      <c r="Y488">
        <v>0.430925</v>
      </c>
      <c r="Z488">
        <v>0.472445</v>
      </c>
      <c r="AA488">
        <v>0.324044</v>
      </c>
      <c r="AB488">
        <v>0.36636999999999997</v>
      </c>
      <c r="AC488">
        <v>0.34942099999999998</v>
      </c>
      <c r="AD488">
        <v>0.36215900000000001</v>
      </c>
      <c r="AE488">
        <v>0.39901399999999998</v>
      </c>
    </row>
    <row r="489" spans="1:31" x14ac:dyDescent="0.25">
      <c r="A489" s="1">
        <v>777</v>
      </c>
      <c r="B489">
        <v>0.518841</v>
      </c>
      <c r="C489">
        <v>0.491595</v>
      </c>
      <c r="D489">
        <v>0.51589300000000005</v>
      </c>
      <c r="E489">
        <v>0.43806699999999998</v>
      </c>
      <c r="F489">
        <v>0.40951100000000001</v>
      </c>
      <c r="G489">
        <v>0.285026</v>
      </c>
      <c r="H489">
        <v>0.27265400000000001</v>
      </c>
      <c r="I489">
        <v>0.32688099999999998</v>
      </c>
      <c r="J489">
        <v>0.29155900000000001</v>
      </c>
      <c r="K489">
        <v>0.27693699999999999</v>
      </c>
      <c r="L489">
        <v>0.44759599999999999</v>
      </c>
      <c r="M489">
        <v>0.52473599999999998</v>
      </c>
      <c r="N489">
        <v>0.38313000000000003</v>
      </c>
      <c r="O489">
        <v>0.48028300000000002</v>
      </c>
      <c r="P489">
        <v>0.50307900000000005</v>
      </c>
      <c r="Q489">
        <v>0.33739599999999997</v>
      </c>
      <c r="R489">
        <v>0.36491099999999999</v>
      </c>
      <c r="S489">
        <v>0.33170300000000003</v>
      </c>
      <c r="T489">
        <v>0.34729900000000002</v>
      </c>
      <c r="U489">
        <v>0.27569900000000003</v>
      </c>
      <c r="V489">
        <v>0.39792300000000003</v>
      </c>
      <c r="W489">
        <v>0.37672600000000001</v>
      </c>
      <c r="X489">
        <v>0.51112500000000005</v>
      </c>
      <c r="Y489">
        <v>0.431614</v>
      </c>
      <c r="Z489">
        <v>0.47327900000000001</v>
      </c>
      <c r="AA489">
        <v>0.32474799999999998</v>
      </c>
      <c r="AB489">
        <v>0.367093</v>
      </c>
      <c r="AC489">
        <v>0.35013</v>
      </c>
      <c r="AD489">
        <v>0.36290699999999998</v>
      </c>
      <c r="AE489">
        <v>0.39976699999999998</v>
      </c>
    </row>
    <row r="490" spans="1:31" x14ac:dyDescent="0.25">
      <c r="A490" s="1">
        <v>778</v>
      </c>
      <c r="B490">
        <v>0.51930299999999996</v>
      </c>
      <c r="C490">
        <v>0.49219800000000002</v>
      </c>
      <c r="D490">
        <v>0.51641599999999999</v>
      </c>
      <c r="E490">
        <v>0.43847399999999997</v>
      </c>
      <c r="F490">
        <v>0.41003299999999998</v>
      </c>
      <c r="G490">
        <v>0.28545799999999999</v>
      </c>
      <c r="H490">
        <v>0.272955</v>
      </c>
      <c r="I490">
        <v>0.327517</v>
      </c>
      <c r="J490">
        <v>0.29216199999999998</v>
      </c>
      <c r="K490">
        <v>0.277227</v>
      </c>
      <c r="L490">
        <v>0.44835399999999997</v>
      </c>
      <c r="M490">
        <v>0.52554599999999996</v>
      </c>
      <c r="N490">
        <v>0.38378299999999999</v>
      </c>
      <c r="O490">
        <v>0.481105</v>
      </c>
      <c r="P490">
        <v>0.50374099999999999</v>
      </c>
      <c r="Q490">
        <v>0.33796300000000001</v>
      </c>
      <c r="R490">
        <v>0.36549999999999999</v>
      </c>
      <c r="S490">
        <v>0.33216400000000001</v>
      </c>
      <c r="T490">
        <v>0.34787499999999999</v>
      </c>
      <c r="U490">
        <v>0.276169</v>
      </c>
      <c r="V490">
        <v>0.398669</v>
      </c>
      <c r="W490">
        <v>0.37731300000000001</v>
      </c>
      <c r="X490">
        <v>0.51194700000000004</v>
      </c>
      <c r="Y490">
        <v>0.432195</v>
      </c>
      <c r="Z490">
        <v>0.47401300000000002</v>
      </c>
      <c r="AA490">
        <v>0.32536199999999998</v>
      </c>
      <c r="AB490">
        <v>0.367703</v>
      </c>
      <c r="AC490">
        <v>0.35076200000000002</v>
      </c>
      <c r="AD490">
        <v>0.36357899999999999</v>
      </c>
      <c r="AE490">
        <v>0.40045999999999998</v>
      </c>
    </row>
    <row r="491" spans="1:31" x14ac:dyDescent="0.25">
      <c r="A491" s="1">
        <v>779</v>
      </c>
      <c r="B491">
        <v>0.51990000000000003</v>
      </c>
      <c r="C491">
        <v>0.49289500000000003</v>
      </c>
      <c r="D491">
        <v>0.51694700000000005</v>
      </c>
      <c r="E491">
        <v>0.43893300000000002</v>
      </c>
      <c r="F491">
        <v>0.410634</v>
      </c>
      <c r="G491">
        <v>0.28597499999999998</v>
      </c>
      <c r="H491">
        <v>0.27332600000000001</v>
      </c>
      <c r="I491">
        <v>0.32817499999999999</v>
      </c>
      <c r="J491">
        <v>0.292854</v>
      </c>
      <c r="K491">
        <v>0.27759800000000001</v>
      </c>
      <c r="L491">
        <v>0.44916600000000001</v>
      </c>
      <c r="M491">
        <v>0.52648300000000003</v>
      </c>
      <c r="N491">
        <v>0.38453399999999999</v>
      </c>
      <c r="O491">
        <v>0.48204599999999997</v>
      </c>
      <c r="P491">
        <v>0.50457600000000002</v>
      </c>
      <c r="Q491">
        <v>0.33857999999999999</v>
      </c>
      <c r="R491">
        <v>0.366091</v>
      </c>
      <c r="S491">
        <v>0.33266299999999999</v>
      </c>
      <c r="T491">
        <v>0.34853600000000001</v>
      </c>
      <c r="U491">
        <v>0.27666099999999999</v>
      </c>
      <c r="V491">
        <v>0.39948899999999998</v>
      </c>
      <c r="W491">
        <v>0.37798799999999999</v>
      </c>
      <c r="X491">
        <v>0.51284799999999997</v>
      </c>
      <c r="Y491">
        <v>0.43282500000000002</v>
      </c>
      <c r="Z491">
        <v>0.47479100000000002</v>
      </c>
      <c r="AA491">
        <v>0.326042</v>
      </c>
      <c r="AB491">
        <v>0.36837799999999998</v>
      </c>
      <c r="AC491">
        <v>0.35144500000000001</v>
      </c>
      <c r="AD491">
        <v>0.36429699999999998</v>
      </c>
      <c r="AE491">
        <v>0.401202</v>
      </c>
    </row>
    <row r="492" spans="1:31" x14ac:dyDescent="0.25">
      <c r="A492" s="1">
        <v>780</v>
      </c>
      <c r="B492">
        <v>0.52051199999999997</v>
      </c>
      <c r="C492">
        <v>0.49359999999999998</v>
      </c>
      <c r="D492">
        <v>0.51748700000000003</v>
      </c>
      <c r="E492">
        <v>0.43940699999999999</v>
      </c>
      <c r="F492">
        <v>0.411242</v>
      </c>
      <c r="G492">
        <v>0.28650399999999998</v>
      </c>
      <c r="H492">
        <v>0.27370299999999997</v>
      </c>
      <c r="I492">
        <v>0.32884099999999999</v>
      </c>
      <c r="J492">
        <v>0.29355300000000001</v>
      </c>
      <c r="K492">
        <v>0.277974</v>
      </c>
      <c r="L492">
        <v>0.449992</v>
      </c>
      <c r="M492">
        <v>0.52743099999999998</v>
      </c>
      <c r="N492">
        <v>0.38530599999999998</v>
      </c>
      <c r="O492">
        <v>0.48300199999999999</v>
      </c>
      <c r="P492">
        <v>0.50542699999999996</v>
      </c>
      <c r="Q492">
        <v>0.33921000000000001</v>
      </c>
      <c r="R492">
        <v>0.36669600000000002</v>
      </c>
      <c r="S492">
        <v>0.33316699999999999</v>
      </c>
      <c r="T492">
        <v>0.34919699999999998</v>
      </c>
      <c r="U492">
        <v>0.27715899999999999</v>
      </c>
      <c r="V492">
        <v>0.40031099999999997</v>
      </c>
      <c r="W492">
        <v>0.37867600000000001</v>
      </c>
      <c r="X492">
        <v>0.51376500000000003</v>
      </c>
      <c r="Y492">
        <v>0.43346299999999999</v>
      </c>
      <c r="Z492">
        <v>0.47557700000000003</v>
      </c>
      <c r="AA492">
        <v>0.32673000000000002</v>
      </c>
      <c r="AB492">
        <v>0.36906</v>
      </c>
      <c r="AC492">
        <v>0.35214099999999998</v>
      </c>
      <c r="AD492">
        <v>0.36501699999999998</v>
      </c>
      <c r="AE492">
        <v>0.40195900000000001</v>
      </c>
    </row>
    <row r="493" spans="1:31" x14ac:dyDescent="0.25">
      <c r="A493" s="1">
        <v>781</v>
      </c>
      <c r="B493">
        <v>0.52105500000000005</v>
      </c>
      <c r="C493">
        <v>0.49430299999999999</v>
      </c>
      <c r="D493">
        <v>0.51793900000000004</v>
      </c>
      <c r="E493">
        <v>0.43988899999999997</v>
      </c>
      <c r="F493">
        <v>0.41156999999999999</v>
      </c>
      <c r="G493">
        <v>0.28698800000000002</v>
      </c>
      <c r="H493">
        <v>0.27413900000000002</v>
      </c>
      <c r="I493">
        <v>0.329426</v>
      </c>
      <c r="J493">
        <v>0.29412500000000003</v>
      </c>
      <c r="K493">
        <v>0.27851300000000001</v>
      </c>
      <c r="L493">
        <v>0.45063199999999998</v>
      </c>
      <c r="M493">
        <v>0.52813600000000005</v>
      </c>
      <c r="N493">
        <v>0.38599</v>
      </c>
      <c r="O493">
        <v>0.48377100000000001</v>
      </c>
      <c r="P493">
        <v>0.50621099999999997</v>
      </c>
      <c r="Q493">
        <v>0.33976000000000001</v>
      </c>
      <c r="R493">
        <v>0.36728</v>
      </c>
      <c r="S493">
        <v>0.33362000000000003</v>
      </c>
      <c r="T493">
        <v>0.34973500000000002</v>
      </c>
      <c r="U493">
        <v>0.27766999999999997</v>
      </c>
      <c r="V493">
        <v>0.40102599999999999</v>
      </c>
      <c r="W493">
        <v>0.37923699999999999</v>
      </c>
      <c r="X493">
        <v>0.51454999999999995</v>
      </c>
      <c r="Y493">
        <v>0.43401000000000001</v>
      </c>
      <c r="Z493">
        <v>0.47626200000000002</v>
      </c>
      <c r="AA493">
        <v>0.32739400000000002</v>
      </c>
      <c r="AB493">
        <v>0.36970799999999998</v>
      </c>
      <c r="AC493">
        <v>0.35279500000000003</v>
      </c>
      <c r="AD493">
        <v>0.36580499999999999</v>
      </c>
      <c r="AE493">
        <v>0.40268599999999999</v>
      </c>
    </row>
    <row r="494" spans="1:31" x14ac:dyDescent="0.25">
      <c r="A494" s="1">
        <v>782</v>
      </c>
      <c r="B494">
        <v>0.52168400000000004</v>
      </c>
      <c r="C494">
        <v>0.49521900000000002</v>
      </c>
      <c r="D494">
        <v>0.51852299999999996</v>
      </c>
      <c r="E494">
        <v>0.44056600000000001</v>
      </c>
      <c r="F494">
        <v>0.41196899999999997</v>
      </c>
      <c r="G494">
        <v>0.28745300000000001</v>
      </c>
      <c r="H494">
        <v>0.27471600000000002</v>
      </c>
      <c r="I494">
        <v>0.33008199999999999</v>
      </c>
      <c r="J494">
        <v>0.29476599999999997</v>
      </c>
      <c r="K494">
        <v>0.27916600000000003</v>
      </c>
      <c r="L494">
        <v>0.451351</v>
      </c>
      <c r="M494">
        <v>0.52869999999999995</v>
      </c>
      <c r="N494">
        <v>0.38667499999999999</v>
      </c>
      <c r="O494">
        <v>0.48457099999999997</v>
      </c>
      <c r="P494">
        <v>0.50681600000000004</v>
      </c>
      <c r="Q494">
        <v>0.34028399999999998</v>
      </c>
      <c r="R494">
        <v>0.36792000000000002</v>
      </c>
      <c r="S494">
        <v>0.33410499999999999</v>
      </c>
      <c r="T494">
        <v>0.35022500000000001</v>
      </c>
      <c r="U494">
        <v>0.27822999999999998</v>
      </c>
      <c r="V494">
        <v>0.40175499999999997</v>
      </c>
      <c r="W494">
        <v>0.37980799999999998</v>
      </c>
      <c r="X494">
        <v>0.51537500000000003</v>
      </c>
      <c r="Y494">
        <v>0.43470300000000001</v>
      </c>
      <c r="Z494">
        <v>0.47709699999999999</v>
      </c>
      <c r="AA494">
        <v>0.32807999999999998</v>
      </c>
      <c r="AB494">
        <v>0.370369</v>
      </c>
      <c r="AC494">
        <v>0.35349799999999998</v>
      </c>
      <c r="AD494">
        <v>0.36671199999999998</v>
      </c>
      <c r="AE494">
        <v>0.40348400000000001</v>
      </c>
    </row>
    <row r="495" spans="1:31" x14ac:dyDescent="0.25">
      <c r="A495" s="1">
        <v>783</v>
      </c>
      <c r="B495">
        <v>0.52232500000000004</v>
      </c>
      <c r="C495">
        <v>0.49615300000000001</v>
      </c>
      <c r="D495">
        <v>0.51912499999999995</v>
      </c>
      <c r="E495">
        <v>0.44125900000000001</v>
      </c>
      <c r="F495">
        <v>0.41237099999999999</v>
      </c>
      <c r="G495">
        <v>0.28792699999999999</v>
      </c>
      <c r="H495">
        <v>0.27530300000000002</v>
      </c>
      <c r="I495">
        <v>0.33075399999999999</v>
      </c>
      <c r="J495">
        <v>0.29541699999999999</v>
      </c>
      <c r="K495">
        <v>0.279835</v>
      </c>
      <c r="L495">
        <v>0.45207900000000001</v>
      </c>
      <c r="M495">
        <v>0.52927000000000002</v>
      </c>
      <c r="N495">
        <v>0.38737100000000002</v>
      </c>
      <c r="O495">
        <v>0.48538799999999999</v>
      </c>
      <c r="P495">
        <v>0.50743099999999997</v>
      </c>
      <c r="Q495">
        <v>0.34081699999999998</v>
      </c>
      <c r="R495">
        <v>0.36857699999999999</v>
      </c>
      <c r="S495">
        <v>0.33460400000000001</v>
      </c>
      <c r="T495">
        <v>0.35073199999999999</v>
      </c>
      <c r="U495">
        <v>0.278806</v>
      </c>
      <c r="V495">
        <v>0.40250000000000002</v>
      </c>
      <c r="W495">
        <v>0.38038899999999998</v>
      </c>
      <c r="X495">
        <v>0.51621099999999998</v>
      </c>
      <c r="Y495">
        <v>0.43540600000000002</v>
      </c>
      <c r="Z495">
        <v>0.47795399999999999</v>
      </c>
      <c r="AA495">
        <v>0.32878200000000002</v>
      </c>
      <c r="AB495">
        <v>0.37104500000000001</v>
      </c>
      <c r="AC495">
        <v>0.35421000000000002</v>
      </c>
      <c r="AD495">
        <v>0.36763499999999999</v>
      </c>
      <c r="AE495">
        <v>0.40429199999999998</v>
      </c>
    </row>
    <row r="496" spans="1:31" x14ac:dyDescent="0.25">
      <c r="A496" s="1">
        <v>784</v>
      </c>
      <c r="B496">
        <v>0.52292400000000006</v>
      </c>
      <c r="C496">
        <v>0.49708200000000002</v>
      </c>
      <c r="D496">
        <v>0.51967600000000003</v>
      </c>
      <c r="E496">
        <v>0.44193199999999999</v>
      </c>
      <c r="F496">
        <v>0.41287299999999999</v>
      </c>
      <c r="G496">
        <v>0.28838799999999998</v>
      </c>
      <c r="H496">
        <v>0.27588600000000002</v>
      </c>
      <c r="I496">
        <v>0.33139000000000002</v>
      </c>
      <c r="J496">
        <v>0.296095</v>
      </c>
      <c r="K496">
        <v>0.280414</v>
      </c>
      <c r="L496">
        <v>0.45281900000000003</v>
      </c>
      <c r="M496">
        <v>0.529806</v>
      </c>
      <c r="N496">
        <v>0.38803700000000002</v>
      </c>
      <c r="O496">
        <v>0.486176</v>
      </c>
      <c r="P496">
        <v>0.50803799999999999</v>
      </c>
      <c r="Q496">
        <v>0.34138299999999999</v>
      </c>
      <c r="R496">
        <v>0.36922500000000003</v>
      </c>
      <c r="S496">
        <v>0.33505400000000002</v>
      </c>
      <c r="T496">
        <v>0.35125800000000001</v>
      </c>
      <c r="U496">
        <v>0.27935199999999999</v>
      </c>
      <c r="V496">
        <v>0.40324599999999999</v>
      </c>
      <c r="W496">
        <v>0.38098199999999999</v>
      </c>
      <c r="X496">
        <v>0.51707999999999998</v>
      </c>
      <c r="Y496">
        <v>0.43609999999999999</v>
      </c>
      <c r="Z496">
        <v>0.47880400000000001</v>
      </c>
      <c r="AA496">
        <v>0.32948300000000003</v>
      </c>
      <c r="AB496">
        <v>0.37170300000000001</v>
      </c>
      <c r="AC496">
        <v>0.35492200000000002</v>
      </c>
      <c r="AD496">
        <v>0.36851099999999998</v>
      </c>
      <c r="AE496">
        <v>0.40508499999999997</v>
      </c>
    </row>
    <row r="497" spans="1:31" x14ac:dyDescent="0.25">
      <c r="A497" s="1">
        <v>785</v>
      </c>
      <c r="B497">
        <v>0.52346999999999999</v>
      </c>
      <c r="C497">
        <v>0.49788300000000002</v>
      </c>
      <c r="D497">
        <v>0.52030600000000005</v>
      </c>
      <c r="E497">
        <v>0.442602</v>
      </c>
      <c r="F497">
        <v>0.413435</v>
      </c>
      <c r="G497">
        <v>0.28886600000000001</v>
      </c>
      <c r="H497">
        <v>0.27644600000000003</v>
      </c>
      <c r="I497">
        <v>0.33202599999999999</v>
      </c>
      <c r="J497">
        <v>0.29679800000000001</v>
      </c>
      <c r="K497">
        <v>0.28091500000000003</v>
      </c>
      <c r="L497">
        <v>0.45354899999999998</v>
      </c>
      <c r="M497">
        <v>0.53044400000000003</v>
      </c>
      <c r="N497">
        <v>0.38868799999999998</v>
      </c>
      <c r="O497">
        <v>0.48682500000000001</v>
      </c>
      <c r="P497">
        <v>0.50874299999999995</v>
      </c>
      <c r="Q497">
        <v>0.34206500000000001</v>
      </c>
      <c r="R497">
        <v>0.36993300000000001</v>
      </c>
      <c r="S497">
        <v>0.33550099999999999</v>
      </c>
      <c r="T497">
        <v>0.35185</v>
      </c>
      <c r="U497">
        <v>0.27992099999999998</v>
      </c>
      <c r="V497">
        <v>0.40404200000000001</v>
      </c>
      <c r="W497">
        <v>0.38155099999999997</v>
      </c>
      <c r="X497">
        <v>0.51801799999999998</v>
      </c>
      <c r="Y497">
        <v>0.43669599999999997</v>
      </c>
      <c r="Z497">
        <v>0.479601</v>
      </c>
      <c r="AA497">
        <v>0.33019799999999999</v>
      </c>
      <c r="AB497">
        <v>0.37235099999999999</v>
      </c>
      <c r="AC497">
        <v>0.35562899999999997</v>
      </c>
      <c r="AD497">
        <v>0.36931799999999998</v>
      </c>
      <c r="AE497">
        <v>0.40585100000000002</v>
      </c>
    </row>
    <row r="498" spans="1:31" x14ac:dyDescent="0.25">
      <c r="A498" s="1">
        <v>786</v>
      </c>
      <c r="B498">
        <v>0.52403100000000002</v>
      </c>
      <c r="C498">
        <v>0.498666</v>
      </c>
      <c r="D498">
        <v>0.520984</v>
      </c>
      <c r="E498">
        <v>0.443297</v>
      </c>
      <c r="F498">
        <v>0.41399000000000002</v>
      </c>
      <c r="G498">
        <v>0.28937299999999999</v>
      </c>
      <c r="H498">
        <v>0.27701700000000001</v>
      </c>
      <c r="I498">
        <v>0.33269100000000001</v>
      </c>
      <c r="J498">
        <v>0.29751300000000003</v>
      </c>
      <c r="K498">
        <v>0.28142</v>
      </c>
      <c r="L498">
        <v>0.45427899999999999</v>
      </c>
      <c r="M498">
        <v>0.53115100000000004</v>
      </c>
      <c r="N498">
        <v>0.389353</v>
      </c>
      <c r="O498">
        <v>0.48744799999999999</v>
      </c>
      <c r="P498">
        <v>0.50949900000000004</v>
      </c>
      <c r="Q498">
        <v>0.342783</v>
      </c>
      <c r="R498">
        <v>0.37067899999999998</v>
      </c>
      <c r="S498">
        <v>0.33596199999999998</v>
      </c>
      <c r="T498">
        <v>0.35245900000000002</v>
      </c>
      <c r="U498">
        <v>0.28051799999999999</v>
      </c>
      <c r="V498">
        <v>0.40485500000000002</v>
      </c>
      <c r="W498">
        <v>0.38212099999999999</v>
      </c>
      <c r="X498">
        <v>0.51898200000000005</v>
      </c>
      <c r="Y498">
        <v>0.43726599999999999</v>
      </c>
      <c r="Z498">
        <v>0.48040300000000002</v>
      </c>
      <c r="AA498">
        <v>0.33093099999999998</v>
      </c>
      <c r="AB498">
        <v>0.37300499999999998</v>
      </c>
      <c r="AC498">
        <v>0.35633900000000002</v>
      </c>
      <c r="AD498">
        <v>0.37013200000000002</v>
      </c>
      <c r="AE498">
        <v>0.40664</v>
      </c>
    </row>
    <row r="499" spans="1:31" x14ac:dyDescent="0.25">
      <c r="A499" s="1">
        <v>787</v>
      </c>
      <c r="B499">
        <v>0.524594</v>
      </c>
      <c r="C499">
        <v>0.49943799999999999</v>
      </c>
      <c r="D499">
        <v>0.52170799999999995</v>
      </c>
      <c r="E499">
        <v>0.443963</v>
      </c>
      <c r="F499">
        <v>0.41453299999999998</v>
      </c>
      <c r="G499">
        <v>0.289904</v>
      </c>
      <c r="H499">
        <v>0.27761799999999998</v>
      </c>
      <c r="I499">
        <v>0.33336100000000002</v>
      </c>
      <c r="J499">
        <v>0.29823300000000003</v>
      </c>
      <c r="K499">
        <v>0.28194200000000003</v>
      </c>
      <c r="L499">
        <v>0.45504800000000001</v>
      </c>
      <c r="M499">
        <v>0.53187200000000001</v>
      </c>
      <c r="N499">
        <v>0.39001799999999998</v>
      </c>
      <c r="O499">
        <v>0.48809200000000003</v>
      </c>
      <c r="P499">
        <v>0.51024899999999995</v>
      </c>
      <c r="Q499">
        <v>0.34348800000000002</v>
      </c>
      <c r="R499">
        <v>0.37143700000000002</v>
      </c>
      <c r="S499">
        <v>0.336428</v>
      </c>
      <c r="T499">
        <v>0.35308600000000001</v>
      </c>
      <c r="U499">
        <v>0.28109600000000001</v>
      </c>
      <c r="V499">
        <v>0.40568100000000001</v>
      </c>
      <c r="W499">
        <v>0.38269599999999998</v>
      </c>
      <c r="X499">
        <v>0.51994700000000005</v>
      </c>
      <c r="Y499">
        <v>0.43784200000000001</v>
      </c>
      <c r="Z499">
        <v>0.48119899999999999</v>
      </c>
      <c r="AA499">
        <v>0.331675</v>
      </c>
      <c r="AB499">
        <v>0.37367</v>
      </c>
      <c r="AC499">
        <v>0.35708000000000001</v>
      </c>
      <c r="AD499">
        <v>0.37096400000000002</v>
      </c>
      <c r="AE499">
        <v>0.40741699999999997</v>
      </c>
    </row>
    <row r="500" spans="1:31" x14ac:dyDescent="0.25">
      <c r="A500" s="1">
        <v>788</v>
      </c>
      <c r="B500">
        <v>0.52515599999999996</v>
      </c>
      <c r="C500">
        <v>0.50017299999999998</v>
      </c>
      <c r="D500">
        <v>0.52254199999999995</v>
      </c>
      <c r="E500">
        <v>0.44443100000000002</v>
      </c>
      <c r="F500">
        <v>0.41505999999999998</v>
      </c>
      <c r="G500">
        <v>0.29055500000000001</v>
      </c>
      <c r="H500">
        <v>0.278256</v>
      </c>
      <c r="I500">
        <v>0.33407300000000001</v>
      </c>
      <c r="J500">
        <v>0.29889500000000002</v>
      </c>
      <c r="K500">
        <v>0.28248899999999999</v>
      </c>
      <c r="L500">
        <v>0.45593299999999998</v>
      </c>
      <c r="M500">
        <v>0.53261899999999995</v>
      </c>
      <c r="N500">
        <v>0.39066800000000002</v>
      </c>
      <c r="O500">
        <v>0.48885200000000001</v>
      </c>
      <c r="P500">
        <v>0.51097800000000004</v>
      </c>
      <c r="Q500">
        <v>0.344057</v>
      </c>
      <c r="R500">
        <v>0.37215199999999998</v>
      </c>
      <c r="S500">
        <v>0.336868</v>
      </c>
      <c r="T500">
        <v>0.35372900000000002</v>
      </c>
      <c r="U500">
        <v>0.28153600000000001</v>
      </c>
      <c r="V500">
        <v>0.40650799999999998</v>
      </c>
      <c r="W500">
        <v>0.38323699999999999</v>
      </c>
      <c r="X500">
        <v>0.52084900000000001</v>
      </c>
      <c r="Y500">
        <v>0.43845600000000001</v>
      </c>
      <c r="Z500">
        <v>0.481993</v>
      </c>
      <c r="AA500">
        <v>0.33243</v>
      </c>
      <c r="AB500">
        <v>0.37431799999999998</v>
      </c>
      <c r="AC500">
        <v>0.35789900000000002</v>
      </c>
      <c r="AD500">
        <v>0.37180299999999999</v>
      </c>
      <c r="AE500">
        <v>0.40812599999999999</v>
      </c>
    </row>
    <row r="501" spans="1:31" x14ac:dyDescent="0.25">
      <c r="A501" s="1">
        <v>789</v>
      </c>
      <c r="B501">
        <v>0.525756</v>
      </c>
      <c r="C501">
        <v>0.50099700000000003</v>
      </c>
      <c r="D501">
        <v>0.52335200000000004</v>
      </c>
      <c r="E501">
        <v>0.44489899999999999</v>
      </c>
      <c r="F501">
        <v>0.415686</v>
      </c>
      <c r="G501">
        <v>0.29126999999999997</v>
      </c>
      <c r="H501">
        <v>0.27885500000000002</v>
      </c>
      <c r="I501">
        <v>0.334872</v>
      </c>
      <c r="J501">
        <v>0.29955399999999999</v>
      </c>
      <c r="K501">
        <v>0.28305399999999997</v>
      </c>
      <c r="L501">
        <v>0.45686500000000002</v>
      </c>
      <c r="M501">
        <v>0.533362</v>
      </c>
      <c r="N501">
        <v>0.39136799999999999</v>
      </c>
      <c r="O501">
        <v>0.48972900000000003</v>
      </c>
      <c r="P501">
        <v>0.51177899999999998</v>
      </c>
      <c r="Q501">
        <v>0.34463899999999997</v>
      </c>
      <c r="R501">
        <v>0.37284899999999999</v>
      </c>
      <c r="S501">
        <v>0.33729500000000001</v>
      </c>
      <c r="T501">
        <v>0.35439900000000002</v>
      </c>
      <c r="U501">
        <v>0.28195100000000001</v>
      </c>
      <c r="V501">
        <v>0.40734500000000001</v>
      </c>
      <c r="W501">
        <v>0.38380599999999998</v>
      </c>
      <c r="X501">
        <v>0.521814</v>
      </c>
      <c r="Y501">
        <v>0.43918099999999999</v>
      </c>
      <c r="Z501">
        <v>0.482877</v>
      </c>
      <c r="AA501">
        <v>0.33322099999999999</v>
      </c>
      <c r="AB501">
        <v>0.37499199999999999</v>
      </c>
      <c r="AC501">
        <v>0.35877199999999998</v>
      </c>
      <c r="AD501">
        <v>0.37268800000000002</v>
      </c>
      <c r="AE501">
        <v>0.40887699999999999</v>
      </c>
    </row>
    <row r="502" spans="1:31" x14ac:dyDescent="0.25">
      <c r="A502" s="1">
        <v>790</v>
      </c>
      <c r="B502">
        <v>0.526366</v>
      </c>
      <c r="C502">
        <v>0.50184200000000001</v>
      </c>
      <c r="D502">
        <v>0.52417800000000003</v>
      </c>
      <c r="E502">
        <v>0.445382</v>
      </c>
      <c r="F502">
        <v>0.41633199999999998</v>
      </c>
      <c r="G502">
        <v>0.29200300000000001</v>
      </c>
      <c r="H502">
        <v>0.279472</v>
      </c>
      <c r="I502">
        <v>0.33569599999999999</v>
      </c>
      <c r="J502">
        <v>0.300238</v>
      </c>
      <c r="K502">
        <v>0.28362999999999999</v>
      </c>
      <c r="L502">
        <v>0.457818</v>
      </c>
      <c r="M502">
        <v>0.53412099999999996</v>
      </c>
      <c r="N502">
        <v>0.39208799999999999</v>
      </c>
      <c r="O502">
        <v>0.49062699999999998</v>
      </c>
      <c r="P502">
        <v>0.512602</v>
      </c>
      <c r="Q502">
        <v>0.34523399999999999</v>
      </c>
      <c r="R502">
        <v>0.37356699999999998</v>
      </c>
      <c r="S502">
        <v>0.33774100000000001</v>
      </c>
      <c r="T502">
        <v>0.35508299999999998</v>
      </c>
      <c r="U502">
        <v>0.28238400000000002</v>
      </c>
      <c r="V502">
        <v>0.40820899999999999</v>
      </c>
      <c r="W502">
        <v>0.38438899999999998</v>
      </c>
      <c r="X502">
        <v>0.52279399999999998</v>
      </c>
      <c r="Y502">
        <v>0.43992700000000001</v>
      </c>
      <c r="Z502">
        <v>0.48377599999999998</v>
      </c>
      <c r="AA502">
        <v>0.334038</v>
      </c>
      <c r="AB502">
        <v>0.37568000000000001</v>
      </c>
      <c r="AC502">
        <v>0.35966500000000001</v>
      </c>
      <c r="AD502">
        <v>0.37358599999999997</v>
      </c>
      <c r="AE502">
        <v>0.40964299999999998</v>
      </c>
    </row>
    <row r="503" spans="1:31" x14ac:dyDescent="0.25">
      <c r="A503" s="1">
        <v>791</v>
      </c>
      <c r="B503">
        <v>0.526999</v>
      </c>
      <c r="C503">
        <v>0.50270599999999999</v>
      </c>
      <c r="D503">
        <v>0.52479900000000002</v>
      </c>
      <c r="E503">
        <v>0.44589299999999998</v>
      </c>
      <c r="F503">
        <v>0.416987</v>
      </c>
      <c r="G503">
        <v>0.29257899999999998</v>
      </c>
      <c r="H503">
        <v>0.27989700000000001</v>
      </c>
      <c r="I503">
        <v>0.33655400000000002</v>
      </c>
      <c r="J503">
        <v>0.30083700000000002</v>
      </c>
      <c r="K503">
        <v>0.28417799999999999</v>
      </c>
      <c r="L503">
        <v>0.45850000000000002</v>
      </c>
      <c r="M503">
        <v>0.53493900000000005</v>
      </c>
      <c r="N503">
        <v>0.39271899999999998</v>
      </c>
      <c r="O503">
        <v>0.49148799999999998</v>
      </c>
      <c r="P503">
        <v>0.51339999999999997</v>
      </c>
      <c r="Q503">
        <v>0.34580300000000003</v>
      </c>
      <c r="R503">
        <v>0.37422800000000001</v>
      </c>
      <c r="S503">
        <v>0.33819300000000002</v>
      </c>
      <c r="T503">
        <v>0.35560000000000003</v>
      </c>
      <c r="U503">
        <v>0.28285100000000002</v>
      </c>
      <c r="V503">
        <v>0.40894799999999998</v>
      </c>
      <c r="W503">
        <v>0.38497900000000002</v>
      </c>
      <c r="X503">
        <v>0.52375799999999995</v>
      </c>
      <c r="Y503">
        <v>0.44065100000000001</v>
      </c>
      <c r="Z503">
        <v>0.484601</v>
      </c>
      <c r="AA503">
        <v>0.33482800000000001</v>
      </c>
      <c r="AB503">
        <v>0.37634099999999998</v>
      </c>
      <c r="AC503">
        <v>0.36041099999999998</v>
      </c>
      <c r="AD503">
        <v>0.374415</v>
      </c>
      <c r="AE503">
        <v>0.410437</v>
      </c>
    </row>
    <row r="504" spans="1:31" x14ac:dyDescent="0.25">
      <c r="A504" s="1">
        <v>792</v>
      </c>
      <c r="B504">
        <v>0.52757299999999996</v>
      </c>
      <c r="C504">
        <v>0.50348599999999999</v>
      </c>
      <c r="D504">
        <v>0.52532199999999996</v>
      </c>
      <c r="E504">
        <v>0.44636300000000001</v>
      </c>
      <c r="F504">
        <v>0.41757899999999998</v>
      </c>
      <c r="G504">
        <v>0.29302800000000001</v>
      </c>
      <c r="H504">
        <v>0.28038600000000002</v>
      </c>
      <c r="I504">
        <v>0.33723599999999998</v>
      </c>
      <c r="J504">
        <v>0.301342</v>
      </c>
      <c r="K504">
        <v>0.28459600000000002</v>
      </c>
      <c r="L504">
        <v>0.45908599999999999</v>
      </c>
      <c r="M504">
        <v>0.53576199999999996</v>
      </c>
      <c r="N504">
        <v>0.39325500000000002</v>
      </c>
      <c r="O504">
        <v>0.49225400000000002</v>
      </c>
      <c r="P504">
        <v>0.51403900000000002</v>
      </c>
      <c r="Q504">
        <v>0.34632299999999999</v>
      </c>
      <c r="R504">
        <v>0.37481300000000001</v>
      </c>
      <c r="S504">
        <v>0.33869500000000002</v>
      </c>
      <c r="T504">
        <v>0.35604000000000002</v>
      </c>
      <c r="U504">
        <v>0.28327999999999998</v>
      </c>
      <c r="V504">
        <v>0.40967100000000001</v>
      </c>
      <c r="W504">
        <v>0.38556499999999999</v>
      </c>
      <c r="X504">
        <v>0.52461100000000005</v>
      </c>
      <c r="Y504">
        <v>0.44126100000000001</v>
      </c>
      <c r="Z504">
        <v>0.48523699999999997</v>
      </c>
      <c r="AA504">
        <v>0.33563900000000002</v>
      </c>
      <c r="AB504">
        <v>0.37701499999999999</v>
      </c>
      <c r="AC504">
        <v>0.36117300000000002</v>
      </c>
      <c r="AD504">
        <v>0.37526799999999999</v>
      </c>
      <c r="AE504">
        <v>0.41127399999999997</v>
      </c>
    </row>
    <row r="505" spans="1:31" x14ac:dyDescent="0.25">
      <c r="A505" s="1">
        <v>793</v>
      </c>
      <c r="B505">
        <v>0.52816200000000002</v>
      </c>
      <c r="C505">
        <v>0.50427599999999995</v>
      </c>
      <c r="D505">
        <v>0.52585300000000001</v>
      </c>
      <c r="E505">
        <v>0.44684000000000001</v>
      </c>
      <c r="F505">
        <v>0.418184</v>
      </c>
      <c r="G505">
        <v>0.293489</v>
      </c>
      <c r="H505">
        <v>0.28088099999999999</v>
      </c>
      <c r="I505">
        <v>0.33793600000000001</v>
      </c>
      <c r="J505">
        <v>0.30185899999999999</v>
      </c>
      <c r="K505">
        <v>0.28501900000000002</v>
      </c>
      <c r="L505">
        <v>0.459679</v>
      </c>
      <c r="M505">
        <v>0.53660099999999999</v>
      </c>
      <c r="N505">
        <v>0.39380500000000002</v>
      </c>
      <c r="O505">
        <v>0.49304100000000001</v>
      </c>
      <c r="P505">
        <v>0.51469299999999996</v>
      </c>
      <c r="Q505">
        <v>0.34684900000000002</v>
      </c>
      <c r="R505">
        <v>0.37540400000000002</v>
      </c>
      <c r="S505">
        <v>0.33920299999999998</v>
      </c>
      <c r="T505">
        <v>0.35648600000000003</v>
      </c>
      <c r="U505">
        <v>0.28371400000000002</v>
      </c>
      <c r="V505">
        <v>0.41040700000000002</v>
      </c>
      <c r="W505">
        <v>0.38616499999999998</v>
      </c>
      <c r="X505">
        <v>0.52548499999999998</v>
      </c>
      <c r="Y505">
        <v>0.441884</v>
      </c>
      <c r="Z505">
        <v>0.48588799999999999</v>
      </c>
      <c r="AA505">
        <v>0.33646900000000002</v>
      </c>
      <c r="AB505">
        <v>0.37770100000000001</v>
      </c>
      <c r="AC505">
        <v>0.36195300000000002</v>
      </c>
      <c r="AD505">
        <v>0.376141</v>
      </c>
      <c r="AE505">
        <v>0.41212399999999999</v>
      </c>
    </row>
    <row r="506" spans="1:31" x14ac:dyDescent="0.25">
      <c r="A506" s="1">
        <v>794</v>
      </c>
      <c r="B506">
        <v>0.52877799999999997</v>
      </c>
      <c r="C506">
        <v>0.504996</v>
      </c>
      <c r="D506">
        <v>0.526362</v>
      </c>
      <c r="E506">
        <v>0.44733000000000001</v>
      </c>
      <c r="F506">
        <v>0.41874</v>
      </c>
      <c r="G506">
        <v>0.29389900000000002</v>
      </c>
      <c r="H506">
        <v>0.28137499999999999</v>
      </c>
      <c r="I506">
        <v>0.33868500000000001</v>
      </c>
      <c r="J506">
        <v>0.30244700000000002</v>
      </c>
      <c r="K506">
        <v>0.28540199999999999</v>
      </c>
      <c r="L506">
        <v>0.46034199999999997</v>
      </c>
      <c r="M506">
        <v>0.53743200000000002</v>
      </c>
      <c r="N506">
        <v>0.394372</v>
      </c>
      <c r="O506">
        <v>0.49385099999999998</v>
      </c>
      <c r="P506">
        <v>0.51535399999999998</v>
      </c>
      <c r="Q506">
        <v>0.34740700000000002</v>
      </c>
      <c r="R506">
        <v>0.37596499999999999</v>
      </c>
      <c r="S506">
        <v>0.33970299999999998</v>
      </c>
      <c r="T506">
        <v>0.35700399999999999</v>
      </c>
      <c r="U506">
        <v>0.28418399999999999</v>
      </c>
      <c r="V506">
        <v>0.41115400000000002</v>
      </c>
      <c r="W506">
        <v>0.38675399999999999</v>
      </c>
      <c r="X506">
        <v>0.52632400000000001</v>
      </c>
      <c r="Y506">
        <v>0.44251000000000001</v>
      </c>
      <c r="Z506">
        <v>0.48650199999999999</v>
      </c>
      <c r="AA506">
        <v>0.33724300000000001</v>
      </c>
      <c r="AB506">
        <v>0.37833800000000001</v>
      </c>
      <c r="AC506">
        <v>0.36275400000000002</v>
      </c>
      <c r="AD506">
        <v>0.37703900000000001</v>
      </c>
      <c r="AE506">
        <v>0.41295900000000002</v>
      </c>
    </row>
    <row r="507" spans="1:31" x14ac:dyDescent="0.25">
      <c r="A507" s="1">
        <v>795</v>
      </c>
      <c r="B507">
        <v>0.52949800000000002</v>
      </c>
      <c r="C507">
        <v>0.50578000000000001</v>
      </c>
      <c r="D507">
        <v>0.52690999999999999</v>
      </c>
      <c r="E507">
        <v>0.44783000000000001</v>
      </c>
      <c r="F507">
        <v>0.41927399999999998</v>
      </c>
      <c r="G507">
        <v>0.29433399999999998</v>
      </c>
      <c r="H507">
        <v>0.28179300000000002</v>
      </c>
      <c r="I507">
        <v>0.33956199999999997</v>
      </c>
      <c r="J507">
        <v>0.30324800000000002</v>
      </c>
      <c r="K507">
        <v>0.28589399999999998</v>
      </c>
      <c r="L507">
        <v>0.46118300000000001</v>
      </c>
      <c r="M507">
        <v>0.5383</v>
      </c>
      <c r="N507">
        <v>0.39501199999999997</v>
      </c>
      <c r="O507">
        <v>0.49482799999999999</v>
      </c>
      <c r="P507">
        <v>0.51617599999999997</v>
      </c>
      <c r="Q507">
        <v>0.34802100000000002</v>
      </c>
      <c r="R507">
        <v>0.37660199999999999</v>
      </c>
      <c r="S507">
        <v>0.34016299999999999</v>
      </c>
      <c r="T507">
        <v>0.35758499999999999</v>
      </c>
      <c r="U507">
        <v>0.28476299999999999</v>
      </c>
      <c r="V507">
        <v>0.41201599999999999</v>
      </c>
      <c r="W507">
        <v>0.38739800000000002</v>
      </c>
      <c r="X507">
        <v>0.52725999999999995</v>
      </c>
      <c r="Y507">
        <v>0.44326700000000002</v>
      </c>
      <c r="Z507">
        <v>0.48726999999999998</v>
      </c>
      <c r="AA507">
        <v>0.33798099999999998</v>
      </c>
      <c r="AB507">
        <v>0.37898999999999999</v>
      </c>
      <c r="AC507">
        <v>0.36352400000000001</v>
      </c>
      <c r="AD507">
        <v>0.377971</v>
      </c>
      <c r="AE507">
        <v>0.41383500000000001</v>
      </c>
    </row>
    <row r="508" spans="1:31" x14ac:dyDescent="0.25">
      <c r="A508" s="1">
        <v>796</v>
      </c>
      <c r="B508">
        <v>0.530254</v>
      </c>
      <c r="C508">
        <v>0.50661599999999996</v>
      </c>
      <c r="D508">
        <v>0.52749900000000005</v>
      </c>
      <c r="E508">
        <v>0.44833899999999999</v>
      </c>
      <c r="F508">
        <v>0.41981099999999999</v>
      </c>
      <c r="G508">
        <v>0.294792</v>
      </c>
      <c r="H508">
        <v>0.28221200000000002</v>
      </c>
      <c r="I508">
        <v>0.34048299999999998</v>
      </c>
      <c r="J508">
        <v>0.30411500000000002</v>
      </c>
      <c r="K508">
        <v>0.28642600000000001</v>
      </c>
      <c r="L508">
        <v>0.46208399999999999</v>
      </c>
      <c r="M508">
        <v>0.53919600000000001</v>
      </c>
      <c r="N508">
        <v>0.39568500000000001</v>
      </c>
      <c r="O508">
        <v>0.495865</v>
      </c>
      <c r="P508">
        <v>0.51706099999999999</v>
      </c>
      <c r="Q508">
        <v>0.34865400000000002</v>
      </c>
      <c r="R508">
        <v>0.37728899999999999</v>
      </c>
      <c r="S508">
        <v>0.34062700000000001</v>
      </c>
      <c r="T508">
        <v>0.358184</v>
      </c>
      <c r="U508">
        <v>0.28538000000000002</v>
      </c>
      <c r="V508">
        <v>0.41293000000000002</v>
      </c>
      <c r="W508">
        <v>0.388071</v>
      </c>
      <c r="X508">
        <v>0.52825</v>
      </c>
      <c r="Y508">
        <v>0.44408199999999998</v>
      </c>
      <c r="Z508">
        <v>0.48810700000000001</v>
      </c>
      <c r="AA508">
        <v>0.338729</v>
      </c>
      <c r="AB508">
        <v>0.37966800000000001</v>
      </c>
      <c r="AC508">
        <v>0.36429600000000001</v>
      </c>
      <c r="AD508">
        <v>0.37893500000000002</v>
      </c>
      <c r="AE508">
        <v>0.41475200000000001</v>
      </c>
    </row>
    <row r="509" spans="1:31" x14ac:dyDescent="0.25">
      <c r="A509" s="1">
        <v>797</v>
      </c>
      <c r="B509">
        <v>0.53103199999999995</v>
      </c>
      <c r="C509">
        <v>0.50748499999999996</v>
      </c>
      <c r="D509">
        <v>0.52817800000000004</v>
      </c>
      <c r="E509">
        <v>0.448882</v>
      </c>
      <c r="F509">
        <v>0.42036800000000002</v>
      </c>
      <c r="G509">
        <v>0.29532199999999997</v>
      </c>
      <c r="H509">
        <v>0.28267700000000001</v>
      </c>
      <c r="I509">
        <v>0.34139900000000001</v>
      </c>
      <c r="J509">
        <v>0.30494399999999999</v>
      </c>
      <c r="K509">
        <v>0.28698600000000002</v>
      </c>
      <c r="L509">
        <v>0.46296999999999999</v>
      </c>
      <c r="M509">
        <v>0.54011399999999998</v>
      </c>
      <c r="N509">
        <v>0.396339</v>
      </c>
      <c r="O509">
        <v>0.49692199999999997</v>
      </c>
      <c r="P509">
        <v>0.51797199999999999</v>
      </c>
      <c r="Q509">
        <v>0.34928999999999999</v>
      </c>
      <c r="R509">
        <v>0.37798599999999999</v>
      </c>
      <c r="S509">
        <v>0.34110400000000002</v>
      </c>
      <c r="T509">
        <v>0.35878599999999999</v>
      </c>
      <c r="U509">
        <v>0.285995</v>
      </c>
      <c r="V509">
        <v>0.41385699999999997</v>
      </c>
      <c r="W509">
        <v>0.388762</v>
      </c>
      <c r="X509">
        <v>0.52928799999999998</v>
      </c>
      <c r="Y509">
        <v>0.44489899999999999</v>
      </c>
      <c r="Z509">
        <v>0.48899399999999998</v>
      </c>
      <c r="AA509">
        <v>0.33949200000000002</v>
      </c>
      <c r="AB509">
        <v>0.38037500000000002</v>
      </c>
      <c r="AC509">
        <v>0.36507699999999998</v>
      </c>
      <c r="AD509">
        <v>0.379911</v>
      </c>
      <c r="AE509">
        <v>0.41567599999999999</v>
      </c>
    </row>
    <row r="510" spans="1:31" x14ac:dyDescent="0.25">
      <c r="A510" s="1">
        <v>798</v>
      </c>
      <c r="B510">
        <v>0.53178199999999998</v>
      </c>
      <c r="C510">
        <v>0.50837299999999996</v>
      </c>
      <c r="D510">
        <v>0.52909200000000001</v>
      </c>
      <c r="E510">
        <v>0.44951400000000002</v>
      </c>
      <c r="F510">
        <v>0.42086400000000002</v>
      </c>
      <c r="G510">
        <v>0.29604000000000003</v>
      </c>
      <c r="H510">
        <v>0.28330100000000003</v>
      </c>
      <c r="I510">
        <v>0.342248</v>
      </c>
      <c r="J510">
        <v>0.305535</v>
      </c>
      <c r="K510">
        <v>0.287524</v>
      </c>
      <c r="L510">
        <v>0.463729</v>
      </c>
      <c r="M510">
        <v>0.54103199999999996</v>
      </c>
      <c r="N510">
        <v>0.39687699999999998</v>
      </c>
      <c r="O510">
        <v>0.49784699999999998</v>
      </c>
      <c r="P510">
        <v>0.51881699999999997</v>
      </c>
      <c r="Q510">
        <v>0.34986400000000001</v>
      </c>
      <c r="R510">
        <v>0.37867800000000001</v>
      </c>
      <c r="S510">
        <v>0.34159400000000001</v>
      </c>
      <c r="T510">
        <v>0.35938500000000001</v>
      </c>
      <c r="U510">
        <v>0.28652499999999997</v>
      </c>
      <c r="V510">
        <v>0.41468699999999997</v>
      </c>
      <c r="W510">
        <v>0.389374</v>
      </c>
      <c r="X510">
        <v>0.53037400000000001</v>
      </c>
      <c r="Y510">
        <v>0.44559300000000002</v>
      </c>
      <c r="Z510">
        <v>0.48992799999999997</v>
      </c>
      <c r="AA510">
        <v>0.34020600000000001</v>
      </c>
      <c r="AB510">
        <v>0.381129</v>
      </c>
      <c r="AC510">
        <v>0.36585800000000002</v>
      </c>
      <c r="AD510">
        <v>0.38089600000000001</v>
      </c>
      <c r="AE510">
        <v>0.41654099999999999</v>
      </c>
    </row>
    <row r="511" spans="1:31" x14ac:dyDescent="0.25">
      <c r="A511" s="1">
        <v>799</v>
      </c>
      <c r="B511">
        <v>0.53245200000000004</v>
      </c>
      <c r="C511">
        <v>0.50922999999999996</v>
      </c>
      <c r="D511">
        <v>0.52998299999999998</v>
      </c>
      <c r="E511">
        <v>0.45018000000000002</v>
      </c>
      <c r="F511">
        <v>0.42129800000000001</v>
      </c>
      <c r="G511">
        <v>0.29674499999999998</v>
      </c>
      <c r="H511">
        <v>0.28393800000000002</v>
      </c>
      <c r="I511">
        <v>0.343082</v>
      </c>
      <c r="J511">
        <v>0.306058</v>
      </c>
      <c r="K511">
        <v>0.28802499999999998</v>
      </c>
      <c r="L511">
        <v>0.46444800000000003</v>
      </c>
      <c r="M511">
        <v>0.54193400000000003</v>
      </c>
      <c r="N511">
        <v>0.39741500000000002</v>
      </c>
      <c r="O511">
        <v>0.49862600000000001</v>
      </c>
      <c r="P511">
        <v>0.51954999999999996</v>
      </c>
      <c r="Q511">
        <v>0.35043000000000002</v>
      </c>
      <c r="R511">
        <v>0.37935600000000003</v>
      </c>
      <c r="S511">
        <v>0.34210600000000002</v>
      </c>
      <c r="T511">
        <v>0.36003200000000002</v>
      </c>
      <c r="U511">
        <v>0.28703000000000001</v>
      </c>
      <c r="V511">
        <v>0.41541699999999998</v>
      </c>
      <c r="W511">
        <v>0.38989099999999999</v>
      </c>
      <c r="X511">
        <v>0.53141300000000002</v>
      </c>
      <c r="Y511">
        <v>0.44618200000000002</v>
      </c>
      <c r="Z511">
        <v>0.49077399999999999</v>
      </c>
      <c r="AA511">
        <v>0.34087800000000001</v>
      </c>
      <c r="AB511">
        <v>0.38185599999999997</v>
      </c>
      <c r="AC511">
        <v>0.36666900000000002</v>
      </c>
      <c r="AD511">
        <v>0.38188800000000001</v>
      </c>
      <c r="AE511">
        <v>0.417356</v>
      </c>
    </row>
    <row r="512" spans="1:31" x14ac:dyDescent="0.25">
      <c r="A512" s="1">
        <v>800</v>
      </c>
      <c r="B512">
        <v>0.53314399999999995</v>
      </c>
      <c r="C512">
        <v>0.51010900000000003</v>
      </c>
      <c r="D512">
        <v>0.53088599999999997</v>
      </c>
      <c r="E512">
        <v>0.45085999999999998</v>
      </c>
      <c r="F512">
        <v>0.42173699999999997</v>
      </c>
      <c r="G512">
        <v>0.29746499999999998</v>
      </c>
      <c r="H512">
        <v>0.28458800000000001</v>
      </c>
      <c r="I512">
        <v>0.343945</v>
      </c>
      <c r="J512">
        <v>0.30658800000000003</v>
      </c>
      <c r="K512">
        <v>0.28853699999999999</v>
      </c>
      <c r="L512">
        <v>0.46518799999999999</v>
      </c>
      <c r="M512">
        <v>0.54286000000000001</v>
      </c>
      <c r="N512">
        <v>0.39796999999999999</v>
      </c>
      <c r="O512">
        <v>0.49942799999999998</v>
      </c>
      <c r="P512">
        <v>0.52030500000000002</v>
      </c>
      <c r="Q512">
        <v>0.35101100000000002</v>
      </c>
      <c r="R512">
        <v>0.380052</v>
      </c>
      <c r="S512">
        <v>0.34262599999999999</v>
      </c>
      <c r="T512">
        <v>0.36069600000000002</v>
      </c>
      <c r="U512">
        <v>0.287547</v>
      </c>
      <c r="V512">
        <v>0.41616599999999998</v>
      </c>
      <c r="W512">
        <v>0.39042399999999999</v>
      </c>
      <c r="X512">
        <v>0.53247500000000003</v>
      </c>
      <c r="Y512">
        <v>0.44678400000000001</v>
      </c>
      <c r="Z512">
        <v>0.49163600000000002</v>
      </c>
      <c r="AA512">
        <v>0.34156599999999998</v>
      </c>
      <c r="AB512">
        <v>0.38259500000000002</v>
      </c>
      <c r="AC512">
        <v>0.36750300000000002</v>
      </c>
      <c r="AD512">
        <v>0.38290400000000002</v>
      </c>
      <c r="AE512">
        <v>0.41819699999999999</v>
      </c>
    </row>
    <row r="513" spans="1:31" x14ac:dyDescent="0.25">
      <c r="A513" s="1">
        <v>801</v>
      </c>
      <c r="B513">
        <v>0.53376299999999999</v>
      </c>
      <c r="C513">
        <v>0.51101200000000002</v>
      </c>
      <c r="D513">
        <v>0.53144000000000002</v>
      </c>
      <c r="E513">
        <v>0.45141199999999998</v>
      </c>
      <c r="F513">
        <v>0.42235200000000001</v>
      </c>
      <c r="G513">
        <v>0.29787400000000003</v>
      </c>
      <c r="H513">
        <v>0.28510999999999997</v>
      </c>
      <c r="I513">
        <v>0.34446300000000002</v>
      </c>
      <c r="J513">
        <v>0.30715799999999999</v>
      </c>
      <c r="K513">
        <v>0.28893200000000002</v>
      </c>
      <c r="L513">
        <v>0.465866</v>
      </c>
      <c r="M513">
        <v>0.54349599999999998</v>
      </c>
      <c r="N513">
        <v>0.39853899999999998</v>
      </c>
      <c r="O513">
        <v>0.50020399999999998</v>
      </c>
      <c r="P513">
        <v>0.52101699999999995</v>
      </c>
      <c r="Q513">
        <v>0.35165200000000002</v>
      </c>
      <c r="R513">
        <v>0.38073099999999999</v>
      </c>
      <c r="S513">
        <v>0.34312799999999999</v>
      </c>
      <c r="T513">
        <v>0.36141699999999999</v>
      </c>
      <c r="U513">
        <v>0.28800199999999998</v>
      </c>
      <c r="V513">
        <v>0.41684100000000002</v>
      </c>
      <c r="W513">
        <v>0.39098899999999998</v>
      </c>
      <c r="X513">
        <v>0.53332599999999997</v>
      </c>
      <c r="Y513">
        <v>0.44745699999999999</v>
      </c>
      <c r="Z513">
        <v>0.49232500000000001</v>
      </c>
      <c r="AA513">
        <v>0.34221699999999999</v>
      </c>
      <c r="AB513">
        <v>0.383351</v>
      </c>
      <c r="AC513">
        <v>0.36830200000000002</v>
      </c>
      <c r="AD513">
        <v>0.383876</v>
      </c>
      <c r="AE513">
        <v>0.41902400000000001</v>
      </c>
    </row>
    <row r="514" spans="1:31" x14ac:dyDescent="0.25">
      <c r="A514" s="1">
        <v>802</v>
      </c>
      <c r="B514">
        <v>0.53443700000000005</v>
      </c>
      <c r="C514">
        <v>0.51187099999999996</v>
      </c>
      <c r="D514">
        <v>0.53204499999999999</v>
      </c>
      <c r="E514">
        <v>0.45192100000000002</v>
      </c>
      <c r="F514">
        <v>0.42300199999999999</v>
      </c>
      <c r="G514">
        <v>0.29831099999999999</v>
      </c>
      <c r="H514">
        <v>0.28561199999999998</v>
      </c>
      <c r="I514">
        <v>0.34496599999999999</v>
      </c>
      <c r="J514">
        <v>0.30774099999999999</v>
      </c>
      <c r="K514">
        <v>0.28940700000000003</v>
      </c>
      <c r="L514">
        <v>0.46648499999999998</v>
      </c>
      <c r="M514">
        <v>0.54405199999999998</v>
      </c>
      <c r="N514">
        <v>0.39912900000000001</v>
      </c>
      <c r="O514">
        <v>0.50109599999999999</v>
      </c>
      <c r="P514">
        <v>0.52180300000000002</v>
      </c>
      <c r="Q514">
        <v>0.35228300000000001</v>
      </c>
      <c r="R514">
        <v>0.381386</v>
      </c>
      <c r="S514">
        <v>0.34362700000000002</v>
      </c>
      <c r="T514">
        <v>0.36211900000000002</v>
      </c>
      <c r="U514">
        <v>0.28845500000000002</v>
      </c>
      <c r="V514">
        <v>0.41756399999999999</v>
      </c>
      <c r="W514">
        <v>0.39167200000000002</v>
      </c>
      <c r="X514">
        <v>0.534076</v>
      </c>
      <c r="Y514">
        <v>0.44824000000000003</v>
      </c>
      <c r="Z514">
        <v>0.49311300000000002</v>
      </c>
      <c r="AA514">
        <v>0.342885</v>
      </c>
      <c r="AB514">
        <v>0.384127</v>
      </c>
      <c r="AC514">
        <v>0.36906800000000001</v>
      </c>
      <c r="AD514">
        <v>0.38479999999999998</v>
      </c>
      <c r="AE514">
        <v>0.41987400000000002</v>
      </c>
    </row>
    <row r="515" spans="1:31" x14ac:dyDescent="0.25">
      <c r="A515" s="1">
        <v>803</v>
      </c>
      <c r="B515">
        <v>0.53512499999999996</v>
      </c>
      <c r="C515">
        <v>0.51275599999999999</v>
      </c>
      <c r="D515">
        <v>0.53265600000000002</v>
      </c>
      <c r="E515">
        <v>0.45244400000000001</v>
      </c>
      <c r="F515">
        <v>0.42366599999999999</v>
      </c>
      <c r="G515">
        <v>0.298759</v>
      </c>
      <c r="H515">
        <v>0.28612599999999999</v>
      </c>
      <c r="I515">
        <v>0.34547699999999998</v>
      </c>
      <c r="J515">
        <v>0.30833700000000003</v>
      </c>
      <c r="K515">
        <v>0.28989399999999999</v>
      </c>
      <c r="L515">
        <v>0.46711900000000001</v>
      </c>
      <c r="M515">
        <v>0.54462699999999997</v>
      </c>
      <c r="N515">
        <v>0.399731</v>
      </c>
      <c r="O515">
        <v>0.502</v>
      </c>
      <c r="P515">
        <v>0.52260700000000004</v>
      </c>
      <c r="Q515">
        <v>0.35293000000000002</v>
      </c>
      <c r="R515">
        <v>0.38206400000000001</v>
      </c>
      <c r="S515">
        <v>0.34414099999999997</v>
      </c>
      <c r="T515">
        <v>0.36283799999999999</v>
      </c>
      <c r="U515">
        <v>0.288914</v>
      </c>
      <c r="V515">
        <v>0.41830699999999998</v>
      </c>
      <c r="W515">
        <v>0.392374</v>
      </c>
      <c r="X515">
        <v>0.53484500000000001</v>
      </c>
      <c r="Y515">
        <v>0.44903300000000002</v>
      </c>
      <c r="Z515">
        <v>0.49391800000000002</v>
      </c>
      <c r="AA515">
        <v>0.34357399999999999</v>
      </c>
      <c r="AB515">
        <v>0.38491500000000001</v>
      </c>
      <c r="AC515">
        <v>0.36985200000000001</v>
      </c>
      <c r="AD515">
        <v>0.38574199999999997</v>
      </c>
      <c r="AE515">
        <v>0.42075099999999999</v>
      </c>
    </row>
    <row r="516" spans="1:31" x14ac:dyDescent="0.25">
      <c r="A516" s="1">
        <v>804</v>
      </c>
      <c r="B516">
        <v>0.53566199999999997</v>
      </c>
      <c r="C516">
        <v>0.51345700000000005</v>
      </c>
      <c r="D516">
        <v>0.53328200000000003</v>
      </c>
      <c r="E516">
        <v>0.45280999999999999</v>
      </c>
      <c r="F516">
        <v>0.42409599999999997</v>
      </c>
      <c r="G516">
        <v>0.29928399999999999</v>
      </c>
      <c r="H516">
        <v>0.28662599999999999</v>
      </c>
      <c r="I516">
        <v>0.34614600000000001</v>
      </c>
      <c r="J516">
        <v>0.308979</v>
      </c>
      <c r="K516">
        <v>0.29030600000000001</v>
      </c>
      <c r="L516">
        <v>0.46775899999999998</v>
      </c>
      <c r="M516">
        <v>0.54520400000000002</v>
      </c>
      <c r="N516">
        <v>0.40036100000000002</v>
      </c>
      <c r="O516">
        <v>0.50276299999999996</v>
      </c>
      <c r="P516">
        <v>0.52333700000000005</v>
      </c>
      <c r="Q516">
        <v>0.35344100000000001</v>
      </c>
      <c r="R516">
        <v>0.38264799999999999</v>
      </c>
      <c r="S516">
        <v>0.34454600000000002</v>
      </c>
      <c r="T516">
        <v>0.36339900000000003</v>
      </c>
      <c r="U516">
        <v>0.289327</v>
      </c>
      <c r="V516">
        <v>0.41889999999999999</v>
      </c>
      <c r="W516">
        <v>0.39297700000000002</v>
      </c>
      <c r="X516">
        <v>0.53547699999999998</v>
      </c>
      <c r="Y516">
        <v>0.44969999999999999</v>
      </c>
      <c r="Z516">
        <v>0.49463600000000002</v>
      </c>
      <c r="AA516">
        <v>0.344252</v>
      </c>
      <c r="AB516">
        <v>0.38556600000000002</v>
      </c>
      <c r="AC516">
        <v>0.37056</v>
      </c>
      <c r="AD516">
        <v>0.38664100000000001</v>
      </c>
      <c r="AE516">
        <v>0.421518</v>
      </c>
    </row>
    <row r="517" spans="1:31" x14ac:dyDescent="0.25">
      <c r="A517" s="1">
        <v>805</v>
      </c>
      <c r="B517">
        <v>0.53615100000000004</v>
      </c>
      <c r="C517">
        <v>0.51409300000000002</v>
      </c>
      <c r="D517">
        <v>0.53402400000000005</v>
      </c>
      <c r="E517">
        <v>0.45315499999999997</v>
      </c>
      <c r="F517">
        <v>0.42451100000000003</v>
      </c>
      <c r="G517">
        <v>0.29983300000000002</v>
      </c>
      <c r="H517">
        <v>0.28723300000000002</v>
      </c>
      <c r="I517">
        <v>0.34704000000000002</v>
      </c>
      <c r="J517">
        <v>0.30969600000000003</v>
      </c>
      <c r="K517">
        <v>0.29056799999999999</v>
      </c>
      <c r="L517">
        <v>0.46848600000000001</v>
      </c>
      <c r="M517">
        <v>0.54588599999999998</v>
      </c>
      <c r="N517">
        <v>0.40101300000000001</v>
      </c>
      <c r="O517">
        <v>0.50353599999999998</v>
      </c>
      <c r="P517">
        <v>0.52410400000000001</v>
      </c>
      <c r="Q517">
        <v>0.35396699999999998</v>
      </c>
      <c r="R517">
        <v>0.383247</v>
      </c>
      <c r="S517">
        <v>0.344804</v>
      </c>
      <c r="T517">
        <v>0.36386800000000002</v>
      </c>
      <c r="U517">
        <v>0.28976400000000002</v>
      </c>
      <c r="V517">
        <v>0.41946699999999998</v>
      </c>
      <c r="W517">
        <v>0.39356000000000002</v>
      </c>
      <c r="X517">
        <v>0.53619600000000001</v>
      </c>
      <c r="Y517">
        <v>0.450212</v>
      </c>
      <c r="Z517">
        <v>0.49533700000000003</v>
      </c>
      <c r="AA517">
        <v>0.34502899999999997</v>
      </c>
      <c r="AB517">
        <v>0.38613199999999998</v>
      </c>
      <c r="AC517">
        <v>0.371309</v>
      </c>
      <c r="AD517">
        <v>0.38756499999999999</v>
      </c>
      <c r="AE517">
        <v>0.42224899999999999</v>
      </c>
    </row>
    <row r="518" spans="1:31" x14ac:dyDescent="0.25">
      <c r="A518" s="1">
        <v>806</v>
      </c>
      <c r="B518">
        <v>0.53667100000000001</v>
      </c>
      <c r="C518">
        <v>0.514764</v>
      </c>
      <c r="D518">
        <v>0.53481400000000001</v>
      </c>
      <c r="E518">
        <v>0.45353599999999999</v>
      </c>
      <c r="F518">
        <v>0.42496800000000001</v>
      </c>
      <c r="G518">
        <v>0.30038399999999998</v>
      </c>
      <c r="H518">
        <v>0.28788999999999998</v>
      </c>
      <c r="I518">
        <v>0.34798299999999999</v>
      </c>
      <c r="J518">
        <v>0.310442</v>
      </c>
      <c r="K518">
        <v>0.29081000000000001</v>
      </c>
      <c r="L518">
        <v>0.469254</v>
      </c>
      <c r="M518">
        <v>0.54661300000000002</v>
      </c>
      <c r="N518">
        <v>0.40168799999999999</v>
      </c>
      <c r="O518">
        <v>0.50435200000000002</v>
      </c>
      <c r="P518">
        <v>0.524918</v>
      </c>
      <c r="Q518">
        <v>0.35452699999999998</v>
      </c>
      <c r="R518">
        <v>0.38387399999999999</v>
      </c>
      <c r="S518">
        <v>0.34504299999999999</v>
      </c>
      <c r="T518">
        <v>0.36435299999999998</v>
      </c>
      <c r="U518">
        <v>0.29022999999999999</v>
      </c>
      <c r="V518">
        <v>0.42006900000000003</v>
      </c>
      <c r="W518">
        <v>0.394177</v>
      </c>
      <c r="X518">
        <v>0.53698699999999999</v>
      </c>
      <c r="Y518">
        <v>0.45073099999999999</v>
      </c>
      <c r="Z518">
        <v>0.49606099999999997</v>
      </c>
      <c r="AA518">
        <v>0.345856</v>
      </c>
      <c r="AB518">
        <v>0.38673099999999999</v>
      </c>
      <c r="AC518">
        <v>0.37211499999999997</v>
      </c>
      <c r="AD518">
        <v>0.38853599999999999</v>
      </c>
      <c r="AE518">
        <v>0.423008</v>
      </c>
    </row>
    <row r="519" spans="1:31" x14ac:dyDescent="0.25">
      <c r="A519" s="1">
        <v>807</v>
      </c>
      <c r="B519">
        <v>0.53708100000000003</v>
      </c>
      <c r="C519">
        <v>0.51533899999999999</v>
      </c>
      <c r="D519">
        <v>0.53549999999999998</v>
      </c>
      <c r="E519">
        <v>0.453876</v>
      </c>
      <c r="F519">
        <v>0.425342</v>
      </c>
      <c r="G519">
        <v>0.30085600000000001</v>
      </c>
      <c r="H519">
        <v>0.28846500000000003</v>
      </c>
      <c r="I519">
        <v>0.348858</v>
      </c>
      <c r="J519">
        <v>0.31106299999999998</v>
      </c>
      <c r="K519">
        <v>0.29104400000000002</v>
      </c>
      <c r="L519">
        <v>0.46994799999999998</v>
      </c>
      <c r="M519">
        <v>0.54721699999999995</v>
      </c>
      <c r="N519">
        <v>0.40234900000000001</v>
      </c>
      <c r="O519">
        <v>0.50505999999999995</v>
      </c>
      <c r="P519">
        <v>0.52564299999999997</v>
      </c>
      <c r="Q519">
        <v>0.35505300000000001</v>
      </c>
      <c r="R519">
        <v>0.38447500000000001</v>
      </c>
      <c r="S519">
        <v>0.34524199999999999</v>
      </c>
      <c r="T519">
        <v>0.36480699999999999</v>
      </c>
      <c r="U519">
        <v>0.29071399999999997</v>
      </c>
      <c r="V519">
        <v>0.42066300000000001</v>
      </c>
      <c r="W519">
        <v>0.39475399999999999</v>
      </c>
      <c r="X519">
        <v>0.53773599999999999</v>
      </c>
      <c r="Y519">
        <v>0.45118000000000003</v>
      </c>
      <c r="Z519">
        <v>0.496778</v>
      </c>
      <c r="AA519">
        <v>0.34663500000000003</v>
      </c>
      <c r="AB519">
        <v>0.38730700000000001</v>
      </c>
      <c r="AC519">
        <v>0.37288199999999999</v>
      </c>
      <c r="AD519">
        <v>0.38945299999999999</v>
      </c>
      <c r="AE519">
        <v>0.423761</v>
      </c>
    </row>
    <row r="520" spans="1:31" x14ac:dyDescent="0.25">
      <c r="A520" s="1">
        <v>808</v>
      </c>
      <c r="B520">
        <v>0.53726600000000002</v>
      </c>
      <c r="C520">
        <v>0.51574699999999996</v>
      </c>
      <c r="D520">
        <v>0.53589600000000004</v>
      </c>
      <c r="E520">
        <v>0.45421699999999998</v>
      </c>
      <c r="F520">
        <v>0.42551699999999998</v>
      </c>
      <c r="G520">
        <v>0.30121100000000001</v>
      </c>
      <c r="H520">
        <v>0.28882400000000003</v>
      </c>
      <c r="I520">
        <v>0.34951300000000002</v>
      </c>
      <c r="J520">
        <v>0.31142599999999998</v>
      </c>
      <c r="K520">
        <v>0.29143400000000003</v>
      </c>
      <c r="L520">
        <v>0.47044000000000002</v>
      </c>
      <c r="M520">
        <v>0.54752599999999996</v>
      </c>
      <c r="N520">
        <v>0.40298699999999998</v>
      </c>
      <c r="O520">
        <v>0.50545399999999996</v>
      </c>
      <c r="P520">
        <v>0.52613200000000004</v>
      </c>
      <c r="Q520">
        <v>0.355462</v>
      </c>
      <c r="R520">
        <v>0.38500400000000001</v>
      </c>
      <c r="S520">
        <v>0.34543000000000001</v>
      </c>
      <c r="T520">
        <v>0.36518699999999998</v>
      </c>
      <c r="U520">
        <v>0.29122500000000001</v>
      </c>
      <c r="V520">
        <v>0.42117900000000003</v>
      </c>
      <c r="W520">
        <v>0.39521200000000001</v>
      </c>
      <c r="X520">
        <v>0.53834899999999997</v>
      </c>
      <c r="Y520">
        <v>0.45157599999999998</v>
      </c>
      <c r="Z520">
        <v>0.49740499999999999</v>
      </c>
      <c r="AA520">
        <v>0.34723599999999999</v>
      </c>
      <c r="AB520">
        <v>0.38781500000000002</v>
      </c>
      <c r="AC520">
        <v>0.373504</v>
      </c>
      <c r="AD520">
        <v>0.390241</v>
      </c>
      <c r="AE520">
        <v>0.42450599999999999</v>
      </c>
    </row>
    <row r="521" spans="1:31" x14ac:dyDescent="0.25">
      <c r="A521" s="1">
        <v>809</v>
      </c>
      <c r="B521">
        <v>0.537578</v>
      </c>
      <c r="C521">
        <v>0.516343</v>
      </c>
      <c r="D521">
        <v>0.536354</v>
      </c>
      <c r="E521">
        <v>0.45471600000000001</v>
      </c>
      <c r="F521">
        <v>0.42575800000000003</v>
      </c>
      <c r="G521">
        <v>0.30170999999999998</v>
      </c>
      <c r="H521">
        <v>0.289215</v>
      </c>
      <c r="I521">
        <v>0.35023399999999999</v>
      </c>
      <c r="J521">
        <v>0.31190899999999999</v>
      </c>
      <c r="K521">
        <v>0.29200999999999999</v>
      </c>
      <c r="L521">
        <v>0.470995</v>
      </c>
      <c r="M521">
        <v>0.54791299999999998</v>
      </c>
      <c r="N521">
        <v>0.40373100000000001</v>
      </c>
      <c r="O521">
        <v>0.50588999999999995</v>
      </c>
      <c r="P521">
        <v>0.52669900000000003</v>
      </c>
      <c r="Q521">
        <v>0.355902</v>
      </c>
      <c r="R521">
        <v>0.38562600000000002</v>
      </c>
      <c r="S521">
        <v>0.34574300000000002</v>
      </c>
      <c r="T521">
        <v>0.36562899999999998</v>
      </c>
      <c r="U521">
        <v>0.29177399999999998</v>
      </c>
      <c r="V521">
        <v>0.42170600000000003</v>
      </c>
      <c r="W521">
        <v>0.39575199999999999</v>
      </c>
      <c r="X521">
        <v>0.53902399999999995</v>
      </c>
      <c r="Y521">
        <v>0.45212999999999998</v>
      </c>
      <c r="Z521">
        <v>0.49805500000000003</v>
      </c>
      <c r="AA521">
        <v>0.34787099999999999</v>
      </c>
      <c r="AB521">
        <v>0.38834299999999999</v>
      </c>
      <c r="AC521">
        <v>0.37413800000000003</v>
      </c>
      <c r="AD521">
        <v>0.39114399999999999</v>
      </c>
      <c r="AE521">
        <v>0.42532599999999998</v>
      </c>
    </row>
    <row r="522" spans="1:31" x14ac:dyDescent="0.25">
      <c r="A522" s="1">
        <v>810</v>
      </c>
      <c r="B522">
        <v>0.53789100000000001</v>
      </c>
      <c r="C522">
        <v>0.51695999999999998</v>
      </c>
      <c r="D522">
        <v>0.53682700000000005</v>
      </c>
      <c r="E522">
        <v>0.45523000000000002</v>
      </c>
      <c r="F522">
        <v>0.426008</v>
      </c>
      <c r="G522">
        <v>0.302234</v>
      </c>
      <c r="H522">
        <v>0.28961999999999999</v>
      </c>
      <c r="I522">
        <v>0.350995</v>
      </c>
      <c r="J522">
        <v>0.31241099999999999</v>
      </c>
      <c r="K522">
        <v>0.29262300000000002</v>
      </c>
      <c r="L522">
        <v>0.471576</v>
      </c>
      <c r="M522">
        <v>0.54831099999999999</v>
      </c>
      <c r="N522">
        <v>0.40450599999999998</v>
      </c>
      <c r="O522">
        <v>0.50634299999999999</v>
      </c>
      <c r="P522">
        <v>0.52728699999999995</v>
      </c>
      <c r="Q522">
        <v>0.35636899999999999</v>
      </c>
      <c r="R522">
        <v>0.38627400000000001</v>
      </c>
      <c r="S522">
        <v>0.34607399999999999</v>
      </c>
      <c r="T522">
        <v>0.36608600000000002</v>
      </c>
      <c r="U522">
        <v>0.29235299999999997</v>
      </c>
      <c r="V522">
        <v>0.42226399999999997</v>
      </c>
      <c r="W522">
        <v>0.39631300000000003</v>
      </c>
      <c r="X522">
        <v>0.53973700000000002</v>
      </c>
      <c r="Y522">
        <v>0.45271400000000001</v>
      </c>
      <c r="Z522">
        <v>0.49873499999999998</v>
      </c>
      <c r="AA522">
        <v>0.34853099999999998</v>
      </c>
      <c r="AB522">
        <v>0.38889600000000002</v>
      </c>
      <c r="AC522">
        <v>0.37480400000000003</v>
      </c>
      <c r="AD522">
        <v>0.39208900000000002</v>
      </c>
      <c r="AE522">
        <v>0.42618600000000001</v>
      </c>
    </row>
    <row r="523" spans="1:31" x14ac:dyDescent="0.25">
      <c r="A523" s="1">
        <v>811</v>
      </c>
      <c r="B523">
        <v>0.53815000000000002</v>
      </c>
      <c r="C523">
        <v>0.51751499999999995</v>
      </c>
      <c r="D523">
        <v>0.53715999999999997</v>
      </c>
      <c r="E523">
        <v>0.45557599999999998</v>
      </c>
      <c r="F523">
        <v>0.42632599999999998</v>
      </c>
      <c r="G523">
        <v>0.30282500000000001</v>
      </c>
      <c r="H523">
        <v>0.28997400000000001</v>
      </c>
      <c r="I523">
        <v>0.35151700000000002</v>
      </c>
      <c r="J523">
        <v>0.31313600000000003</v>
      </c>
      <c r="K523">
        <v>0.293101</v>
      </c>
      <c r="L523">
        <v>0.47223399999999999</v>
      </c>
      <c r="M523">
        <v>0.54860600000000004</v>
      </c>
      <c r="N523">
        <v>0.40517599999999998</v>
      </c>
      <c r="O523">
        <v>0.50663000000000002</v>
      </c>
      <c r="P523">
        <v>0.52776599999999996</v>
      </c>
      <c r="Q523">
        <v>0.35674099999999997</v>
      </c>
      <c r="R523">
        <v>0.38675700000000002</v>
      </c>
      <c r="S523">
        <v>0.34620000000000001</v>
      </c>
      <c r="T523">
        <v>0.36637900000000001</v>
      </c>
      <c r="U523">
        <v>0.29269200000000001</v>
      </c>
      <c r="V523">
        <v>0.42280899999999999</v>
      </c>
      <c r="W523">
        <v>0.39687699999999998</v>
      </c>
      <c r="X523">
        <v>0.54034700000000002</v>
      </c>
      <c r="Y523">
        <v>0.45312200000000002</v>
      </c>
      <c r="Z523">
        <v>0.49923499999999998</v>
      </c>
      <c r="AA523">
        <v>0.349076</v>
      </c>
      <c r="AB523">
        <v>0.389376</v>
      </c>
      <c r="AC523">
        <v>0.37536399999999998</v>
      </c>
      <c r="AD523">
        <v>0.39287300000000003</v>
      </c>
      <c r="AE523">
        <v>0.426867</v>
      </c>
    </row>
    <row r="524" spans="1:31" x14ac:dyDescent="0.25">
      <c r="A524" s="1">
        <v>812</v>
      </c>
      <c r="B524">
        <v>0.53828799999999999</v>
      </c>
      <c r="C524">
        <v>0.51811700000000005</v>
      </c>
      <c r="D524">
        <v>0.53749999999999998</v>
      </c>
      <c r="E524">
        <v>0.45583800000000002</v>
      </c>
      <c r="F524">
        <v>0.42661900000000003</v>
      </c>
      <c r="G524">
        <v>0.303398</v>
      </c>
      <c r="H524">
        <v>0.290377</v>
      </c>
      <c r="I524">
        <v>0.35206700000000002</v>
      </c>
      <c r="J524">
        <v>0.31398300000000001</v>
      </c>
      <c r="K524">
        <v>0.29349500000000001</v>
      </c>
      <c r="L524">
        <v>0.47297</v>
      </c>
      <c r="M524">
        <v>0.54900499999999997</v>
      </c>
      <c r="N524">
        <v>0.40590500000000002</v>
      </c>
      <c r="O524">
        <v>0.50695599999999996</v>
      </c>
      <c r="P524">
        <v>0.52825200000000005</v>
      </c>
      <c r="Q524">
        <v>0.35716399999999998</v>
      </c>
      <c r="R524">
        <v>0.38715100000000002</v>
      </c>
      <c r="S524">
        <v>0.34628799999999998</v>
      </c>
      <c r="T524">
        <v>0.36672900000000003</v>
      </c>
      <c r="U524">
        <v>0.29305799999999999</v>
      </c>
      <c r="V524">
        <v>0.423454</v>
      </c>
      <c r="W524">
        <v>0.39740500000000001</v>
      </c>
      <c r="X524">
        <v>0.54098199999999996</v>
      </c>
      <c r="Y524">
        <v>0.45346199999999998</v>
      </c>
      <c r="Z524">
        <v>0.49984000000000001</v>
      </c>
      <c r="AA524">
        <v>0.34966399999999997</v>
      </c>
      <c r="AB524">
        <v>0.38997799999999999</v>
      </c>
      <c r="AC524">
        <v>0.37599700000000003</v>
      </c>
      <c r="AD524">
        <v>0.39354600000000001</v>
      </c>
      <c r="AE524">
        <v>0.427512</v>
      </c>
    </row>
    <row r="525" spans="1:31" x14ac:dyDescent="0.25">
      <c r="A525" s="1">
        <v>813</v>
      </c>
      <c r="B525">
        <v>0.53842900000000005</v>
      </c>
      <c r="C525">
        <v>0.51874900000000002</v>
      </c>
      <c r="D525">
        <v>0.53785700000000003</v>
      </c>
      <c r="E525">
        <v>0.45611600000000002</v>
      </c>
      <c r="F525">
        <v>0.426929</v>
      </c>
      <c r="G525">
        <v>0.30399599999999999</v>
      </c>
      <c r="H525">
        <v>0.29080099999999998</v>
      </c>
      <c r="I525">
        <v>0.35264299999999998</v>
      </c>
      <c r="J525">
        <v>0.31487900000000002</v>
      </c>
      <c r="K525">
        <v>0.29391</v>
      </c>
      <c r="L525">
        <v>0.47375</v>
      </c>
      <c r="M525">
        <v>0.549431</v>
      </c>
      <c r="N525">
        <v>0.40667900000000001</v>
      </c>
      <c r="O525">
        <v>0.50730200000000003</v>
      </c>
      <c r="P525">
        <v>0.52876199999999995</v>
      </c>
      <c r="Q525">
        <v>0.35761300000000001</v>
      </c>
      <c r="R525">
        <v>0.38757000000000003</v>
      </c>
      <c r="S525">
        <v>0.34638400000000003</v>
      </c>
      <c r="T525">
        <v>0.36709399999999998</v>
      </c>
      <c r="U525">
        <v>0.29345199999999999</v>
      </c>
      <c r="V525">
        <v>0.42413899999999999</v>
      </c>
      <c r="W525">
        <v>0.39796799999999999</v>
      </c>
      <c r="X525">
        <v>0.54165099999999999</v>
      </c>
      <c r="Y525">
        <v>0.45382400000000001</v>
      </c>
      <c r="Z525">
        <v>0.50047799999999998</v>
      </c>
      <c r="AA525">
        <v>0.35028399999999998</v>
      </c>
      <c r="AB525">
        <v>0.39060699999999998</v>
      </c>
      <c r="AC525">
        <v>0.376668</v>
      </c>
      <c r="AD525">
        <v>0.39426800000000001</v>
      </c>
      <c r="AE525">
        <v>0.42819200000000002</v>
      </c>
    </row>
    <row r="526" spans="1:31" x14ac:dyDescent="0.25">
      <c r="A526" s="1">
        <v>814</v>
      </c>
      <c r="B526">
        <v>0.53881500000000004</v>
      </c>
      <c r="C526">
        <v>0.51950499999999999</v>
      </c>
      <c r="D526">
        <v>0.53852299999999997</v>
      </c>
      <c r="E526">
        <v>0.45668300000000001</v>
      </c>
      <c r="F526">
        <v>0.42732100000000001</v>
      </c>
      <c r="G526">
        <v>0.30470700000000001</v>
      </c>
      <c r="H526">
        <v>0.29150500000000001</v>
      </c>
      <c r="I526">
        <v>0.35343200000000002</v>
      </c>
      <c r="J526">
        <v>0.31574099999999999</v>
      </c>
      <c r="K526">
        <v>0.29450900000000002</v>
      </c>
      <c r="L526">
        <v>0.47450700000000001</v>
      </c>
      <c r="M526">
        <v>0.55012000000000005</v>
      </c>
      <c r="N526">
        <v>0.40754099999999999</v>
      </c>
      <c r="O526">
        <v>0.50784099999999999</v>
      </c>
      <c r="P526">
        <v>0.52949100000000004</v>
      </c>
      <c r="Q526">
        <v>0.35822599999999999</v>
      </c>
      <c r="R526">
        <v>0.38809199999999999</v>
      </c>
      <c r="S526">
        <v>0.34672799999999998</v>
      </c>
      <c r="T526">
        <v>0.367622</v>
      </c>
      <c r="U526">
        <v>0.29394500000000001</v>
      </c>
      <c r="V526">
        <v>0.42490099999999997</v>
      </c>
      <c r="W526">
        <v>0.398615</v>
      </c>
      <c r="X526">
        <v>0.54241499999999998</v>
      </c>
      <c r="Y526">
        <v>0.45438200000000001</v>
      </c>
      <c r="Z526">
        <v>0.50121000000000004</v>
      </c>
      <c r="AA526">
        <v>0.35100500000000001</v>
      </c>
      <c r="AB526">
        <v>0.39127499999999998</v>
      </c>
      <c r="AC526">
        <v>0.37743599999999999</v>
      </c>
      <c r="AD526">
        <v>0.39504099999999998</v>
      </c>
      <c r="AE526">
        <v>0.42890600000000001</v>
      </c>
    </row>
    <row r="527" spans="1:31" x14ac:dyDescent="0.25">
      <c r="A527" s="1">
        <v>815</v>
      </c>
      <c r="B527">
        <v>0.53929300000000002</v>
      </c>
      <c r="C527">
        <v>0.52013699999999996</v>
      </c>
      <c r="D527">
        <v>0.53924700000000003</v>
      </c>
      <c r="E527">
        <v>0.45682899999999999</v>
      </c>
      <c r="F527">
        <v>0.42758600000000002</v>
      </c>
      <c r="G527">
        <v>0.30531399999999997</v>
      </c>
      <c r="H527">
        <v>0.29228399999999999</v>
      </c>
      <c r="I527">
        <v>0.35419800000000001</v>
      </c>
      <c r="J527">
        <v>0.31629800000000002</v>
      </c>
      <c r="K527">
        <v>0.29518100000000003</v>
      </c>
      <c r="L527">
        <v>0.47527999999999998</v>
      </c>
      <c r="M527">
        <v>0.55062199999999994</v>
      </c>
      <c r="N527">
        <v>0.408271</v>
      </c>
      <c r="O527">
        <v>0.50832299999999997</v>
      </c>
      <c r="P527">
        <v>0.53012400000000004</v>
      </c>
      <c r="Q527">
        <v>0.35889500000000002</v>
      </c>
      <c r="R527">
        <v>0.38867600000000002</v>
      </c>
      <c r="S527">
        <v>0.34714099999999998</v>
      </c>
      <c r="T527">
        <v>0.36813099999999999</v>
      </c>
      <c r="U527">
        <v>0.29455700000000001</v>
      </c>
      <c r="V527">
        <v>0.42549300000000001</v>
      </c>
      <c r="W527">
        <v>0.39924100000000001</v>
      </c>
      <c r="X527">
        <v>0.54308100000000004</v>
      </c>
      <c r="Y527">
        <v>0.45496799999999998</v>
      </c>
      <c r="Z527">
        <v>0.50195100000000004</v>
      </c>
      <c r="AA527">
        <v>0.35172599999999998</v>
      </c>
      <c r="AB527">
        <v>0.39189200000000002</v>
      </c>
      <c r="AC527">
        <v>0.37825700000000001</v>
      </c>
      <c r="AD527">
        <v>0.39585199999999998</v>
      </c>
      <c r="AE527">
        <v>0.42964599999999997</v>
      </c>
    </row>
    <row r="528" spans="1:31" x14ac:dyDescent="0.25">
      <c r="A528" s="1">
        <v>816</v>
      </c>
      <c r="B528">
        <v>0.53979200000000005</v>
      </c>
      <c r="C528">
        <v>0.52074900000000002</v>
      </c>
      <c r="D528">
        <v>0.53997899999999999</v>
      </c>
      <c r="E528">
        <v>0.45686900000000003</v>
      </c>
      <c r="F528">
        <v>0.42782999999999999</v>
      </c>
      <c r="G528">
        <v>0.30592000000000003</v>
      </c>
      <c r="H528">
        <v>0.29307699999999998</v>
      </c>
      <c r="I528">
        <v>0.35496899999999998</v>
      </c>
      <c r="J528">
        <v>0.31681500000000001</v>
      </c>
      <c r="K528">
        <v>0.29587799999999997</v>
      </c>
      <c r="L528">
        <v>0.47609299999999999</v>
      </c>
      <c r="M528">
        <v>0.55108100000000004</v>
      </c>
      <c r="N528">
        <v>0.408993</v>
      </c>
      <c r="O528">
        <v>0.50879300000000005</v>
      </c>
      <c r="P528">
        <v>0.53074399999999999</v>
      </c>
      <c r="Q528">
        <v>0.35958400000000001</v>
      </c>
      <c r="R528">
        <v>0.38927600000000001</v>
      </c>
      <c r="S528">
        <v>0.347555</v>
      </c>
      <c r="T528">
        <v>0.36863200000000002</v>
      </c>
      <c r="U528">
        <v>0.29519800000000002</v>
      </c>
      <c r="V528">
        <v>0.42606300000000003</v>
      </c>
      <c r="W528">
        <v>0.39987200000000001</v>
      </c>
      <c r="X528">
        <v>0.54374</v>
      </c>
      <c r="Y528">
        <v>0.45556200000000002</v>
      </c>
      <c r="Z528">
        <v>0.50271200000000005</v>
      </c>
      <c r="AA528">
        <v>0.352462</v>
      </c>
      <c r="AB528">
        <v>0.39252300000000001</v>
      </c>
      <c r="AC528">
        <v>0.37911400000000001</v>
      </c>
      <c r="AD528">
        <v>0.396704</v>
      </c>
      <c r="AE528">
        <v>0.43041099999999999</v>
      </c>
    </row>
    <row r="529" spans="1:31" x14ac:dyDescent="0.25">
      <c r="A529" s="1">
        <v>817</v>
      </c>
      <c r="B529">
        <v>0.54044599999999998</v>
      </c>
      <c r="C529">
        <v>0.52164200000000005</v>
      </c>
      <c r="D529">
        <v>0.54079299999999997</v>
      </c>
      <c r="E529">
        <v>0.45702500000000001</v>
      </c>
      <c r="F529">
        <v>0.42826999999999998</v>
      </c>
      <c r="G529">
        <v>0.30652099999999999</v>
      </c>
      <c r="H529">
        <v>0.29390300000000003</v>
      </c>
      <c r="I529">
        <v>0.35577399999999998</v>
      </c>
      <c r="J529">
        <v>0.31736599999999998</v>
      </c>
      <c r="K529">
        <v>0.29661599999999999</v>
      </c>
      <c r="L529">
        <v>0.47702899999999998</v>
      </c>
      <c r="M529">
        <v>0.55163799999999996</v>
      </c>
      <c r="N529">
        <v>0.40965200000000002</v>
      </c>
      <c r="O529">
        <v>0.50945700000000005</v>
      </c>
      <c r="P529">
        <v>0.53140100000000001</v>
      </c>
      <c r="Q529">
        <v>0.36030600000000002</v>
      </c>
      <c r="R529">
        <v>0.389955</v>
      </c>
      <c r="S529">
        <v>0.34804200000000002</v>
      </c>
      <c r="T529">
        <v>0.36924499999999999</v>
      </c>
      <c r="U529">
        <v>0.29586899999999999</v>
      </c>
      <c r="V529">
        <v>0.426703</v>
      </c>
      <c r="W529">
        <v>0.40055400000000002</v>
      </c>
      <c r="X529">
        <v>0.54450600000000005</v>
      </c>
      <c r="Y529">
        <v>0.45623900000000001</v>
      </c>
      <c r="Z529">
        <v>0.50358499999999995</v>
      </c>
      <c r="AA529">
        <v>0.35325400000000001</v>
      </c>
      <c r="AB529">
        <v>0.39319500000000002</v>
      </c>
      <c r="AC529">
        <v>0.38000299999999998</v>
      </c>
      <c r="AD529">
        <v>0.39762700000000001</v>
      </c>
      <c r="AE529">
        <v>0.43126199999999998</v>
      </c>
    </row>
    <row r="530" spans="1:31" x14ac:dyDescent="0.25">
      <c r="A530" s="1">
        <v>818</v>
      </c>
      <c r="B530">
        <v>0.54122000000000003</v>
      </c>
      <c r="C530">
        <v>0.52274399999999999</v>
      </c>
      <c r="D530">
        <v>0.54155900000000001</v>
      </c>
      <c r="E530">
        <v>0.45779599999999998</v>
      </c>
      <c r="F530">
        <v>0.42899500000000002</v>
      </c>
      <c r="G530">
        <v>0.30708999999999997</v>
      </c>
      <c r="H530">
        <v>0.29457800000000001</v>
      </c>
      <c r="I530">
        <v>0.35646099999999997</v>
      </c>
      <c r="J530">
        <v>0.31786700000000001</v>
      </c>
      <c r="K530">
        <v>0.29719699999999999</v>
      </c>
      <c r="L530">
        <v>0.477854</v>
      </c>
      <c r="M530">
        <v>0.55232300000000001</v>
      </c>
      <c r="N530">
        <v>0.41011399999999998</v>
      </c>
      <c r="O530">
        <v>0.51043799999999995</v>
      </c>
      <c r="P530">
        <v>0.53209899999999999</v>
      </c>
      <c r="Q530">
        <v>0.36096899999999998</v>
      </c>
      <c r="R530">
        <v>0.39067400000000002</v>
      </c>
      <c r="S530">
        <v>0.34861599999999998</v>
      </c>
      <c r="T530">
        <v>0.370004</v>
      </c>
      <c r="U530">
        <v>0.29641299999999998</v>
      </c>
      <c r="V530">
        <v>0.42746600000000001</v>
      </c>
      <c r="W530">
        <v>0.401231</v>
      </c>
      <c r="X530">
        <v>0.54540900000000003</v>
      </c>
      <c r="Y530">
        <v>0.45693800000000001</v>
      </c>
      <c r="Z530">
        <v>0.50456100000000004</v>
      </c>
      <c r="AA530">
        <v>0.35412100000000002</v>
      </c>
      <c r="AB530">
        <v>0.39387100000000003</v>
      </c>
      <c r="AC530">
        <v>0.380714</v>
      </c>
      <c r="AD530">
        <v>0.39866499999999999</v>
      </c>
      <c r="AE530">
        <v>0.43221300000000001</v>
      </c>
    </row>
    <row r="531" spans="1:31" x14ac:dyDescent="0.25">
      <c r="A531" s="1">
        <v>819</v>
      </c>
      <c r="B531">
        <v>0.54183999999999999</v>
      </c>
      <c r="C531">
        <v>0.52360300000000004</v>
      </c>
      <c r="D531">
        <v>0.54215999999999998</v>
      </c>
      <c r="E531">
        <v>0.45896399999999998</v>
      </c>
      <c r="F531">
        <v>0.429647</v>
      </c>
      <c r="G531">
        <v>0.30768899999999999</v>
      </c>
      <c r="H531">
        <v>0.29514400000000002</v>
      </c>
      <c r="I531">
        <v>0.35702299999999998</v>
      </c>
      <c r="J531">
        <v>0.318301</v>
      </c>
      <c r="K531">
        <v>0.29757699999999998</v>
      </c>
      <c r="L531">
        <v>0.47842200000000001</v>
      </c>
      <c r="M531">
        <v>0.55298599999999998</v>
      </c>
      <c r="N531">
        <v>0.41055000000000003</v>
      </c>
      <c r="O531">
        <v>0.51139699999999999</v>
      </c>
      <c r="P531">
        <v>0.53280799999999995</v>
      </c>
      <c r="Q531">
        <v>0.36156199999999999</v>
      </c>
      <c r="R531">
        <v>0.39135199999999998</v>
      </c>
      <c r="S531">
        <v>0.34917700000000002</v>
      </c>
      <c r="T531">
        <v>0.370755</v>
      </c>
      <c r="U531">
        <v>0.29682399999999998</v>
      </c>
      <c r="V531">
        <v>0.42826799999999998</v>
      </c>
      <c r="W531">
        <v>0.40187800000000001</v>
      </c>
      <c r="X531">
        <v>0.54628699999999997</v>
      </c>
      <c r="Y531">
        <v>0.45755699999999999</v>
      </c>
      <c r="Z531">
        <v>0.505498</v>
      </c>
      <c r="AA531">
        <v>0.35500300000000001</v>
      </c>
      <c r="AB531">
        <v>0.39452500000000001</v>
      </c>
      <c r="AC531">
        <v>0.38128000000000001</v>
      </c>
      <c r="AD531">
        <v>0.39975100000000002</v>
      </c>
      <c r="AE531">
        <v>0.43318000000000001</v>
      </c>
    </row>
    <row r="532" spans="1:31" x14ac:dyDescent="0.25">
      <c r="A532" s="1">
        <v>820</v>
      </c>
      <c r="B532">
        <v>0.54248099999999999</v>
      </c>
      <c r="C532">
        <v>0.52446499999999996</v>
      </c>
      <c r="D532">
        <v>0.54278199999999999</v>
      </c>
      <c r="E532">
        <v>0.46014899999999997</v>
      </c>
      <c r="F532">
        <v>0.43031799999999998</v>
      </c>
      <c r="G532">
        <v>0.30831700000000001</v>
      </c>
      <c r="H532">
        <v>0.29572599999999999</v>
      </c>
      <c r="I532">
        <v>0.35760900000000001</v>
      </c>
      <c r="J532">
        <v>0.31875500000000001</v>
      </c>
      <c r="K532">
        <v>0.29796499999999998</v>
      </c>
      <c r="L532">
        <v>0.47900199999999998</v>
      </c>
      <c r="M532">
        <v>0.55367500000000003</v>
      </c>
      <c r="N532">
        <v>0.41099799999999997</v>
      </c>
      <c r="O532">
        <v>0.512382</v>
      </c>
      <c r="P532">
        <v>0.53354000000000001</v>
      </c>
      <c r="Q532">
        <v>0.36217300000000002</v>
      </c>
      <c r="R532">
        <v>0.39204499999999998</v>
      </c>
      <c r="S532">
        <v>0.34975699999999998</v>
      </c>
      <c r="T532">
        <v>0.37151600000000001</v>
      </c>
      <c r="U532">
        <v>0.29725000000000001</v>
      </c>
      <c r="V532">
        <v>0.42910100000000001</v>
      </c>
      <c r="W532">
        <v>0.40253699999999998</v>
      </c>
      <c r="X532">
        <v>0.54719899999999999</v>
      </c>
      <c r="Y532">
        <v>0.45819799999999999</v>
      </c>
      <c r="Z532">
        <v>0.50646100000000005</v>
      </c>
      <c r="AA532">
        <v>0.35590500000000003</v>
      </c>
      <c r="AB532">
        <v>0.3952</v>
      </c>
      <c r="AC532">
        <v>0.38186100000000001</v>
      </c>
      <c r="AD532">
        <v>0.40085999999999999</v>
      </c>
      <c r="AE532">
        <v>0.434174</v>
      </c>
    </row>
    <row r="533" spans="1:31" x14ac:dyDescent="0.25">
      <c r="A533" s="1">
        <v>821</v>
      </c>
      <c r="B533">
        <v>0.54317599999999999</v>
      </c>
      <c r="C533">
        <v>0.52498800000000001</v>
      </c>
      <c r="D533">
        <v>0.543682</v>
      </c>
      <c r="E533">
        <v>0.46092100000000003</v>
      </c>
      <c r="F533">
        <v>0.431087</v>
      </c>
      <c r="G533">
        <v>0.30933100000000002</v>
      </c>
      <c r="H533">
        <v>0.29657899999999998</v>
      </c>
      <c r="I533">
        <v>0.35852600000000001</v>
      </c>
      <c r="J533">
        <v>0.31964399999999998</v>
      </c>
      <c r="K533">
        <v>0.298371</v>
      </c>
      <c r="L533">
        <v>0.47959600000000002</v>
      </c>
      <c r="M533">
        <v>0.55458200000000002</v>
      </c>
      <c r="N533">
        <v>0.411526</v>
      </c>
      <c r="O533">
        <v>0.51356800000000002</v>
      </c>
      <c r="P533">
        <v>0.53447500000000003</v>
      </c>
      <c r="Q533">
        <v>0.36289700000000003</v>
      </c>
      <c r="R533">
        <v>0.392818</v>
      </c>
      <c r="S533">
        <v>0.35028500000000001</v>
      </c>
      <c r="T533">
        <v>0.372251</v>
      </c>
      <c r="U533">
        <v>0.29771799999999998</v>
      </c>
      <c r="V533">
        <v>0.42996099999999998</v>
      </c>
      <c r="W533">
        <v>0.40313100000000002</v>
      </c>
      <c r="X533">
        <v>0.54835900000000004</v>
      </c>
      <c r="Y533">
        <v>0.45890300000000001</v>
      </c>
      <c r="Z533">
        <v>0.50728499999999999</v>
      </c>
      <c r="AA533">
        <v>0.35677399999999998</v>
      </c>
      <c r="AB533">
        <v>0.396096</v>
      </c>
      <c r="AC533">
        <v>0.38273099999999999</v>
      </c>
      <c r="AD533">
        <v>0.401812</v>
      </c>
      <c r="AE533">
        <v>0.435118</v>
      </c>
    </row>
    <row r="534" spans="1:31" x14ac:dyDescent="0.25">
      <c r="A534" s="1">
        <v>822</v>
      </c>
      <c r="B534">
        <v>0.54389699999999996</v>
      </c>
      <c r="C534">
        <v>0.52553000000000005</v>
      </c>
      <c r="D534">
        <v>0.54451099999999997</v>
      </c>
      <c r="E534">
        <v>0.461113</v>
      </c>
      <c r="F534">
        <v>0.43182100000000001</v>
      </c>
      <c r="G534">
        <v>0.31014000000000003</v>
      </c>
      <c r="H534">
        <v>0.29742000000000002</v>
      </c>
      <c r="I534">
        <v>0.35941499999999998</v>
      </c>
      <c r="J534">
        <v>0.320519</v>
      </c>
      <c r="K534">
        <v>0.29890099999999997</v>
      </c>
      <c r="L534">
        <v>0.48039399999999999</v>
      </c>
      <c r="M534">
        <v>0.55543600000000004</v>
      </c>
      <c r="N534">
        <v>0.41210599999999997</v>
      </c>
      <c r="O534">
        <v>0.51473199999999997</v>
      </c>
      <c r="P534">
        <v>0.53539400000000004</v>
      </c>
      <c r="Q534">
        <v>0.36357200000000001</v>
      </c>
      <c r="R534">
        <v>0.39355200000000001</v>
      </c>
      <c r="S534">
        <v>0.35075800000000001</v>
      </c>
      <c r="T534">
        <v>0.372923</v>
      </c>
      <c r="U534">
        <v>0.29836099999999999</v>
      </c>
      <c r="V534">
        <v>0.43084</v>
      </c>
      <c r="W534">
        <v>0.403723</v>
      </c>
      <c r="X534">
        <v>0.54951000000000005</v>
      </c>
      <c r="Y534">
        <v>0.45957100000000001</v>
      </c>
      <c r="Z534">
        <v>0.50794399999999995</v>
      </c>
      <c r="AA534">
        <v>0.35761300000000001</v>
      </c>
      <c r="AB534">
        <v>0.39702300000000001</v>
      </c>
      <c r="AC534">
        <v>0.38377499999999998</v>
      </c>
      <c r="AD534">
        <v>0.40273500000000001</v>
      </c>
      <c r="AE534">
        <v>0.43595899999999999</v>
      </c>
    </row>
    <row r="535" spans="1:31" x14ac:dyDescent="0.25">
      <c r="A535" s="1">
        <v>823</v>
      </c>
      <c r="B535">
        <v>0.544624</v>
      </c>
      <c r="C535">
        <v>0.52607800000000005</v>
      </c>
      <c r="D535">
        <v>0.545346</v>
      </c>
      <c r="E535">
        <v>0.46130100000000002</v>
      </c>
      <c r="F535">
        <v>0.43256</v>
      </c>
      <c r="G535">
        <v>0.31095499999999998</v>
      </c>
      <c r="H535">
        <v>0.29826599999999998</v>
      </c>
      <c r="I535">
        <v>0.36030800000000002</v>
      </c>
      <c r="J535">
        <v>0.32139800000000002</v>
      </c>
      <c r="K535">
        <v>0.29943599999999998</v>
      </c>
      <c r="L535">
        <v>0.48119800000000001</v>
      </c>
      <c r="M535">
        <v>0.55629700000000004</v>
      </c>
      <c r="N535">
        <v>0.412684</v>
      </c>
      <c r="O535">
        <v>0.51589600000000002</v>
      </c>
      <c r="P535">
        <v>0.53632100000000005</v>
      </c>
      <c r="Q535">
        <v>0.36424600000000001</v>
      </c>
      <c r="R535">
        <v>0.39429799999999998</v>
      </c>
      <c r="S535">
        <v>0.35123599999999999</v>
      </c>
      <c r="T535">
        <v>0.37359900000000001</v>
      </c>
      <c r="U535">
        <v>0.29900100000000002</v>
      </c>
      <c r="V535">
        <v>0.43171700000000002</v>
      </c>
      <c r="W535">
        <v>0.40432000000000001</v>
      </c>
      <c r="X535">
        <v>0.55066099999999996</v>
      </c>
      <c r="Y535">
        <v>0.46025199999999999</v>
      </c>
      <c r="Z535">
        <v>0.508602</v>
      </c>
      <c r="AA535">
        <v>0.358456</v>
      </c>
      <c r="AB535">
        <v>0.39796199999999998</v>
      </c>
      <c r="AC535">
        <v>0.38483099999999998</v>
      </c>
      <c r="AD535">
        <v>0.403671</v>
      </c>
      <c r="AE535">
        <v>0.43681199999999998</v>
      </c>
    </row>
    <row r="536" spans="1:31" x14ac:dyDescent="0.25">
      <c r="A536" s="1">
        <v>824</v>
      </c>
      <c r="B536">
        <v>0.54525199999999996</v>
      </c>
      <c r="C536">
        <v>0.52674500000000002</v>
      </c>
      <c r="D536">
        <v>0.546041</v>
      </c>
      <c r="E536">
        <v>0.46184199999999997</v>
      </c>
      <c r="F536">
        <v>0.43320500000000001</v>
      </c>
      <c r="G536">
        <v>0.31142900000000001</v>
      </c>
      <c r="H536">
        <v>0.29887900000000001</v>
      </c>
      <c r="I536">
        <v>0.36116100000000001</v>
      </c>
      <c r="J536">
        <v>0.32201999999999997</v>
      </c>
      <c r="K536">
        <v>0.29996899999999999</v>
      </c>
      <c r="L536">
        <v>0.48197400000000001</v>
      </c>
      <c r="M536">
        <v>0.557006</v>
      </c>
      <c r="N536">
        <v>0.41327999999999998</v>
      </c>
      <c r="O536">
        <v>0.51691600000000004</v>
      </c>
      <c r="P536">
        <v>0.53712800000000005</v>
      </c>
      <c r="Q536">
        <v>0.36478500000000003</v>
      </c>
      <c r="R536">
        <v>0.39501999999999998</v>
      </c>
      <c r="S536">
        <v>0.35182099999999999</v>
      </c>
      <c r="T536">
        <v>0.374226</v>
      </c>
      <c r="U536">
        <v>0.29966799999999999</v>
      </c>
      <c r="V536">
        <v>0.43250300000000003</v>
      </c>
      <c r="W536">
        <v>0.404916</v>
      </c>
      <c r="X536">
        <v>0.55167100000000002</v>
      </c>
      <c r="Y536">
        <v>0.46085199999999998</v>
      </c>
      <c r="Z536">
        <v>0.509127</v>
      </c>
      <c r="AA536">
        <v>0.35924899999999999</v>
      </c>
      <c r="AB536">
        <v>0.39877099999999999</v>
      </c>
      <c r="AC536">
        <v>0.38578000000000001</v>
      </c>
      <c r="AD536">
        <v>0.40466800000000003</v>
      </c>
      <c r="AE536">
        <v>0.437558</v>
      </c>
    </row>
    <row r="537" spans="1:31" x14ac:dyDescent="0.25">
      <c r="A537" s="1">
        <v>825</v>
      </c>
      <c r="B537">
        <v>0.54584999999999995</v>
      </c>
      <c r="C537">
        <v>0.52778700000000001</v>
      </c>
      <c r="D537">
        <v>0.54657999999999995</v>
      </c>
      <c r="E537">
        <v>0.46237299999999998</v>
      </c>
      <c r="F537">
        <v>0.43371500000000002</v>
      </c>
      <c r="G537">
        <v>0.31190299999999999</v>
      </c>
      <c r="H537">
        <v>0.29941400000000001</v>
      </c>
      <c r="I537">
        <v>0.36211100000000002</v>
      </c>
      <c r="J537">
        <v>0.32259100000000002</v>
      </c>
      <c r="K537">
        <v>0.30052499999999999</v>
      </c>
      <c r="L537">
        <v>0.48286600000000002</v>
      </c>
      <c r="M537">
        <v>0.55787699999999996</v>
      </c>
      <c r="N537">
        <v>0.413912</v>
      </c>
      <c r="O537">
        <v>0.51791500000000001</v>
      </c>
      <c r="P537">
        <v>0.53781199999999996</v>
      </c>
      <c r="Q537">
        <v>0.36537700000000001</v>
      </c>
      <c r="R537">
        <v>0.39576800000000001</v>
      </c>
      <c r="S537">
        <v>0.35262700000000002</v>
      </c>
      <c r="T537">
        <v>0.37492700000000001</v>
      </c>
      <c r="U537">
        <v>0.300238</v>
      </c>
      <c r="V537">
        <v>0.43330000000000002</v>
      </c>
      <c r="W537">
        <v>0.405553</v>
      </c>
      <c r="X537">
        <v>0.55275700000000005</v>
      </c>
      <c r="Y537">
        <v>0.46155000000000002</v>
      </c>
      <c r="Z537">
        <v>0.50987700000000002</v>
      </c>
      <c r="AA537">
        <v>0.36010300000000001</v>
      </c>
      <c r="AB537">
        <v>0.39954299999999998</v>
      </c>
      <c r="AC537">
        <v>0.38659199999999999</v>
      </c>
      <c r="AD537">
        <v>0.40571299999999999</v>
      </c>
      <c r="AE537">
        <v>0.43830000000000002</v>
      </c>
    </row>
    <row r="538" spans="1:31" x14ac:dyDescent="0.25">
      <c r="A538" s="1">
        <v>826</v>
      </c>
      <c r="B538">
        <v>0.54645100000000002</v>
      </c>
      <c r="C538">
        <v>0.52888199999999996</v>
      </c>
      <c r="D538">
        <v>0.54711399999999999</v>
      </c>
      <c r="E538">
        <v>0.46288899999999999</v>
      </c>
      <c r="F538">
        <v>0.43422500000000003</v>
      </c>
      <c r="G538">
        <v>0.31239699999999998</v>
      </c>
      <c r="H538">
        <v>0.299954</v>
      </c>
      <c r="I538">
        <v>0.36308600000000002</v>
      </c>
      <c r="J538">
        <v>0.32316400000000001</v>
      </c>
      <c r="K538">
        <v>0.30107899999999999</v>
      </c>
      <c r="L538">
        <v>0.48377500000000001</v>
      </c>
      <c r="M538">
        <v>0.55877299999999996</v>
      </c>
      <c r="N538">
        <v>0.414545</v>
      </c>
      <c r="O538">
        <v>0.518926</v>
      </c>
      <c r="P538">
        <v>0.53849100000000005</v>
      </c>
      <c r="Q538">
        <v>0.36598700000000001</v>
      </c>
      <c r="R538">
        <v>0.39652100000000001</v>
      </c>
      <c r="S538">
        <v>0.353464</v>
      </c>
      <c r="T538">
        <v>0.37564199999999998</v>
      </c>
      <c r="U538">
        <v>0.30079800000000001</v>
      </c>
      <c r="V538">
        <v>0.43411100000000002</v>
      </c>
      <c r="W538">
        <v>0.40619</v>
      </c>
      <c r="X538">
        <v>0.55386899999999994</v>
      </c>
      <c r="Y538">
        <v>0.46226600000000001</v>
      </c>
      <c r="Z538">
        <v>0.51066400000000001</v>
      </c>
      <c r="AA538">
        <v>0.36097499999999999</v>
      </c>
      <c r="AB538">
        <v>0.40032699999999999</v>
      </c>
      <c r="AC538">
        <v>0.38739499999999999</v>
      </c>
      <c r="AD538">
        <v>0.40676600000000002</v>
      </c>
      <c r="AE538">
        <v>0.43904199999999999</v>
      </c>
    </row>
    <row r="539" spans="1:31" x14ac:dyDescent="0.25">
      <c r="A539" s="1">
        <v>827</v>
      </c>
      <c r="B539">
        <v>0.54711900000000002</v>
      </c>
      <c r="C539">
        <v>0.52994399999999997</v>
      </c>
      <c r="D539">
        <v>0.547601</v>
      </c>
      <c r="E539">
        <v>0.463426</v>
      </c>
      <c r="F539">
        <v>0.43478800000000001</v>
      </c>
      <c r="G539">
        <v>0.312946</v>
      </c>
      <c r="H539">
        <v>0.30057800000000001</v>
      </c>
      <c r="I539">
        <v>0.36409999999999998</v>
      </c>
      <c r="J539">
        <v>0.32381199999999999</v>
      </c>
      <c r="K539">
        <v>0.30163000000000001</v>
      </c>
      <c r="L539">
        <v>0.48468899999999998</v>
      </c>
      <c r="M539">
        <v>0.55979500000000004</v>
      </c>
      <c r="N539">
        <v>0.41518100000000002</v>
      </c>
      <c r="O539">
        <v>0.51997000000000004</v>
      </c>
      <c r="P539">
        <v>0.539242</v>
      </c>
      <c r="Q539">
        <v>0.36668800000000001</v>
      </c>
      <c r="R539">
        <v>0.397316</v>
      </c>
      <c r="S539">
        <v>0.35423900000000003</v>
      </c>
      <c r="T539">
        <v>0.37640099999999999</v>
      </c>
      <c r="U539">
        <v>0.30138199999999998</v>
      </c>
      <c r="V539">
        <v>0.43494899999999997</v>
      </c>
      <c r="W539">
        <v>0.40679500000000002</v>
      </c>
      <c r="X539">
        <v>0.55494900000000003</v>
      </c>
      <c r="Y539">
        <v>0.46303</v>
      </c>
      <c r="Z539">
        <v>0.51153700000000002</v>
      </c>
      <c r="AA539">
        <v>0.36183399999999999</v>
      </c>
      <c r="AB539">
        <v>0.401117</v>
      </c>
      <c r="AC539">
        <v>0.38822600000000002</v>
      </c>
      <c r="AD539">
        <v>0.40781400000000001</v>
      </c>
      <c r="AE539">
        <v>0.439863</v>
      </c>
    </row>
    <row r="540" spans="1:31" x14ac:dyDescent="0.25">
      <c r="A540" s="1">
        <v>828</v>
      </c>
      <c r="B540">
        <v>0.54782200000000003</v>
      </c>
      <c r="C540">
        <v>0.53068300000000002</v>
      </c>
      <c r="D540">
        <v>0.547983</v>
      </c>
      <c r="E540">
        <v>0.46405299999999999</v>
      </c>
      <c r="F540">
        <v>0.43531900000000001</v>
      </c>
      <c r="G540">
        <v>0.313473</v>
      </c>
      <c r="H540">
        <v>0.30135499999999998</v>
      </c>
      <c r="I540">
        <v>0.36509599999999998</v>
      </c>
      <c r="J540">
        <v>0.32461299999999998</v>
      </c>
      <c r="K540">
        <v>0.30209200000000003</v>
      </c>
      <c r="L540">
        <v>0.485427</v>
      </c>
      <c r="M540">
        <v>0.56085200000000002</v>
      </c>
      <c r="N540">
        <v>0.41567399999999999</v>
      </c>
      <c r="O540">
        <v>0.52103200000000005</v>
      </c>
      <c r="P540">
        <v>0.540107</v>
      </c>
      <c r="Q540">
        <v>0.36745499999999998</v>
      </c>
      <c r="R540">
        <v>0.398173</v>
      </c>
      <c r="S540">
        <v>0.35477399999999998</v>
      </c>
      <c r="T540">
        <v>0.37712699999999999</v>
      </c>
      <c r="U540">
        <v>0.30197099999999999</v>
      </c>
      <c r="V540">
        <v>0.43574099999999999</v>
      </c>
      <c r="W540">
        <v>0.407302</v>
      </c>
      <c r="X540">
        <v>0.55588499999999996</v>
      </c>
      <c r="Y540">
        <v>0.46384500000000001</v>
      </c>
      <c r="Z540">
        <v>0.512405</v>
      </c>
      <c r="AA540">
        <v>0.36256899999999997</v>
      </c>
      <c r="AB540">
        <v>0.40188699999999999</v>
      </c>
      <c r="AC540">
        <v>0.389152</v>
      </c>
      <c r="AD540">
        <v>0.40877000000000002</v>
      </c>
      <c r="AE540">
        <v>0.44079499999999999</v>
      </c>
    </row>
    <row r="541" spans="1:31" x14ac:dyDescent="0.25">
      <c r="A541" s="1">
        <v>829</v>
      </c>
      <c r="B541">
        <v>0.54847500000000005</v>
      </c>
      <c r="C541">
        <v>0.53120400000000001</v>
      </c>
      <c r="D541">
        <v>0.54833399999999999</v>
      </c>
      <c r="E541">
        <v>0.46473500000000001</v>
      </c>
      <c r="F541">
        <v>0.43573800000000001</v>
      </c>
      <c r="G541">
        <v>0.313915</v>
      </c>
      <c r="H541">
        <v>0.30214200000000002</v>
      </c>
      <c r="I541">
        <v>0.36601699999999998</v>
      </c>
      <c r="J541">
        <v>0.32544099999999998</v>
      </c>
      <c r="K541">
        <v>0.302504</v>
      </c>
      <c r="L541">
        <v>0.48603499999999999</v>
      </c>
      <c r="M541">
        <v>0.56179100000000004</v>
      </c>
      <c r="N541">
        <v>0.41605300000000001</v>
      </c>
      <c r="O541">
        <v>0.52206600000000003</v>
      </c>
      <c r="P541">
        <v>0.54095899999999997</v>
      </c>
      <c r="Q541">
        <v>0.36816199999999999</v>
      </c>
      <c r="R541">
        <v>0.39902300000000002</v>
      </c>
      <c r="S541">
        <v>0.35521599999999998</v>
      </c>
      <c r="T541">
        <v>0.37777699999999997</v>
      </c>
      <c r="U541">
        <v>0.30254399999999998</v>
      </c>
      <c r="V541">
        <v>0.436448</v>
      </c>
      <c r="W541">
        <v>0.407773</v>
      </c>
      <c r="X541">
        <v>0.55674900000000005</v>
      </c>
      <c r="Y541">
        <v>0.46464100000000003</v>
      </c>
      <c r="Z541">
        <v>0.51316200000000001</v>
      </c>
      <c r="AA541">
        <v>0.36321399999999998</v>
      </c>
      <c r="AB541">
        <v>0.40262399999999998</v>
      </c>
      <c r="AC541">
        <v>0.39012599999999997</v>
      </c>
      <c r="AD541">
        <v>0.40964299999999998</v>
      </c>
      <c r="AE541">
        <v>0.44173200000000001</v>
      </c>
    </row>
    <row r="542" spans="1:31" x14ac:dyDescent="0.25">
      <c r="A542" s="1">
        <v>830</v>
      </c>
      <c r="B542">
        <v>0.54913599999999996</v>
      </c>
      <c r="C542">
        <v>0.53171500000000005</v>
      </c>
      <c r="D542">
        <v>0.54870699999999994</v>
      </c>
      <c r="E542">
        <v>0.46540399999999998</v>
      </c>
      <c r="F542">
        <v>0.436141</v>
      </c>
      <c r="G542">
        <v>0.31438199999999999</v>
      </c>
      <c r="H542">
        <v>0.302956</v>
      </c>
      <c r="I542">
        <v>0.36693300000000001</v>
      </c>
      <c r="J542">
        <v>0.32625100000000001</v>
      </c>
      <c r="K542">
        <v>0.30293599999999998</v>
      </c>
      <c r="L542">
        <v>0.48663400000000001</v>
      </c>
      <c r="M542">
        <v>0.56272100000000003</v>
      </c>
      <c r="N542">
        <v>0.41642000000000001</v>
      </c>
      <c r="O542">
        <v>0.52310500000000004</v>
      </c>
      <c r="P542">
        <v>0.54181999999999997</v>
      </c>
      <c r="Q542">
        <v>0.36885800000000002</v>
      </c>
      <c r="R542">
        <v>0.39987800000000001</v>
      </c>
      <c r="S542">
        <v>0.35567500000000002</v>
      </c>
      <c r="T542">
        <v>0.37843300000000002</v>
      </c>
      <c r="U542">
        <v>0.30311700000000003</v>
      </c>
      <c r="V542">
        <v>0.43717400000000001</v>
      </c>
      <c r="W542">
        <v>0.40825299999999998</v>
      </c>
      <c r="X542">
        <v>0.55763200000000002</v>
      </c>
      <c r="Y542">
        <v>0.465451</v>
      </c>
      <c r="Z542">
        <v>0.51391200000000004</v>
      </c>
      <c r="AA542">
        <v>0.363869</v>
      </c>
      <c r="AB542">
        <v>0.403364</v>
      </c>
      <c r="AC542">
        <v>0.3911</v>
      </c>
      <c r="AD542">
        <v>0.41051199999999999</v>
      </c>
      <c r="AE542">
        <v>0.44267899999999999</v>
      </c>
    </row>
    <row r="543" spans="1:31" x14ac:dyDescent="0.25">
      <c r="A543" s="1">
        <v>831</v>
      </c>
      <c r="B543">
        <v>0.54989100000000002</v>
      </c>
      <c r="C543">
        <v>0.53220599999999996</v>
      </c>
      <c r="D543">
        <v>0.54932800000000004</v>
      </c>
      <c r="E543">
        <v>0.46601300000000001</v>
      </c>
      <c r="F543">
        <v>0.43640200000000001</v>
      </c>
      <c r="G543">
        <v>0.31514599999999998</v>
      </c>
      <c r="H543">
        <v>0.30396400000000001</v>
      </c>
      <c r="I543">
        <v>0.367672</v>
      </c>
      <c r="J543">
        <v>0.32677099999999998</v>
      </c>
      <c r="K543">
        <v>0.30360900000000002</v>
      </c>
      <c r="L543">
        <v>0.48707299999999998</v>
      </c>
      <c r="M543">
        <v>0.56363799999999997</v>
      </c>
      <c r="N543">
        <v>0.41673500000000002</v>
      </c>
      <c r="O543">
        <v>0.52419700000000002</v>
      </c>
      <c r="P543">
        <v>0.54261199999999998</v>
      </c>
      <c r="Q543">
        <v>0.36943999999999999</v>
      </c>
      <c r="R543">
        <v>0.40068399999999998</v>
      </c>
      <c r="S543">
        <v>0.356429</v>
      </c>
      <c r="T543">
        <v>0.37923000000000001</v>
      </c>
      <c r="U543">
        <v>0.303649</v>
      </c>
      <c r="V543">
        <v>0.438056</v>
      </c>
      <c r="W543">
        <v>0.40888099999999999</v>
      </c>
      <c r="X543">
        <v>0.55868899999999999</v>
      </c>
      <c r="Y543">
        <v>0.46634100000000001</v>
      </c>
      <c r="Z543">
        <v>0.51450700000000005</v>
      </c>
      <c r="AA543">
        <v>0.36462499999999998</v>
      </c>
      <c r="AB543">
        <v>0.404113</v>
      </c>
      <c r="AC543">
        <v>0.39203300000000002</v>
      </c>
      <c r="AD543">
        <v>0.41125099999999998</v>
      </c>
      <c r="AE543">
        <v>0.44359399999999999</v>
      </c>
    </row>
    <row r="544" spans="1:31" x14ac:dyDescent="0.25">
      <c r="A544" s="1">
        <v>832</v>
      </c>
      <c r="B544">
        <v>0.55050600000000005</v>
      </c>
      <c r="C544">
        <v>0.53265499999999999</v>
      </c>
      <c r="D544">
        <v>0.54995099999999997</v>
      </c>
      <c r="E544">
        <v>0.46665299999999998</v>
      </c>
      <c r="F544">
        <v>0.43674099999999999</v>
      </c>
      <c r="G544">
        <v>0.31586799999999998</v>
      </c>
      <c r="H544">
        <v>0.304784</v>
      </c>
      <c r="I544">
        <v>0.36831599999999998</v>
      </c>
      <c r="J544">
        <v>0.32708599999999999</v>
      </c>
      <c r="K544">
        <v>0.304201</v>
      </c>
      <c r="L544">
        <v>0.48746899999999999</v>
      </c>
      <c r="M544">
        <v>0.56443500000000002</v>
      </c>
      <c r="N544">
        <v>0.41718300000000003</v>
      </c>
      <c r="O544">
        <v>0.52529300000000001</v>
      </c>
      <c r="P544">
        <v>0.54323100000000002</v>
      </c>
      <c r="Q544">
        <v>0.36996200000000001</v>
      </c>
      <c r="R544">
        <v>0.40132000000000001</v>
      </c>
      <c r="S544">
        <v>0.35719200000000001</v>
      </c>
      <c r="T544">
        <v>0.380083</v>
      </c>
      <c r="U544">
        <v>0.30414099999999999</v>
      </c>
      <c r="V544">
        <v>0.43889600000000001</v>
      </c>
      <c r="W544">
        <v>0.409493</v>
      </c>
      <c r="X544">
        <v>0.55969599999999997</v>
      </c>
      <c r="Y544">
        <v>0.46712799999999999</v>
      </c>
      <c r="Z544">
        <v>0.515065</v>
      </c>
      <c r="AA544">
        <v>0.365371</v>
      </c>
      <c r="AB544">
        <v>0.40473399999999998</v>
      </c>
      <c r="AC544">
        <v>0.39293400000000001</v>
      </c>
      <c r="AD544">
        <v>0.41197600000000001</v>
      </c>
      <c r="AE544">
        <v>0.44437100000000002</v>
      </c>
    </row>
    <row r="545" spans="1:31" x14ac:dyDescent="0.25">
      <c r="A545" s="1">
        <v>833</v>
      </c>
      <c r="B545">
        <v>0.55112000000000005</v>
      </c>
      <c r="C545">
        <v>0.53310299999999999</v>
      </c>
      <c r="D545">
        <v>0.55057100000000003</v>
      </c>
      <c r="E545">
        <v>0.46729199999999999</v>
      </c>
      <c r="F545">
        <v>0.437079</v>
      </c>
      <c r="G545">
        <v>0.316581</v>
      </c>
      <c r="H545">
        <v>0.30560900000000002</v>
      </c>
      <c r="I545">
        <v>0.36894500000000002</v>
      </c>
      <c r="J545">
        <v>0.32739200000000002</v>
      </c>
      <c r="K545">
        <v>0.304786</v>
      </c>
      <c r="L545">
        <v>0.48785699999999999</v>
      </c>
      <c r="M545">
        <v>0.56522300000000003</v>
      </c>
      <c r="N545">
        <v>0.41763</v>
      </c>
      <c r="O545">
        <v>0.52637999999999996</v>
      </c>
      <c r="P545">
        <v>0.543848</v>
      </c>
      <c r="Q545">
        <v>0.37048399999999998</v>
      </c>
      <c r="R545">
        <v>0.40195500000000001</v>
      </c>
      <c r="S545">
        <v>0.35796</v>
      </c>
      <c r="T545">
        <v>0.38093399999999999</v>
      </c>
      <c r="U545">
        <v>0.30462600000000001</v>
      </c>
      <c r="V545">
        <v>0.43972800000000001</v>
      </c>
      <c r="W545">
        <v>0.41010400000000002</v>
      </c>
      <c r="X545">
        <v>0.56069400000000003</v>
      </c>
      <c r="Y545">
        <v>0.46790700000000002</v>
      </c>
      <c r="Z545">
        <v>0.51561500000000005</v>
      </c>
      <c r="AA545">
        <v>0.36611500000000002</v>
      </c>
      <c r="AB545">
        <v>0.40535399999999999</v>
      </c>
      <c r="AC545">
        <v>0.39382600000000001</v>
      </c>
      <c r="AD545">
        <v>0.41269299999999998</v>
      </c>
      <c r="AE545">
        <v>0.44513999999999998</v>
      </c>
    </row>
    <row r="546" spans="1:31" x14ac:dyDescent="0.25">
      <c r="A546" s="1">
        <v>834</v>
      </c>
      <c r="B546">
        <v>0.55171599999999998</v>
      </c>
      <c r="C546">
        <v>0.53386299999999998</v>
      </c>
      <c r="D546">
        <v>0.55113400000000001</v>
      </c>
      <c r="E546">
        <v>0.46795300000000001</v>
      </c>
      <c r="F546">
        <v>0.43769000000000002</v>
      </c>
      <c r="G546">
        <v>0.31708799999999998</v>
      </c>
      <c r="H546">
        <v>0.30617800000000001</v>
      </c>
      <c r="I546">
        <v>0.36957200000000001</v>
      </c>
      <c r="J546">
        <v>0.32796500000000001</v>
      </c>
      <c r="K546">
        <v>0.30528100000000002</v>
      </c>
      <c r="L546">
        <v>0.48844900000000002</v>
      </c>
      <c r="M546">
        <v>0.56578399999999995</v>
      </c>
      <c r="N546">
        <v>0.41804999999999998</v>
      </c>
      <c r="O546">
        <v>0.52743399999999996</v>
      </c>
      <c r="P546">
        <v>0.54439800000000005</v>
      </c>
      <c r="Q546">
        <v>0.37096400000000002</v>
      </c>
      <c r="R546">
        <v>0.40249699999999999</v>
      </c>
      <c r="S546">
        <v>0.35850199999999999</v>
      </c>
      <c r="T546">
        <v>0.38164700000000001</v>
      </c>
      <c r="U546">
        <v>0.30513400000000002</v>
      </c>
      <c r="V546">
        <v>0.44043300000000002</v>
      </c>
      <c r="W546">
        <v>0.410605</v>
      </c>
      <c r="X546">
        <v>0.56159700000000001</v>
      </c>
      <c r="Y546">
        <v>0.468615</v>
      </c>
      <c r="Z546">
        <v>0.51622299999999999</v>
      </c>
      <c r="AA546">
        <v>0.36679600000000001</v>
      </c>
      <c r="AB546">
        <v>0.40598899999999999</v>
      </c>
      <c r="AC546">
        <v>0.39464399999999999</v>
      </c>
      <c r="AD546">
        <v>0.413408</v>
      </c>
      <c r="AE546">
        <v>0.44583099999999998</v>
      </c>
    </row>
    <row r="547" spans="1:31" x14ac:dyDescent="0.25">
      <c r="A547" s="1">
        <v>835</v>
      </c>
      <c r="B547">
        <v>0.55233399999999999</v>
      </c>
      <c r="C547">
        <v>0.53468599999999999</v>
      </c>
      <c r="D547">
        <v>0.55174000000000001</v>
      </c>
      <c r="E547">
        <v>0.46844599999999997</v>
      </c>
      <c r="F547">
        <v>0.43851200000000001</v>
      </c>
      <c r="G547">
        <v>0.31758999999999998</v>
      </c>
      <c r="H547">
        <v>0.30665300000000001</v>
      </c>
      <c r="I547">
        <v>0.37030600000000002</v>
      </c>
      <c r="J547">
        <v>0.328573</v>
      </c>
      <c r="K547">
        <v>0.30584499999999998</v>
      </c>
      <c r="L547">
        <v>0.489176</v>
      </c>
      <c r="M547">
        <v>0.566353</v>
      </c>
      <c r="N547">
        <v>0.41832999999999998</v>
      </c>
      <c r="O547">
        <v>0.52828900000000001</v>
      </c>
      <c r="P547">
        <v>0.54508100000000004</v>
      </c>
      <c r="Q547">
        <v>0.37153599999999998</v>
      </c>
      <c r="R547">
        <v>0.40324300000000002</v>
      </c>
      <c r="S547">
        <v>0.35894900000000002</v>
      </c>
      <c r="T547">
        <v>0.38224599999999997</v>
      </c>
      <c r="U547">
        <v>0.30563699999999999</v>
      </c>
      <c r="V547">
        <v>0.44115199999999999</v>
      </c>
      <c r="W547">
        <v>0.41109699999999999</v>
      </c>
      <c r="X547">
        <v>0.562415</v>
      </c>
      <c r="Y547">
        <v>0.46926899999999999</v>
      </c>
      <c r="Z547">
        <v>0.51687799999999995</v>
      </c>
      <c r="AA547">
        <v>0.36755199999999999</v>
      </c>
      <c r="AB547">
        <v>0.40679199999999999</v>
      </c>
      <c r="AC547">
        <v>0.39529399999999998</v>
      </c>
      <c r="AD547">
        <v>0.41422599999999998</v>
      </c>
      <c r="AE547">
        <v>0.44657400000000003</v>
      </c>
    </row>
    <row r="548" spans="1:31" x14ac:dyDescent="0.25">
      <c r="A548" s="1">
        <v>836</v>
      </c>
      <c r="B548">
        <v>0.55294200000000004</v>
      </c>
      <c r="C548">
        <v>0.53550699999999996</v>
      </c>
      <c r="D548">
        <v>0.55234799999999995</v>
      </c>
      <c r="E548">
        <v>0.46892800000000001</v>
      </c>
      <c r="F548">
        <v>0.439336</v>
      </c>
      <c r="G548">
        <v>0.31809399999999999</v>
      </c>
      <c r="H548">
        <v>0.30713200000000002</v>
      </c>
      <c r="I548">
        <v>0.37103999999999998</v>
      </c>
      <c r="J548">
        <v>0.32916899999999999</v>
      </c>
      <c r="K548">
        <v>0.30641099999999999</v>
      </c>
      <c r="L548">
        <v>0.48991699999999999</v>
      </c>
      <c r="M548">
        <v>0.56693000000000005</v>
      </c>
      <c r="N548">
        <v>0.41859400000000002</v>
      </c>
      <c r="O548">
        <v>0.52912099999999995</v>
      </c>
      <c r="P548">
        <v>0.54577500000000001</v>
      </c>
      <c r="Q548">
        <v>0.37211499999999997</v>
      </c>
      <c r="R548">
        <v>0.40401199999999998</v>
      </c>
      <c r="S548">
        <v>0.35938999999999999</v>
      </c>
      <c r="T548">
        <v>0.38284299999999999</v>
      </c>
      <c r="U548">
        <v>0.30613699999999999</v>
      </c>
      <c r="V548">
        <v>0.44188100000000002</v>
      </c>
      <c r="W548">
        <v>0.41159400000000002</v>
      </c>
      <c r="X548">
        <v>0.56322300000000003</v>
      </c>
      <c r="Y548">
        <v>0.46992299999999998</v>
      </c>
      <c r="Z548">
        <v>0.51753199999999999</v>
      </c>
      <c r="AA548">
        <v>0.36831399999999997</v>
      </c>
      <c r="AB548">
        <v>0.407613</v>
      </c>
      <c r="AC548">
        <v>0.39592899999999998</v>
      </c>
      <c r="AD548">
        <v>0.415047</v>
      </c>
      <c r="AE548">
        <v>0.44731799999999999</v>
      </c>
    </row>
    <row r="549" spans="1:31" x14ac:dyDescent="0.25">
      <c r="A549" s="1">
        <v>837</v>
      </c>
      <c r="B549">
        <v>0.55351099999999998</v>
      </c>
      <c r="C549">
        <v>0.53609200000000001</v>
      </c>
      <c r="D549">
        <v>0.55300300000000002</v>
      </c>
      <c r="E549">
        <v>0.469217</v>
      </c>
      <c r="F549">
        <v>0.44018800000000002</v>
      </c>
      <c r="G549">
        <v>0.31868200000000002</v>
      </c>
      <c r="H549">
        <v>0.30755300000000002</v>
      </c>
      <c r="I549">
        <v>0.37182199999999999</v>
      </c>
      <c r="J549">
        <v>0.32974500000000001</v>
      </c>
      <c r="K549">
        <v>0.30685099999999998</v>
      </c>
      <c r="L549">
        <v>0.49058000000000002</v>
      </c>
      <c r="M549">
        <v>0.56751499999999999</v>
      </c>
      <c r="N549">
        <v>0.418825</v>
      </c>
      <c r="O549">
        <v>0.52999600000000002</v>
      </c>
      <c r="P549">
        <v>0.54645299999999997</v>
      </c>
      <c r="Q549">
        <v>0.37267099999999997</v>
      </c>
      <c r="R549">
        <v>0.40480100000000002</v>
      </c>
      <c r="S549">
        <v>0.35986400000000002</v>
      </c>
      <c r="T549">
        <v>0.38342500000000002</v>
      </c>
      <c r="U549">
        <v>0.30663699999999999</v>
      </c>
      <c r="V549">
        <v>0.442581</v>
      </c>
      <c r="W549">
        <v>0.41208099999999998</v>
      </c>
      <c r="X549">
        <v>0.56403899999999996</v>
      </c>
      <c r="Y549">
        <v>0.47056700000000001</v>
      </c>
      <c r="Z549">
        <v>0.51818500000000001</v>
      </c>
      <c r="AA549">
        <v>0.36904100000000001</v>
      </c>
      <c r="AB549">
        <v>0.40835100000000002</v>
      </c>
      <c r="AC549">
        <v>0.39662700000000001</v>
      </c>
      <c r="AD549">
        <v>0.41591099999999998</v>
      </c>
      <c r="AE549">
        <v>0.44803500000000002</v>
      </c>
    </row>
    <row r="550" spans="1:31" x14ac:dyDescent="0.25">
      <c r="A550" s="1">
        <v>838</v>
      </c>
      <c r="B550">
        <v>0.55406599999999995</v>
      </c>
      <c r="C550">
        <v>0.53646899999999997</v>
      </c>
      <c r="D550">
        <v>0.55348399999999998</v>
      </c>
      <c r="E550">
        <v>0.46929500000000002</v>
      </c>
      <c r="F550">
        <v>0.44098599999999999</v>
      </c>
      <c r="G550">
        <v>0.319382</v>
      </c>
      <c r="H550">
        <v>0.30794899999999997</v>
      </c>
      <c r="I550">
        <v>0.37266199999999999</v>
      </c>
      <c r="J550">
        <v>0.33039400000000002</v>
      </c>
      <c r="K550">
        <v>0.307147</v>
      </c>
      <c r="L550">
        <v>0.49111100000000002</v>
      </c>
      <c r="M550">
        <v>0.56813999999999998</v>
      </c>
      <c r="N550">
        <v>0.418989</v>
      </c>
      <c r="O550">
        <v>0.53094600000000003</v>
      </c>
      <c r="P550">
        <v>0.54705199999999998</v>
      </c>
      <c r="Q550">
        <v>0.37315700000000002</v>
      </c>
      <c r="R550">
        <v>0.40555099999999999</v>
      </c>
      <c r="S550">
        <v>0.36039399999999999</v>
      </c>
      <c r="T550">
        <v>0.383988</v>
      </c>
      <c r="U550">
        <v>0.30720700000000001</v>
      </c>
      <c r="V550">
        <v>0.44329299999999999</v>
      </c>
      <c r="W550">
        <v>0.412551</v>
      </c>
      <c r="X550">
        <v>0.56487100000000001</v>
      </c>
      <c r="Y550">
        <v>0.47121400000000002</v>
      </c>
      <c r="Z550">
        <v>0.51887099999999997</v>
      </c>
      <c r="AA550">
        <v>0.36962</v>
      </c>
      <c r="AB550">
        <v>0.40895399999999998</v>
      </c>
      <c r="AC550">
        <v>0.39744099999999999</v>
      </c>
      <c r="AD550">
        <v>0.41672999999999999</v>
      </c>
      <c r="AE550">
        <v>0.44868200000000003</v>
      </c>
    </row>
    <row r="551" spans="1:31" x14ac:dyDescent="0.25">
      <c r="A551" s="1">
        <v>839</v>
      </c>
      <c r="B551">
        <v>0.554643</v>
      </c>
      <c r="C551">
        <v>0.53689600000000004</v>
      </c>
      <c r="D551">
        <v>0.55381400000000003</v>
      </c>
      <c r="E551">
        <v>0.46940399999999999</v>
      </c>
      <c r="F551">
        <v>0.44172600000000001</v>
      </c>
      <c r="G551">
        <v>0.32010699999999997</v>
      </c>
      <c r="H551">
        <v>0.30838599999999999</v>
      </c>
      <c r="I551">
        <v>0.37351299999999998</v>
      </c>
      <c r="J551">
        <v>0.33110800000000001</v>
      </c>
      <c r="K551">
        <v>0.30743700000000002</v>
      </c>
      <c r="L551">
        <v>0.49160599999999999</v>
      </c>
      <c r="M551">
        <v>0.56877500000000003</v>
      </c>
      <c r="N551">
        <v>0.41916399999999998</v>
      </c>
      <c r="O551">
        <v>0.53192700000000004</v>
      </c>
      <c r="P551">
        <v>0.54761599999999999</v>
      </c>
      <c r="Q551">
        <v>0.37361299999999997</v>
      </c>
      <c r="R551">
        <v>0.40626699999999999</v>
      </c>
      <c r="S551">
        <v>0.36094300000000001</v>
      </c>
      <c r="T551">
        <v>0.38454700000000003</v>
      </c>
      <c r="U551">
        <v>0.30782500000000002</v>
      </c>
      <c r="V551">
        <v>0.44402399999999997</v>
      </c>
      <c r="W551">
        <v>0.41302</v>
      </c>
      <c r="X551">
        <v>0.565716</v>
      </c>
      <c r="Y551">
        <v>0.471862</v>
      </c>
      <c r="Z551">
        <v>0.51957100000000001</v>
      </c>
      <c r="AA551">
        <v>0.37013299999999999</v>
      </c>
      <c r="AB551">
        <v>0.40953299999999998</v>
      </c>
      <c r="AC551">
        <v>0.39827899999999999</v>
      </c>
      <c r="AD551">
        <v>0.41748099999999999</v>
      </c>
      <c r="AE551">
        <v>0.44930700000000001</v>
      </c>
    </row>
    <row r="552" spans="1:31" x14ac:dyDescent="0.25">
      <c r="A552" s="1">
        <v>840</v>
      </c>
      <c r="B552">
        <v>0.55521900000000002</v>
      </c>
      <c r="C552">
        <v>0.537327</v>
      </c>
      <c r="D552">
        <v>0.55410999999999999</v>
      </c>
      <c r="E552">
        <v>0.46955799999999998</v>
      </c>
      <c r="F552">
        <v>0.44237399999999999</v>
      </c>
      <c r="G552">
        <v>0.32077600000000001</v>
      </c>
      <c r="H552">
        <v>0.30884600000000001</v>
      </c>
      <c r="I552">
        <v>0.37434499999999998</v>
      </c>
      <c r="J552">
        <v>0.331785</v>
      </c>
      <c r="K552">
        <v>0.30772500000000003</v>
      </c>
      <c r="L552">
        <v>0.49207000000000001</v>
      </c>
      <c r="M552">
        <v>0.56942499999999996</v>
      </c>
      <c r="N552">
        <v>0.41934100000000002</v>
      </c>
      <c r="O552">
        <v>0.53286699999999998</v>
      </c>
      <c r="P552">
        <v>0.54816900000000002</v>
      </c>
      <c r="Q552">
        <v>0.37407800000000002</v>
      </c>
      <c r="R552">
        <v>0.40697100000000003</v>
      </c>
      <c r="S552">
        <v>0.36148000000000002</v>
      </c>
      <c r="T552">
        <v>0.38509300000000002</v>
      </c>
      <c r="U552">
        <v>0.30842599999999998</v>
      </c>
      <c r="V552">
        <v>0.44475700000000001</v>
      </c>
      <c r="W552">
        <v>0.41348000000000001</v>
      </c>
      <c r="X552">
        <v>0.566554</v>
      </c>
      <c r="Y552">
        <v>0.47248299999999999</v>
      </c>
      <c r="Z552">
        <v>0.52025600000000005</v>
      </c>
      <c r="AA552">
        <v>0.37064000000000002</v>
      </c>
      <c r="AB552">
        <v>0.41009499999999999</v>
      </c>
      <c r="AC552">
        <v>0.39910000000000001</v>
      </c>
      <c r="AD552">
        <v>0.41821999999999998</v>
      </c>
      <c r="AE552">
        <v>0.44993100000000003</v>
      </c>
    </row>
    <row r="553" spans="1:31" x14ac:dyDescent="0.25">
      <c r="A553" s="1">
        <v>841</v>
      </c>
      <c r="B553">
        <v>0.55573099999999998</v>
      </c>
      <c r="C553">
        <v>0.53780600000000001</v>
      </c>
      <c r="D553">
        <v>0.55426600000000004</v>
      </c>
      <c r="E553">
        <v>0.46999099999999999</v>
      </c>
      <c r="F553">
        <v>0.44247399999999998</v>
      </c>
      <c r="G553">
        <v>0.32108399999999998</v>
      </c>
      <c r="H553">
        <v>0.309446</v>
      </c>
      <c r="I553">
        <v>0.37503999999999998</v>
      </c>
      <c r="J553">
        <v>0.33223999999999998</v>
      </c>
      <c r="K553">
        <v>0.30808799999999997</v>
      </c>
      <c r="L553">
        <v>0.49243700000000001</v>
      </c>
      <c r="M553">
        <v>0.57011199999999995</v>
      </c>
      <c r="N553">
        <v>0.419626</v>
      </c>
      <c r="O553">
        <v>0.533605</v>
      </c>
      <c r="P553">
        <v>0.54867500000000002</v>
      </c>
      <c r="Q553">
        <v>0.374612</v>
      </c>
      <c r="R553">
        <v>0.40766000000000002</v>
      </c>
      <c r="S553">
        <v>0.36195699999999997</v>
      </c>
      <c r="T553">
        <v>0.38552799999999998</v>
      </c>
      <c r="U553">
        <v>0.308917</v>
      </c>
      <c r="V553">
        <v>0.44542399999999999</v>
      </c>
      <c r="W553">
        <v>0.413941</v>
      </c>
      <c r="X553">
        <v>0.56738900000000003</v>
      </c>
      <c r="Y553">
        <v>0.47295399999999999</v>
      </c>
      <c r="Z553">
        <v>0.52077700000000005</v>
      </c>
      <c r="AA553">
        <v>0.371147</v>
      </c>
      <c r="AB553">
        <v>0.410576</v>
      </c>
      <c r="AC553">
        <v>0.39986100000000002</v>
      </c>
      <c r="AD553">
        <v>0.41889700000000002</v>
      </c>
      <c r="AE553">
        <v>0.45062099999999999</v>
      </c>
    </row>
    <row r="554" spans="1:31" x14ac:dyDescent="0.25">
      <c r="A554" s="1">
        <v>842</v>
      </c>
      <c r="B554">
        <v>0.55629399999999996</v>
      </c>
      <c r="C554">
        <v>0.538273</v>
      </c>
      <c r="D554">
        <v>0.55473099999999997</v>
      </c>
      <c r="E554">
        <v>0.47045199999999998</v>
      </c>
      <c r="F554">
        <v>0.44266</v>
      </c>
      <c r="G554">
        <v>0.32137199999999999</v>
      </c>
      <c r="H554">
        <v>0.31014399999999998</v>
      </c>
      <c r="I554">
        <v>0.37578099999999998</v>
      </c>
      <c r="J554">
        <v>0.33269300000000002</v>
      </c>
      <c r="K554">
        <v>0.30853399999999997</v>
      </c>
      <c r="L554">
        <v>0.49300100000000002</v>
      </c>
      <c r="M554">
        <v>0.57084100000000004</v>
      </c>
      <c r="N554">
        <v>0.42001699999999997</v>
      </c>
      <c r="O554">
        <v>0.53437900000000005</v>
      </c>
      <c r="P554">
        <v>0.54930100000000004</v>
      </c>
      <c r="Q554">
        <v>0.37524000000000002</v>
      </c>
      <c r="R554">
        <v>0.40838200000000002</v>
      </c>
      <c r="S554">
        <v>0.36244199999999999</v>
      </c>
      <c r="T554">
        <v>0.38602700000000001</v>
      </c>
      <c r="U554">
        <v>0.30935600000000002</v>
      </c>
      <c r="V554">
        <v>0.44597900000000001</v>
      </c>
      <c r="W554">
        <v>0.41438000000000003</v>
      </c>
      <c r="X554">
        <v>0.56836299999999995</v>
      </c>
      <c r="Y554">
        <v>0.473605</v>
      </c>
      <c r="Z554">
        <v>0.52121399999999996</v>
      </c>
      <c r="AA554">
        <v>0.371813</v>
      </c>
      <c r="AB554">
        <v>0.411047</v>
      </c>
      <c r="AC554">
        <v>0.40072099999999999</v>
      </c>
      <c r="AD554">
        <v>0.41971000000000003</v>
      </c>
      <c r="AE554">
        <v>0.451463</v>
      </c>
    </row>
    <row r="555" spans="1:31" x14ac:dyDescent="0.25">
      <c r="A555" s="1">
        <v>843</v>
      </c>
      <c r="B555">
        <v>0.55686999999999998</v>
      </c>
      <c r="C555">
        <v>0.538748</v>
      </c>
      <c r="D555">
        <v>0.555203</v>
      </c>
      <c r="E555">
        <v>0.470916</v>
      </c>
      <c r="F555">
        <v>0.44284299999999999</v>
      </c>
      <c r="G555">
        <v>0.32166600000000001</v>
      </c>
      <c r="H555">
        <v>0.31085400000000002</v>
      </c>
      <c r="I555">
        <v>0.376525</v>
      </c>
      <c r="J555">
        <v>0.33315099999999997</v>
      </c>
      <c r="K555">
        <v>0.30898599999999998</v>
      </c>
      <c r="L555">
        <v>0.49357400000000001</v>
      </c>
      <c r="M555">
        <v>0.571577</v>
      </c>
      <c r="N555">
        <v>0.42041899999999999</v>
      </c>
      <c r="O555">
        <v>0.53515999999999997</v>
      </c>
      <c r="P555">
        <v>0.54993400000000003</v>
      </c>
      <c r="Q555">
        <v>0.37587799999999999</v>
      </c>
      <c r="R555">
        <v>0.409107</v>
      </c>
      <c r="S555">
        <v>0.36293799999999998</v>
      </c>
      <c r="T555">
        <v>0.38653599999999999</v>
      </c>
      <c r="U555">
        <v>0.30979299999999999</v>
      </c>
      <c r="V555">
        <v>0.44653799999999999</v>
      </c>
      <c r="W555">
        <v>0.41482999999999998</v>
      </c>
      <c r="X555">
        <v>0.56934300000000004</v>
      </c>
      <c r="Y555">
        <v>0.47426400000000002</v>
      </c>
      <c r="Z555">
        <v>0.52165399999999995</v>
      </c>
      <c r="AA555">
        <v>0.37248300000000001</v>
      </c>
      <c r="AB555">
        <v>0.411528</v>
      </c>
      <c r="AC555">
        <v>0.40159699999999998</v>
      </c>
      <c r="AD555">
        <v>0.420539</v>
      </c>
      <c r="AE555">
        <v>0.45232099999999997</v>
      </c>
    </row>
    <row r="556" spans="1:31" x14ac:dyDescent="0.25">
      <c r="A556" s="1">
        <v>844</v>
      </c>
      <c r="B556">
        <v>0.55729799999999996</v>
      </c>
      <c r="C556">
        <v>0.53902700000000003</v>
      </c>
      <c r="D556">
        <v>0.55539400000000005</v>
      </c>
      <c r="E556">
        <v>0.47115200000000002</v>
      </c>
      <c r="F556">
        <v>0.44314300000000001</v>
      </c>
      <c r="G556">
        <v>0.32195000000000001</v>
      </c>
      <c r="H556">
        <v>0.31135699999999999</v>
      </c>
      <c r="I556">
        <v>0.37703300000000001</v>
      </c>
      <c r="J556">
        <v>0.33351799999999998</v>
      </c>
      <c r="K556">
        <v>0.30923099999999998</v>
      </c>
      <c r="L556">
        <v>0.49416199999999999</v>
      </c>
      <c r="M556">
        <v>0.57230899999999996</v>
      </c>
      <c r="N556">
        <v>0.42081400000000002</v>
      </c>
      <c r="O556">
        <v>0.53581199999999995</v>
      </c>
      <c r="P556">
        <v>0.55040800000000001</v>
      </c>
      <c r="Q556">
        <v>0.37633100000000003</v>
      </c>
      <c r="R556">
        <v>0.40960600000000003</v>
      </c>
      <c r="S556">
        <v>0.36337199999999997</v>
      </c>
      <c r="T556">
        <v>0.387017</v>
      </c>
      <c r="U556">
        <v>0.31009399999999998</v>
      </c>
      <c r="V556">
        <v>0.44693899999999998</v>
      </c>
      <c r="W556">
        <v>0.41520699999999999</v>
      </c>
      <c r="X556">
        <v>0.57018999999999997</v>
      </c>
      <c r="Y556">
        <v>0.47492099999999998</v>
      </c>
      <c r="Z556">
        <v>0.52208500000000002</v>
      </c>
      <c r="AA556">
        <v>0.37315599999999999</v>
      </c>
      <c r="AB556">
        <v>0.411939</v>
      </c>
      <c r="AC556">
        <v>0.40234199999999998</v>
      </c>
      <c r="AD556">
        <v>0.42132900000000001</v>
      </c>
      <c r="AE556">
        <v>0.453067</v>
      </c>
    </row>
    <row r="557" spans="1:31" x14ac:dyDescent="0.25">
      <c r="A557" s="1">
        <v>845</v>
      </c>
      <c r="B557">
        <v>0.55783300000000002</v>
      </c>
      <c r="C557">
        <v>0.53966499999999995</v>
      </c>
      <c r="D557">
        <v>0.555643</v>
      </c>
      <c r="E557">
        <v>0.47174300000000002</v>
      </c>
      <c r="F557">
        <v>0.44342700000000002</v>
      </c>
      <c r="G557">
        <v>0.32235200000000003</v>
      </c>
      <c r="H557">
        <v>0.311863</v>
      </c>
      <c r="I557">
        <v>0.37750800000000001</v>
      </c>
      <c r="J557">
        <v>0.33410899999999999</v>
      </c>
      <c r="K557">
        <v>0.309452</v>
      </c>
      <c r="L557">
        <v>0.49467800000000001</v>
      </c>
      <c r="M557">
        <v>0.57324200000000003</v>
      </c>
      <c r="N557">
        <v>0.42112699999999997</v>
      </c>
      <c r="O557">
        <v>0.53660099999999999</v>
      </c>
      <c r="P557">
        <v>0.55106200000000005</v>
      </c>
      <c r="Q557">
        <v>0.37666699999999997</v>
      </c>
      <c r="R557">
        <v>0.41012999999999999</v>
      </c>
      <c r="S557">
        <v>0.36392099999999999</v>
      </c>
      <c r="T557">
        <v>0.38757000000000003</v>
      </c>
      <c r="U557">
        <v>0.31043399999999999</v>
      </c>
      <c r="V557">
        <v>0.44766699999999998</v>
      </c>
      <c r="W557">
        <v>0.41565200000000002</v>
      </c>
      <c r="X557">
        <v>0.57094599999999995</v>
      </c>
      <c r="Y557">
        <v>0.47550900000000001</v>
      </c>
      <c r="Z557">
        <v>0.522787</v>
      </c>
      <c r="AA557">
        <v>0.37386200000000003</v>
      </c>
      <c r="AB557">
        <v>0.41256700000000002</v>
      </c>
      <c r="AC557">
        <v>0.40309299999999998</v>
      </c>
      <c r="AD557">
        <v>0.42222199999999999</v>
      </c>
      <c r="AE557">
        <v>0.45378299999999999</v>
      </c>
    </row>
    <row r="558" spans="1:31" x14ac:dyDescent="0.25">
      <c r="A558" s="1">
        <v>846</v>
      </c>
      <c r="B558">
        <v>0.55837599999999998</v>
      </c>
      <c r="C558">
        <v>0.54032999999999998</v>
      </c>
      <c r="D558">
        <v>0.55590899999999999</v>
      </c>
      <c r="E558">
        <v>0.47236600000000001</v>
      </c>
      <c r="F558">
        <v>0.44370900000000002</v>
      </c>
      <c r="G558">
        <v>0.32275999999999999</v>
      </c>
      <c r="H558">
        <v>0.31237599999999999</v>
      </c>
      <c r="I558">
        <v>0.37799300000000002</v>
      </c>
      <c r="J558">
        <v>0.33472400000000002</v>
      </c>
      <c r="K558">
        <v>0.30967499999999998</v>
      </c>
      <c r="L558">
        <v>0.495201</v>
      </c>
      <c r="M558">
        <v>0.57420199999999999</v>
      </c>
      <c r="N558">
        <v>0.421435</v>
      </c>
      <c r="O558">
        <v>0.53741499999999998</v>
      </c>
      <c r="P558">
        <v>0.55173399999999995</v>
      </c>
      <c r="Q558">
        <v>0.37700600000000001</v>
      </c>
      <c r="R558">
        <v>0.41066399999999997</v>
      </c>
      <c r="S558">
        <v>0.36448799999999998</v>
      </c>
      <c r="T558">
        <v>0.38813599999999998</v>
      </c>
      <c r="U558">
        <v>0.310782</v>
      </c>
      <c r="V558">
        <v>0.44842399999999999</v>
      </c>
      <c r="W558">
        <v>0.416099</v>
      </c>
      <c r="X558">
        <v>0.57170699999999997</v>
      </c>
      <c r="Y558">
        <v>0.476107</v>
      </c>
      <c r="Z558">
        <v>0.52351700000000001</v>
      </c>
      <c r="AA558">
        <v>0.374585</v>
      </c>
      <c r="AB558">
        <v>0.41321200000000002</v>
      </c>
      <c r="AC558">
        <v>0.40384799999999998</v>
      </c>
      <c r="AD558">
        <v>0.42312899999999998</v>
      </c>
      <c r="AE558">
        <v>0.45450600000000002</v>
      </c>
    </row>
    <row r="559" spans="1:31" x14ac:dyDescent="0.25">
      <c r="A559" s="1">
        <v>847</v>
      </c>
      <c r="B559">
        <v>0.55886100000000005</v>
      </c>
      <c r="C559">
        <v>0.540964</v>
      </c>
      <c r="D559">
        <v>0.55640100000000003</v>
      </c>
      <c r="E559">
        <v>0.47290199999999999</v>
      </c>
      <c r="F559">
        <v>0.44393500000000002</v>
      </c>
      <c r="G559">
        <v>0.32333400000000001</v>
      </c>
      <c r="H559">
        <v>0.31297799999999998</v>
      </c>
      <c r="I559">
        <v>0.37853300000000001</v>
      </c>
      <c r="J559">
        <v>0.33518999999999999</v>
      </c>
      <c r="K559">
        <v>0.31003799999999998</v>
      </c>
      <c r="L559">
        <v>0.49565300000000001</v>
      </c>
      <c r="M559">
        <v>0.57495200000000002</v>
      </c>
      <c r="N559">
        <v>0.42168299999999997</v>
      </c>
      <c r="O559">
        <v>0.53813699999999998</v>
      </c>
      <c r="P559">
        <v>0.55244000000000004</v>
      </c>
      <c r="Q559">
        <v>0.37740000000000001</v>
      </c>
      <c r="R559">
        <v>0.41118100000000002</v>
      </c>
      <c r="S559">
        <v>0.36507000000000001</v>
      </c>
      <c r="T559">
        <v>0.38866899999999999</v>
      </c>
      <c r="U559">
        <v>0.31119799999999997</v>
      </c>
      <c r="V559">
        <v>0.44912299999999999</v>
      </c>
      <c r="W559">
        <v>0.416495</v>
      </c>
      <c r="X559">
        <v>0.57241799999999998</v>
      </c>
      <c r="Y559">
        <v>0.47669600000000001</v>
      </c>
      <c r="Z559">
        <v>0.52418699999999996</v>
      </c>
      <c r="AA559">
        <v>0.37521900000000002</v>
      </c>
      <c r="AB559">
        <v>0.41395500000000002</v>
      </c>
      <c r="AC559">
        <v>0.40461900000000001</v>
      </c>
      <c r="AD559">
        <v>0.42400399999999999</v>
      </c>
      <c r="AE559">
        <v>0.45531100000000002</v>
      </c>
    </row>
    <row r="560" spans="1:31" x14ac:dyDescent="0.25">
      <c r="A560" s="1">
        <v>848</v>
      </c>
      <c r="B560">
        <v>0.55927199999999999</v>
      </c>
      <c r="C560">
        <v>0.54152500000000003</v>
      </c>
      <c r="D560">
        <v>0.55727199999999999</v>
      </c>
      <c r="E560">
        <v>0.473167</v>
      </c>
      <c r="F560">
        <v>0.44430599999999998</v>
      </c>
      <c r="G560">
        <v>0.32405200000000001</v>
      </c>
      <c r="H560">
        <v>0.31368499999999999</v>
      </c>
      <c r="I560">
        <v>0.37923499999999999</v>
      </c>
      <c r="J560">
        <v>0.33547900000000003</v>
      </c>
      <c r="K560">
        <v>0.31055100000000002</v>
      </c>
      <c r="L560">
        <v>0.49612899999999999</v>
      </c>
      <c r="M560">
        <v>0.57543999999999995</v>
      </c>
      <c r="N560">
        <v>0.42207099999999997</v>
      </c>
      <c r="O560">
        <v>0.53875099999999998</v>
      </c>
      <c r="P560">
        <v>0.55306500000000003</v>
      </c>
      <c r="Q560">
        <v>0.37794899999999998</v>
      </c>
      <c r="R560">
        <v>0.411777</v>
      </c>
      <c r="S560">
        <v>0.36562099999999997</v>
      </c>
      <c r="T560">
        <v>0.38918199999999997</v>
      </c>
      <c r="U560">
        <v>0.31167099999999998</v>
      </c>
      <c r="V560">
        <v>0.449679</v>
      </c>
      <c r="W560">
        <v>0.41686400000000001</v>
      </c>
      <c r="X560">
        <v>0.57311299999999998</v>
      </c>
      <c r="Y560">
        <v>0.47726800000000003</v>
      </c>
      <c r="Z560">
        <v>0.52481699999999998</v>
      </c>
      <c r="AA560">
        <v>0.37577500000000003</v>
      </c>
      <c r="AB560">
        <v>0.414711</v>
      </c>
      <c r="AC560">
        <v>0.40537699999999999</v>
      </c>
      <c r="AD560">
        <v>0.42479099999999997</v>
      </c>
      <c r="AE560">
        <v>0.45619300000000002</v>
      </c>
    </row>
    <row r="561" spans="1:31" x14ac:dyDescent="0.25">
      <c r="A561" s="1">
        <v>849</v>
      </c>
      <c r="B561">
        <v>0.55968200000000001</v>
      </c>
      <c r="C561">
        <v>0.54207499999999997</v>
      </c>
      <c r="D561">
        <v>0.55825000000000002</v>
      </c>
      <c r="E561">
        <v>0.47332299999999999</v>
      </c>
      <c r="F561">
        <v>0.44480399999999998</v>
      </c>
      <c r="G561">
        <v>0.32477600000000001</v>
      </c>
      <c r="H561">
        <v>0.31442300000000001</v>
      </c>
      <c r="I561">
        <v>0.380023</v>
      </c>
      <c r="J561">
        <v>0.33574100000000001</v>
      </c>
      <c r="K561">
        <v>0.311085</v>
      </c>
      <c r="L561">
        <v>0.49665999999999999</v>
      </c>
      <c r="M561">
        <v>0.57590399999999997</v>
      </c>
      <c r="N561">
        <v>0.42257899999999998</v>
      </c>
      <c r="O561">
        <v>0.53937000000000002</v>
      </c>
      <c r="P561">
        <v>0.55364000000000002</v>
      </c>
      <c r="Q561">
        <v>0.37856400000000001</v>
      </c>
      <c r="R561">
        <v>0.41243999999999997</v>
      </c>
      <c r="S561">
        <v>0.36615300000000001</v>
      </c>
      <c r="T561">
        <v>0.38971600000000001</v>
      </c>
      <c r="U561">
        <v>0.31215799999999999</v>
      </c>
      <c r="V561">
        <v>0.45019300000000001</v>
      </c>
      <c r="W561">
        <v>0.417263</v>
      </c>
      <c r="X561">
        <v>0.57384500000000005</v>
      </c>
      <c r="Y561">
        <v>0.47783999999999999</v>
      </c>
      <c r="Z561">
        <v>0.52547299999999997</v>
      </c>
      <c r="AA561">
        <v>0.37634600000000001</v>
      </c>
      <c r="AB561">
        <v>0.41543799999999997</v>
      </c>
      <c r="AC561">
        <v>0.40612500000000001</v>
      </c>
      <c r="AD561">
        <v>0.425564</v>
      </c>
      <c r="AE561">
        <v>0.45709499999999997</v>
      </c>
    </row>
    <row r="562" spans="1:31" x14ac:dyDescent="0.25">
      <c r="A562" s="1">
        <v>850</v>
      </c>
      <c r="B562">
        <v>0.56011</v>
      </c>
      <c r="C562">
        <v>0.54266999999999999</v>
      </c>
      <c r="D562">
        <v>0.55923800000000001</v>
      </c>
      <c r="E562">
        <v>0.47353000000000001</v>
      </c>
      <c r="F562">
        <v>0.44533099999999998</v>
      </c>
      <c r="G562">
        <v>0.32547399999999999</v>
      </c>
      <c r="H562">
        <v>0.31514799999999998</v>
      </c>
      <c r="I562">
        <v>0.380828</v>
      </c>
      <c r="J562">
        <v>0.336061</v>
      </c>
      <c r="K562">
        <v>0.31156099999999998</v>
      </c>
      <c r="L562">
        <v>0.497224</v>
      </c>
      <c r="M562">
        <v>0.57637899999999997</v>
      </c>
      <c r="N562">
        <v>0.42310700000000001</v>
      </c>
      <c r="O562">
        <v>0.540022</v>
      </c>
      <c r="P562">
        <v>0.55421500000000001</v>
      </c>
      <c r="Q562">
        <v>0.37919799999999998</v>
      </c>
      <c r="R562">
        <v>0.41313299999999997</v>
      </c>
      <c r="S562">
        <v>0.36666199999999999</v>
      </c>
      <c r="T562">
        <v>0.39029000000000003</v>
      </c>
      <c r="U562">
        <v>0.31264599999999998</v>
      </c>
      <c r="V562">
        <v>0.45075399999999999</v>
      </c>
      <c r="W562">
        <v>0.41769000000000001</v>
      </c>
      <c r="X562">
        <v>0.57458200000000004</v>
      </c>
      <c r="Y562">
        <v>0.47843400000000003</v>
      </c>
      <c r="Z562">
        <v>0.52616200000000002</v>
      </c>
      <c r="AA562">
        <v>0.37694899999999998</v>
      </c>
      <c r="AB562">
        <v>0.416153</v>
      </c>
      <c r="AC562">
        <v>0.406891</v>
      </c>
      <c r="AD562">
        <v>0.42634699999999998</v>
      </c>
      <c r="AE562">
        <v>0.45799299999999998</v>
      </c>
    </row>
    <row r="563" spans="1:31" x14ac:dyDescent="0.25">
      <c r="A563" s="1">
        <v>851</v>
      </c>
      <c r="B563">
        <v>0.56056899999999998</v>
      </c>
      <c r="C563">
        <v>0.54328200000000004</v>
      </c>
      <c r="D563">
        <v>0.56006500000000004</v>
      </c>
      <c r="E563">
        <v>0.473997</v>
      </c>
      <c r="F563">
        <v>0.44591700000000001</v>
      </c>
      <c r="G563">
        <v>0.32602500000000001</v>
      </c>
      <c r="H563">
        <v>0.31570399999999998</v>
      </c>
      <c r="I563">
        <v>0.38159399999999999</v>
      </c>
      <c r="J563">
        <v>0.33652500000000002</v>
      </c>
      <c r="K563">
        <v>0.31177899999999997</v>
      </c>
      <c r="L563">
        <v>0.49781399999999998</v>
      </c>
      <c r="M563">
        <v>0.57688099999999998</v>
      </c>
      <c r="N563">
        <v>0.42354199999999997</v>
      </c>
      <c r="O563">
        <v>0.54075099999999998</v>
      </c>
      <c r="P563">
        <v>0.55479800000000001</v>
      </c>
      <c r="Q563">
        <v>0.37984699999999999</v>
      </c>
      <c r="R563">
        <v>0.413879</v>
      </c>
      <c r="S563">
        <v>0.36704900000000001</v>
      </c>
      <c r="T563">
        <v>0.39097199999999999</v>
      </c>
      <c r="U563">
        <v>0.31315300000000001</v>
      </c>
      <c r="V563">
        <v>0.45141599999999998</v>
      </c>
      <c r="W563">
        <v>0.41822900000000002</v>
      </c>
      <c r="X563">
        <v>0.57522700000000004</v>
      </c>
      <c r="Y563">
        <v>0.479072</v>
      </c>
      <c r="Z563">
        <v>0.52688400000000002</v>
      </c>
      <c r="AA563">
        <v>0.37756899999999999</v>
      </c>
      <c r="AB563">
        <v>0.41678100000000001</v>
      </c>
      <c r="AC563">
        <v>0.40762199999999998</v>
      </c>
      <c r="AD563">
        <v>0.42711500000000002</v>
      </c>
      <c r="AE563">
        <v>0.45874900000000002</v>
      </c>
    </row>
    <row r="564" spans="1:31" x14ac:dyDescent="0.25">
      <c r="A564" s="1">
        <v>852</v>
      </c>
      <c r="B564">
        <v>0.56102799999999997</v>
      </c>
      <c r="C564">
        <v>0.54368300000000003</v>
      </c>
      <c r="D564">
        <v>0.56062900000000004</v>
      </c>
      <c r="E564">
        <v>0.47465400000000002</v>
      </c>
      <c r="F564">
        <v>0.446461</v>
      </c>
      <c r="G564">
        <v>0.32667299999999999</v>
      </c>
      <c r="H564">
        <v>0.316131</v>
      </c>
      <c r="I564">
        <v>0.38228200000000001</v>
      </c>
      <c r="J564">
        <v>0.33688400000000002</v>
      </c>
      <c r="K564">
        <v>0.31198500000000001</v>
      </c>
      <c r="L564">
        <v>0.49833699999999997</v>
      </c>
      <c r="M564">
        <v>0.57743599999999995</v>
      </c>
      <c r="N564">
        <v>0.42371500000000001</v>
      </c>
      <c r="O564">
        <v>0.54153700000000005</v>
      </c>
      <c r="P564">
        <v>0.55547400000000002</v>
      </c>
      <c r="Q564">
        <v>0.38053500000000001</v>
      </c>
      <c r="R564">
        <v>0.414601</v>
      </c>
      <c r="S564">
        <v>0.36742900000000001</v>
      </c>
      <c r="T564">
        <v>0.39167600000000002</v>
      </c>
      <c r="U564">
        <v>0.31374600000000002</v>
      </c>
      <c r="V564">
        <v>0.45203500000000002</v>
      </c>
      <c r="W564">
        <v>0.41885299999999998</v>
      </c>
      <c r="X564">
        <v>0.57578200000000002</v>
      </c>
      <c r="Y564">
        <v>0.47977599999999998</v>
      </c>
      <c r="Z564">
        <v>0.527474</v>
      </c>
      <c r="AA564">
        <v>0.378137</v>
      </c>
      <c r="AB564">
        <v>0.41741800000000001</v>
      </c>
      <c r="AC564">
        <v>0.40830300000000003</v>
      </c>
      <c r="AD564">
        <v>0.42788100000000001</v>
      </c>
      <c r="AE564">
        <v>0.459455</v>
      </c>
    </row>
    <row r="565" spans="1:31" x14ac:dyDescent="0.25">
      <c r="A565" s="1">
        <v>853</v>
      </c>
      <c r="B565">
        <v>0.56149700000000002</v>
      </c>
      <c r="C565">
        <v>0.54408800000000002</v>
      </c>
      <c r="D565">
        <v>0.56120400000000004</v>
      </c>
      <c r="E565">
        <v>0.47532799999999997</v>
      </c>
      <c r="F565">
        <v>0.447015</v>
      </c>
      <c r="G565">
        <v>0.32733099999999998</v>
      </c>
      <c r="H565">
        <v>0.31656699999999999</v>
      </c>
      <c r="I565">
        <v>0.38298700000000002</v>
      </c>
      <c r="J565">
        <v>0.33725100000000002</v>
      </c>
      <c r="K565">
        <v>0.31220100000000001</v>
      </c>
      <c r="L565">
        <v>0.49886999999999998</v>
      </c>
      <c r="M565">
        <v>0.57800200000000002</v>
      </c>
      <c r="N565">
        <v>0.423898</v>
      </c>
      <c r="O565">
        <v>0.54233299999999995</v>
      </c>
      <c r="P565">
        <v>0.556168</v>
      </c>
      <c r="Q565">
        <v>0.38123299999999999</v>
      </c>
      <c r="R565">
        <v>0.41533999999999999</v>
      </c>
      <c r="S565">
        <v>0.36781000000000003</v>
      </c>
      <c r="T565">
        <v>0.39239600000000002</v>
      </c>
      <c r="U565">
        <v>0.31435400000000002</v>
      </c>
      <c r="V565">
        <v>0.45266299999999998</v>
      </c>
      <c r="W565">
        <v>0.419493</v>
      </c>
      <c r="X565">
        <v>0.57635400000000003</v>
      </c>
      <c r="Y565">
        <v>0.480491</v>
      </c>
      <c r="Z565">
        <v>0.52807400000000004</v>
      </c>
      <c r="AA565">
        <v>0.37872099999999997</v>
      </c>
      <c r="AB565">
        <v>0.41807800000000001</v>
      </c>
      <c r="AC565">
        <v>0.40899400000000002</v>
      </c>
      <c r="AD565">
        <v>0.42866300000000002</v>
      </c>
      <c r="AE565">
        <v>0.46017200000000003</v>
      </c>
    </row>
    <row r="566" spans="1:31" x14ac:dyDescent="0.25">
      <c r="A566" s="1">
        <v>854</v>
      </c>
      <c r="B566">
        <v>0.56193499999999996</v>
      </c>
      <c r="C566">
        <v>0.54428699999999997</v>
      </c>
      <c r="D566">
        <v>0.56149099999999996</v>
      </c>
      <c r="E566">
        <v>0.47554999999999997</v>
      </c>
      <c r="F566">
        <v>0.44763799999999998</v>
      </c>
      <c r="G566">
        <v>0.32775300000000002</v>
      </c>
      <c r="H566">
        <v>0.31680799999999998</v>
      </c>
      <c r="I566">
        <v>0.38390000000000002</v>
      </c>
      <c r="J566">
        <v>0.33777099999999999</v>
      </c>
      <c r="K566">
        <v>0.31254500000000002</v>
      </c>
      <c r="L566">
        <v>0.49947599999999998</v>
      </c>
      <c r="M566">
        <v>0.57866799999999996</v>
      </c>
      <c r="N566">
        <v>0.42397699999999999</v>
      </c>
      <c r="O566">
        <v>0.54316600000000004</v>
      </c>
      <c r="P566">
        <v>0.556863</v>
      </c>
      <c r="Q566">
        <v>0.38175900000000001</v>
      </c>
      <c r="R566">
        <v>0.415995</v>
      </c>
      <c r="S566">
        <v>0.36812800000000001</v>
      </c>
      <c r="T566">
        <v>0.39299600000000001</v>
      </c>
      <c r="U566">
        <v>0.31490499999999999</v>
      </c>
      <c r="V566">
        <v>0.45329399999999997</v>
      </c>
      <c r="W566">
        <v>0.42001899999999998</v>
      </c>
      <c r="X566">
        <v>0.57696400000000003</v>
      </c>
      <c r="Y566">
        <v>0.48105199999999998</v>
      </c>
      <c r="Z566">
        <v>0.52864</v>
      </c>
      <c r="AA566">
        <v>0.37922600000000001</v>
      </c>
      <c r="AB566">
        <v>0.41870600000000002</v>
      </c>
      <c r="AC566">
        <v>0.40967700000000001</v>
      </c>
      <c r="AD566">
        <v>0.42949300000000001</v>
      </c>
      <c r="AE566">
        <v>0.460812</v>
      </c>
    </row>
    <row r="567" spans="1:31" x14ac:dyDescent="0.25">
      <c r="A567" s="1">
        <v>855</v>
      </c>
      <c r="B567">
        <v>0.56246099999999999</v>
      </c>
      <c r="C567">
        <v>0.54460799999999998</v>
      </c>
      <c r="D567">
        <v>0.56181800000000004</v>
      </c>
      <c r="E567">
        <v>0.47546500000000003</v>
      </c>
      <c r="F567">
        <v>0.44821100000000003</v>
      </c>
      <c r="G567">
        <v>0.32802300000000001</v>
      </c>
      <c r="H567">
        <v>0.31737500000000002</v>
      </c>
      <c r="I567">
        <v>0.38497900000000002</v>
      </c>
      <c r="J567">
        <v>0.33854499999999998</v>
      </c>
      <c r="K567">
        <v>0.31303599999999998</v>
      </c>
      <c r="L567">
        <v>0.500278</v>
      </c>
      <c r="M567">
        <v>0.57952499999999996</v>
      </c>
      <c r="N567">
        <v>0.42438700000000001</v>
      </c>
      <c r="O567">
        <v>0.54389799999999999</v>
      </c>
      <c r="P567">
        <v>0.55749899999999997</v>
      </c>
      <c r="Q567">
        <v>0.38216600000000001</v>
      </c>
      <c r="R567">
        <v>0.416466</v>
      </c>
      <c r="S567">
        <v>0.36846600000000002</v>
      </c>
      <c r="T567">
        <v>0.39341799999999999</v>
      </c>
      <c r="U567">
        <v>0.31535800000000003</v>
      </c>
      <c r="V567">
        <v>0.45401599999999998</v>
      </c>
      <c r="W567">
        <v>0.42033999999999999</v>
      </c>
      <c r="X567">
        <v>0.57791300000000001</v>
      </c>
      <c r="Y567">
        <v>0.48166799999999999</v>
      </c>
      <c r="Z567">
        <v>0.52915000000000001</v>
      </c>
      <c r="AA567">
        <v>0.37982399999999999</v>
      </c>
      <c r="AB567">
        <v>0.419265</v>
      </c>
      <c r="AC567">
        <v>0.410495</v>
      </c>
      <c r="AD567">
        <v>0.43030499999999999</v>
      </c>
      <c r="AE567">
        <v>0.46151300000000001</v>
      </c>
    </row>
    <row r="568" spans="1:31" x14ac:dyDescent="0.25">
      <c r="A568" s="1">
        <v>856</v>
      </c>
      <c r="B568">
        <v>0.56298999999999999</v>
      </c>
      <c r="C568">
        <v>0.54493800000000003</v>
      </c>
      <c r="D568">
        <v>0.56215300000000001</v>
      </c>
      <c r="E568">
        <v>0.475387</v>
      </c>
      <c r="F568">
        <v>0.448797</v>
      </c>
      <c r="G568">
        <v>0.32829700000000001</v>
      </c>
      <c r="H568">
        <v>0.31796000000000002</v>
      </c>
      <c r="I568">
        <v>0.386071</v>
      </c>
      <c r="J568">
        <v>0.33933099999999999</v>
      </c>
      <c r="K568">
        <v>0.31353199999999998</v>
      </c>
      <c r="L568">
        <v>0.50109300000000001</v>
      </c>
      <c r="M568">
        <v>0.58039099999999999</v>
      </c>
      <c r="N568">
        <v>0.42479699999999998</v>
      </c>
      <c r="O568">
        <v>0.54463300000000003</v>
      </c>
      <c r="P568">
        <v>0.55815000000000003</v>
      </c>
      <c r="Q568">
        <v>0.382579</v>
      </c>
      <c r="R568">
        <v>0.41694900000000001</v>
      </c>
      <c r="S568">
        <v>0.368809</v>
      </c>
      <c r="T568">
        <v>0.39385199999999998</v>
      </c>
      <c r="U568">
        <v>0.31581599999999999</v>
      </c>
      <c r="V568">
        <v>0.45474599999999998</v>
      </c>
      <c r="W568">
        <v>0.42066700000000001</v>
      </c>
      <c r="X568">
        <v>0.57887</v>
      </c>
      <c r="Y568">
        <v>0.482298</v>
      </c>
      <c r="Z568">
        <v>0.52967500000000001</v>
      </c>
      <c r="AA568">
        <v>0.38042700000000002</v>
      </c>
      <c r="AB568">
        <v>0.41982399999999997</v>
      </c>
      <c r="AC568">
        <v>0.411333</v>
      </c>
      <c r="AD568">
        <v>0.43113000000000001</v>
      </c>
      <c r="AE568">
        <v>0.46222099999999999</v>
      </c>
    </row>
    <row r="569" spans="1:31" x14ac:dyDescent="0.25">
      <c r="A569" s="1">
        <v>857</v>
      </c>
      <c r="B569">
        <v>0.56345900000000004</v>
      </c>
      <c r="C569">
        <v>0.54536899999999999</v>
      </c>
      <c r="D569">
        <v>0.56235599999999997</v>
      </c>
      <c r="E569">
        <v>0.475495</v>
      </c>
      <c r="F569">
        <v>0.44913500000000001</v>
      </c>
      <c r="G569">
        <v>0.32871299999999998</v>
      </c>
      <c r="H569">
        <v>0.31865500000000002</v>
      </c>
      <c r="I569">
        <v>0.38703300000000002</v>
      </c>
      <c r="J569">
        <v>0.34000900000000001</v>
      </c>
      <c r="K569">
        <v>0.31400099999999997</v>
      </c>
      <c r="L569">
        <v>0.50168999999999997</v>
      </c>
      <c r="M569">
        <v>0.58131699999999997</v>
      </c>
      <c r="N569">
        <v>0.42526700000000001</v>
      </c>
      <c r="O569">
        <v>0.54531600000000002</v>
      </c>
      <c r="P569">
        <v>0.55874599999999996</v>
      </c>
      <c r="Q569">
        <v>0.38298399999999999</v>
      </c>
      <c r="R569">
        <v>0.417356</v>
      </c>
      <c r="S569">
        <v>0.36912200000000001</v>
      </c>
      <c r="T569">
        <v>0.39421899999999999</v>
      </c>
      <c r="U569">
        <v>0.31622800000000001</v>
      </c>
      <c r="V569">
        <v>0.45541100000000001</v>
      </c>
      <c r="W569">
        <v>0.42100599999999999</v>
      </c>
      <c r="X569">
        <v>0.57978799999999997</v>
      </c>
      <c r="Y569">
        <v>0.48288199999999998</v>
      </c>
      <c r="Z569">
        <v>0.53003800000000001</v>
      </c>
      <c r="AA569">
        <v>0.38105600000000001</v>
      </c>
      <c r="AB569">
        <v>0.420321</v>
      </c>
      <c r="AC569">
        <v>0.41209000000000001</v>
      </c>
      <c r="AD569">
        <v>0.43184899999999998</v>
      </c>
      <c r="AE569">
        <v>0.46290999999999999</v>
      </c>
    </row>
    <row r="570" spans="1:31" x14ac:dyDescent="0.25">
      <c r="A570" s="1">
        <v>858</v>
      </c>
      <c r="B570">
        <v>0.56393499999999996</v>
      </c>
      <c r="C570">
        <v>0.54605099999999995</v>
      </c>
      <c r="D570">
        <v>0.56248299999999996</v>
      </c>
      <c r="E570">
        <v>0.47582600000000003</v>
      </c>
      <c r="F570">
        <v>0.44928000000000001</v>
      </c>
      <c r="G570">
        <v>0.32928400000000002</v>
      </c>
      <c r="H570">
        <v>0.31930999999999998</v>
      </c>
      <c r="I570">
        <v>0.38783000000000001</v>
      </c>
      <c r="J570">
        <v>0.34062999999999999</v>
      </c>
      <c r="K570">
        <v>0.31439</v>
      </c>
      <c r="L570">
        <v>0.50210600000000005</v>
      </c>
      <c r="M570">
        <v>0.58202500000000001</v>
      </c>
      <c r="N570">
        <v>0.425736</v>
      </c>
      <c r="O570">
        <v>0.54620400000000002</v>
      </c>
      <c r="P570">
        <v>0.559307</v>
      </c>
      <c r="Q570">
        <v>0.38339600000000001</v>
      </c>
      <c r="R570">
        <v>0.417906</v>
      </c>
      <c r="S570">
        <v>0.36946000000000001</v>
      </c>
      <c r="T570">
        <v>0.39458199999999999</v>
      </c>
      <c r="U570">
        <v>0.31666699999999998</v>
      </c>
      <c r="V570">
        <v>0.45609100000000002</v>
      </c>
      <c r="W570">
        <v>0.42149500000000001</v>
      </c>
      <c r="X570">
        <v>0.58062000000000002</v>
      </c>
      <c r="Y570">
        <v>0.48341000000000001</v>
      </c>
      <c r="Z570">
        <v>0.53051700000000002</v>
      </c>
      <c r="AA570">
        <v>0.381712</v>
      </c>
      <c r="AB570">
        <v>0.42080899999999999</v>
      </c>
      <c r="AC570">
        <v>0.41285899999999998</v>
      </c>
      <c r="AD570">
        <v>0.43256099999999997</v>
      </c>
      <c r="AE570">
        <v>0.463528</v>
      </c>
    </row>
    <row r="571" spans="1:31" x14ac:dyDescent="0.25">
      <c r="A571" s="1">
        <v>859</v>
      </c>
      <c r="B571">
        <v>0.56444399999999995</v>
      </c>
      <c r="C571">
        <v>0.54682900000000001</v>
      </c>
      <c r="D571">
        <v>0.56262299999999998</v>
      </c>
      <c r="E571">
        <v>0.47620899999999999</v>
      </c>
      <c r="F571">
        <v>0.44941999999999999</v>
      </c>
      <c r="G571">
        <v>0.32989600000000002</v>
      </c>
      <c r="H571">
        <v>0.31992799999999999</v>
      </c>
      <c r="I571">
        <v>0.38860800000000001</v>
      </c>
      <c r="J571">
        <v>0.34128399999999998</v>
      </c>
      <c r="K571">
        <v>0.31475500000000001</v>
      </c>
      <c r="L571">
        <v>0.50251800000000002</v>
      </c>
      <c r="M571">
        <v>0.58264499999999997</v>
      </c>
      <c r="N571">
        <v>0.42619099999999999</v>
      </c>
      <c r="O571">
        <v>0.54723500000000003</v>
      </c>
      <c r="P571">
        <v>0.55989</v>
      </c>
      <c r="Q571">
        <v>0.38382699999999997</v>
      </c>
      <c r="R571">
        <v>0.41855100000000001</v>
      </c>
      <c r="S571">
        <v>0.36982599999999999</v>
      </c>
      <c r="T571">
        <v>0.394982</v>
      </c>
      <c r="U571">
        <v>0.31714199999999998</v>
      </c>
      <c r="V571">
        <v>0.45682099999999998</v>
      </c>
      <c r="W571">
        <v>0.42205100000000001</v>
      </c>
      <c r="X571">
        <v>0.58145199999999997</v>
      </c>
      <c r="Y571">
        <v>0.48394300000000001</v>
      </c>
      <c r="Z571">
        <v>0.531107</v>
      </c>
      <c r="AA571">
        <v>0.38238699999999998</v>
      </c>
      <c r="AB571">
        <v>0.42133100000000001</v>
      </c>
      <c r="AC571">
        <v>0.413663</v>
      </c>
      <c r="AD571">
        <v>0.43331900000000001</v>
      </c>
      <c r="AE571">
        <v>0.46412799999999999</v>
      </c>
    </row>
    <row r="572" spans="1:31" x14ac:dyDescent="0.25">
      <c r="A572" s="1">
        <v>860</v>
      </c>
      <c r="B572">
        <v>0.56495099999999998</v>
      </c>
      <c r="C572">
        <v>0.54755299999999996</v>
      </c>
      <c r="D572">
        <v>0.56278600000000001</v>
      </c>
      <c r="E572">
        <v>0.47656100000000001</v>
      </c>
      <c r="F572">
        <v>0.44956800000000002</v>
      </c>
      <c r="G572">
        <v>0.33041599999999999</v>
      </c>
      <c r="H572">
        <v>0.32052700000000001</v>
      </c>
      <c r="I572">
        <v>0.38922699999999999</v>
      </c>
      <c r="J572">
        <v>0.341895</v>
      </c>
      <c r="K572">
        <v>0.31511499999999998</v>
      </c>
      <c r="L572">
        <v>0.503</v>
      </c>
      <c r="M572">
        <v>0.58319900000000002</v>
      </c>
      <c r="N572">
        <v>0.42659000000000002</v>
      </c>
      <c r="O572">
        <v>0.548261</v>
      </c>
      <c r="P572">
        <v>0.56046799999999997</v>
      </c>
      <c r="Q572">
        <v>0.38427600000000001</v>
      </c>
      <c r="R572">
        <v>0.41925400000000002</v>
      </c>
      <c r="S572">
        <v>0.37020399999999998</v>
      </c>
      <c r="T572">
        <v>0.39538699999999999</v>
      </c>
      <c r="U572">
        <v>0.31759399999999999</v>
      </c>
      <c r="V572">
        <v>0.45755200000000001</v>
      </c>
      <c r="W572">
        <v>0.42258099999999998</v>
      </c>
      <c r="X572">
        <v>0.58221000000000001</v>
      </c>
      <c r="Y572">
        <v>0.48447899999999999</v>
      </c>
      <c r="Z572">
        <v>0.53172399999999997</v>
      </c>
      <c r="AA572">
        <v>0.38308599999999998</v>
      </c>
      <c r="AB572">
        <v>0.421879</v>
      </c>
      <c r="AC572">
        <v>0.41449000000000003</v>
      </c>
      <c r="AD572">
        <v>0.43407299999999999</v>
      </c>
      <c r="AE572">
        <v>0.46473500000000001</v>
      </c>
    </row>
    <row r="573" spans="1:31" x14ac:dyDescent="0.25">
      <c r="A573" s="1">
        <v>861</v>
      </c>
      <c r="B573">
        <v>0.56543200000000005</v>
      </c>
      <c r="C573">
        <v>0.54801</v>
      </c>
      <c r="D573">
        <v>0.56320000000000003</v>
      </c>
      <c r="E573">
        <v>0.476935</v>
      </c>
      <c r="F573">
        <v>0.44972600000000001</v>
      </c>
      <c r="G573">
        <v>0.330735</v>
      </c>
      <c r="H573">
        <v>0.32111600000000001</v>
      </c>
      <c r="I573">
        <v>0.38943</v>
      </c>
      <c r="J573">
        <v>0.34235199999999999</v>
      </c>
      <c r="K573">
        <v>0.315438</v>
      </c>
      <c r="L573">
        <v>0.50364100000000001</v>
      </c>
      <c r="M573">
        <v>0.58373200000000003</v>
      </c>
      <c r="N573">
        <v>0.42685400000000001</v>
      </c>
      <c r="O573">
        <v>0.54914300000000005</v>
      </c>
      <c r="P573">
        <v>0.56102099999999999</v>
      </c>
      <c r="Q573">
        <v>0.38479799999999997</v>
      </c>
      <c r="R573">
        <v>0.41997699999999999</v>
      </c>
      <c r="S573">
        <v>0.370647</v>
      </c>
      <c r="T573">
        <v>0.39589800000000003</v>
      </c>
      <c r="U573">
        <v>0.31797199999999998</v>
      </c>
      <c r="V573">
        <v>0.45819199999999999</v>
      </c>
      <c r="W573">
        <v>0.42301299999999997</v>
      </c>
      <c r="X573">
        <v>0.58274000000000004</v>
      </c>
      <c r="Y573">
        <v>0.48497200000000001</v>
      </c>
      <c r="Z573">
        <v>0.53237800000000002</v>
      </c>
      <c r="AA573">
        <v>0.383745</v>
      </c>
      <c r="AB573">
        <v>0.42249100000000001</v>
      </c>
      <c r="AC573">
        <v>0.41527799999999998</v>
      </c>
      <c r="AD573">
        <v>0.43476399999999998</v>
      </c>
      <c r="AE573">
        <v>0.46541199999999999</v>
      </c>
    </row>
    <row r="574" spans="1:31" x14ac:dyDescent="0.25">
      <c r="A574" s="1">
        <v>862</v>
      </c>
      <c r="B574">
        <v>0.56594299999999997</v>
      </c>
      <c r="C574">
        <v>0.54832199999999998</v>
      </c>
      <c r="D574">
        <v>0.563948</v>
      </c>
      <c r="E574">
        <v>0.47752600000000001</v>
      </c>
      <c r="F574">
        <v>0.44991399999999998</v>
      </c>
      <c r="G574">
        <v>0.33110499999999998</v>
      </c>
      <c r="H574">
        <v>0.32184499999999999</v>
      </c>
      <c r="I574">
        <v>0.38966000000000001</v>
      </c>
      <c r="J574">
        <v>0.34278199999999998</v>
      </c>
      <c r="K574">
        <v>0.31580799999999998</v>
      </c>
      <c r="L574">
        <v>0.50424500000000005</v>
      </c>
      <c r="M574">
        <v>0.58453699999999997</v>
      </c>
      <c r="N574">
        <v>0.427116</v>
      </c>
      <c r="O574">
        <v>0.54986699999999999</v>
      </c>
      <c r="P574">
        <v>0.561531</v>
      </c>
      <c r="Q574">
        <v>0.385355</v>
      </c>
      <c r="R574">
        <v>0.42053499999999999</v>
      </c>
      <c r="S574">
        <v>0.37109300000000001</v>
      </c>
      <c r="T574">
        <v>0.396563</v>
      </c>
      <c r="U574">
        <v>0.31836599999999998</v>
      </c>
      <c r="V574">
        <v>0.45871000000000001</v>
      </c>
      <c r="W574">
        <v>0.42341600000000001</v>
      </c>
      <c r="X574">
        <v>0.58322700000000005</v>
      </c>
      <c r="Y574">
        <v>0.48542299999999999</v>
      </c>
      <c r="Z574">
        <v>0.53303199999999995</v>
      </c>
      <c r="AA574">
        <v>0.38433499999999998</v>
      </c>
      <c r="AB574">
        <v>0.42313400000000001</v>
      </c>
      <c r="AC574">
        <v>0.41600300000000001</v>
      </c>
      <c r="AD574">
        <v>0.43545600000000001</v>
      </c>
      <c r="AE574">
        <v>0.466225</v>
      </c>
    </row>
    <row r="575" spans="1:31" x14ac:dyDescent="0.25">
      <c r="A575" s="1">
        <v>863</v>
      </c>
      <c r="B575">
        <v>0.56646399999999997</v>
      </c>
      <c r="C575">
        <v>0.54864400000000002</v>
      </c>
      <c r="D575">
        <v>0.56471499999999997</v>
      </c>
      <c r="E575">
        <v>0.47812500000000002</v>
      </c>
      <c r="F575">
        <v>0.45010699999999998</v>
      </c>
      <c r="G575">
        <v>0.33148899999999998</v>
      </c>
      <c r="H575">
        <v>0.32259500000000002</v>
      </c>
      <c r="I575">
        <v>0.38990000000000002</v>
      </c>
      <c r="J575">
        <v>0.343227</v>
      </c>
      <c r="K575">
        <v>0.31618499999999999</v>
      </c>
      <c r="L575">
        <v>0.50487199999999999</v>
      </c>
      <c r="M575">
        <v>0.58536100000000002</v>
      </c>
      <c r="N575">
        <v>0.42738900000000002</v>
      </c>
      <c r="O575">
        <v>0.55060200000000004</v>
      </c>
      <c r="P575">
        <v>0.56205099999999997</v>
      </c>
      <c r="Q575">
        <v>0.38592399999999999</v>
      </c>
      <c r="R575">
        <v>0.42111300000000002</v>
      </c>
      <c r="S575">
        <v>0.371562</v>
      </c>
      <c r="T575">
        <v>0.39724500000000001</v>
      </c>
      <c r="U575">
        <v>0.318768</v>
      </c>
      <c r="V575">
        <v>0.45924199999999998</v>
      </c>
      <c r="W575">
        <v>0.42383100000000001</v>
      </c>
      <c r="X575">
        <v>0.58372599999999997</v>
      </c>
      <c r="Y575">
        <v>0.48587399999999997</v>
      </c>
      <c r="Z575">
        <v>0.53371000000000002</v>
      </c>
      <c r="AA575">
        <v>0.38493500000000003</v>
      </c>
      <c r="AB575">
        <v>0.42379699999999998</v>
      </c>
      <c r="AC575">
        <v>0.41674699999999998</v>
      </c>
      <c r="AD575">
        <v>0.436168</v>
      </c>
      <c r="AE575">
        <v>0.467059</v>
      </c>
    </row>
    <row r="576" spans="1:31" x14ac:dyDescent="0.25">
      <c r="A576" s="1">
        <v>864</v>
      </c>
      <c r="B576">
        <v>0.56684199999999996</v>
      </c>
      <c r="C576">
        <v>0.54905700000000002</v>
      </c>
      <c r="D576">
        <v>0.56552800000000003</v>
      </c>
      <c r="E576">
        <v>0.47864099999999998</v>
      </c>
      <c r="F576">
        <v>0.450401</v>
      </c>
      <c r="G576">
        <v>0.33212900000000001</v>
      </c>
      <c r="H576">
        <v>0.32339899999999999</v>
      </c>
      <c r="I576">
        <v>0.39042700000000002</v>
      </c>
      <c r="J576">
        <v>0.34341899999999997</v>
      </c>
      <c r="K576">
        <v>0.31677699999999998</v>
      </c>
      <c r="L576">
        <v>0.50546599999999997</v>
      </c>
      <c r="M576">
        <v>0.58577800000000002</v>
      </c>
      <c r="N576">
        <v>0.42767899999999998</v>
      </c>
      <c r="O576">
        <v>0.55126699999999995</v>
      </c>
      <c r="P576">
        <v>0.56238900000000003</v>
      </c>
      <c r="Q576">
        <v>0.386486</v>
      </c>
      <c r="R576">
        <v>0.42157600000000001</v>
      </c>
      <c r="S576">
        <v>0.371894</v>
      </c>
      <c r="T576">
        <v>0.39789099999999999</v>
      </c>
      <c r="U576">
        <v>0.31918099999999999</v>
      </c>
      <c r="V576">
        <v>0.45943499999999998</v>
      </c>
      <c r="W576">
        <v>0.42414299999999999</v>
      </c>
      <c r="X576">
        <v>0.58433599999999997</v>
      </c>
      <c r="Y576">
        <v>0.48618600000000001</v>
      </c>
      <c r="Z576">
        <v>0.53426399999999996</v>
      </c>
      <c r="AA576">
        <v>0.38534099999999999</v>
      </c>
      <c r="AB576">
        <v>0.42429099999999997</v>
      </c>
      <c r="AC576">
        <v>0.417265</v>
      </c>
      <c r="AD576">
        <v>0.43684800000000001</v>
      </c>
      <c r="AE576">
        <v>0.467748</v>
      </c>
    </row>
    <row r="577" spans="1:31" x14ac:dyDescent="0.25">
      <c r="A577" s="1">
        <v>865</v>
      </c>
      <c r="B577">
        <v>0.56709100000000001</v>
      </c>
      <c r="C577">
        <v>0.54968799999999995</v>
      </c>
      <c r="D577">
        <v>0.56584800000000002</v>
      </c>
      <c r="E577">
        <v>0.47871799999999998</v>
      </c>
      <c r="F577">
        <v>0.45076899999999998</v>
      </c>
      <c r="G577">
        <v>0.33283299999999999</v>
      </c>
      <c r="H577">
        <v>0.32401600000000003</v>
      </c>
      <c r="I577">
        <v>0.39100000000000001</v>
      </c>
      <c r="J577">
        <v>0.34360099999999999</v>
      </c>
      <c r="K577">
        <v>0.31722699999999998</v>
      </c>
      <c r="L577">
        <v>0.50595100000000004</v>
      </c>
      <c r="M577">
        <v>0.58583200000000002</v>
      </c>
      <c r="N577">
        <v>0.427921</v>
      </c>
      <c r="O577">
        <v>0.55184999999999995</v>
      </c>
      <c r="P577">
        <v>0.56271300000000002</v>
      </c>
      <c r="Q577">
        <v>0.38696700000000001</v>
      </c>
      <c r="R577">
        <v>0.42217199999999999</v>
      </c>
      <c r="S577">
        <v>0.372253</v>
      </c>
      <c r="T577">
        <v>0.39831699999999998</v>
      </c>
      <c r="U577">
        <v>0.31946999999999998</v>
      </c>
      <c r="V577">
        <v>0.459727</v>
      </c>
      <c r="W577">
        <v>0.42433399999999999</v>
      </c>
      <c r="X577">
        <v>0.584839</v>
      </c>
      <c r="Y577">
        <v>0.48652800000000002</v>
      </c>
      <c r="Z577">
        <v>0.53458899999999998</v>
      </c>
      <c r="AA577">
        <v>0.38586599999999999</v>
      </c>
      <c r="AB577">
        <v>0.42476599999999998</v>
      </c>
      <c r="AC577">
        <v>0.417848</v>
      </c>
      <c r="AD577">
        <v>0.43758900000000001</v>
      </c>
      <c r="AE577">
        <v>0.46826699999999999</v>
      </c>
    </row>
    <row r="578" spans="1:31" x14ac:dyDescent="0.25">
      <c r="A578" s="1">
        <v>866</v>
      </c>
      <c r="B578">
        <v>0.56735500000000005</v>
      </c>
      <c r="C578">
        <v>0.55033399999999999</v>
      </c>
      <c r="D578">
        <v>0.56618299999999999</v>
      </c>
      <c r="E578">
        <v>0.47880299999999998</v>
      </c>
      <c r="F578">
        <v>0.451152</v>
      </c>
      <c r="G578">
        <v>0.33355299999999999</v>
      </c>
      <c r="H578">
        <v>0.32464300000000001</v>
      </c>
      <c r="I578">
        <v>0.391594</v>
      </c>
      <c r="J578">
        <v>0.34379100000000001</v>
      </c>
      <c r="K578">
        <v>0.317691</v>
      </c>
      <c r="L578">
        <v>0.50644100000000003</v>
      </c>
      <c r="M578">
        <v>0.585893</v>
      </c>
      <c r="N578">
        <v>0.42816199999999999</v>
      </c>
      <c r="O578">
        <v>0.55244199999999999</v>
      </c>
      <c r="P578">
        <v>0.56303899999999996</v>
      </c>
      <c r="Q578">
        <v>0.38746700000000001</v>
      </c>
      <c r="R578">
        <v>0.42278199999999999</v>
      </c>
      <c r="S578">
        <v>0.37262899999999999</v>
      </c>
      <c r="T578">
        <v>0.39874900000000002</v>
      </c>
      <c r="U578">
        <v>0.31977100000000003</v>
      </c>
      <c r="V578">
        <v>0.46002799999999999</v>
      </c>
      <c r="W578">
        <v>0.42453000000000002</v>
      </c>
      <c r="X578">
        <v>0.58535099999999995</v>
      </c>
      <c r="Y578">
        <v>0.486873</v>
      </c>
      <c r="Z578">
        <v>0.53492600000000001</v>
      </c>
      <c r="AA578">
        <v>0.386403</v>
      </c>
      <c r="AB578">
        <v>0.42526199999999997</v>
      </c>
      <c r="AC578">
        <v>0.41845199999999999</v>
      </c>
      <c r="AD578">
        <v>0.43834600000000001</v>
      </c>
      <c r="AE578">
        <v>0.46880300000000003</v>
      </c>
    </row>
    <row r="579" spans="1:31" x14ac:dyDescent="0.25">
      <c r="A579" s="1">
        <v>867</v>
      </c>
      <c r="B579">
        <v>0.567608</v>
      </c>
      <c r="C579">
        <v>0.55102399999999996</v>
      </c>
      <c r="D579">
        <v>0.56664400000000004</v>
      </c>
      <c r="E579">
        <v>0.47892800000000002</v>
      </c>
      <c r="F579">
        <v>0.451658</v>
      </c>
      <c r="G579">
        <v>0.33403699999999997</v>
      </c>
      <c r="H579">
        <v>0.32506200000000002</v>
      </c>
      <c r="I579">
        <v>0.392264</v>
      </c>
      <c r="J579">
        <v>0.34419300000000003</v>
      </c>
      <c r="K579">
        <v>0.317907</v>
      </c>
      <c r="L579">
        <v>0.50684300000000004</v>
      </c>
      <c r="M579">
        <v>0.58611400000000002</v>
      </c>
      <c r="N579">
        <v>0.42847400000000002</v>
      </c>
      <c r="O579">
        <v>0.55297200000000002</v>
      </c>
      <c r="P579">
        <v>0.56331100000000001</v>
      </c>
      <c r="Q579">
        <v>0.38791199999999998</v>
      </c>
      <c r="R579">
        <v>0.423234</v>
      </c>
      <c r="S579">
        <v>0.37301800000000002</v>
      </c>
      <c r="T579">
        <v>0.39919500000000002</v>
      </c>
      <c r="U579">
        <v>0.32008599999999998</v>
      </c>
      <c r="V579">
        <v>0.46048299999999998</v>
      </c>
      <c r="W579">
        <v>0.42484300000000003</v>
      </c>
      <c r="X579">
        <v>0.585897</v>
      </c>
      <c r="Y579">
        <v>0.48735299999999998</v>
      </c>
      <c r="Z579">
        <v>0.53522599999999998</v>
      </c>
      <c r="AA579">
        <v>0.386853</v>
      </c>
      <c r="AB579">
        <v>0.42584</v>
      </c>
      <c r="AC579">
        <v>0.419099</v>
      </c>
      <c r="AD579">
        <v>0.43911899999999998</v>
      </c>
      <c r="AE579">
        <v>0.46932200000000002</v>
      </c>
    </row>
    <row r="580" spans="1:31" x14ac:dyDescent="0.25">
      <c r="A580" s="1">
        <v>868</v>
      </c>
      <c r="B580">
        <v>0.56806500000000004</v>
      </c>
      <c r="C580">
        <v>0.55175399999999997</v>
      </c>
      <c r="D580">
        <v>0.56722099999999998</v>
      </c>
      <c r="E580">
        <v>0.47930200000000001</v>
      </c>
      <c r="F580">
        <v>0.45226899999999998</v>
      </c>
      <c r="G580">
        <v>0.33430199999999999</v>
      </c>
      <c r="H580">
        <v>0.32545299999999999</v>
      </c>
      <c r="I580">
        <v>0.39301000000000003</v>
      </c>
      <c r="J580">
        <v>0.34469699999999998</v>
      </c>
      <c r="K580">
        <v>0.31813399999999997</v>
      </c>
      <c r="L580">
        <v>0.50731499999999996</v>
      </c>
      <c r="M580">
        <v>0.58665599999999996</v>
      </c>
      <c r="N580">
        <v>0.42873600000000001</v>
      </c>
      <c r="O580">
        <v>0.55370799999999998</v>
      </c>
      <c r="P580">
        <v>0.56376199999999999</v>
      </c>
      <c r="Q580">
        <v>0.38836100000000001</v>
      </c>
      <c r="R580">
        <v>0.42363000000000001</v>
      </c>
      <c r="S580">
        <v>0.37343199999999999</v>
      </c>
      <c r="T580">
        <v>0.39981800000000001</v>
      </c>
      <c r="U580">
        <v>0.32052399999999998</v>
      </c>
      <c r="V580">
        <v>0.46116000000000001</v>
      </c>
      <c r="W580">
        <v>0.42529099999999997</v>
      </c>
      <c r="X580">
        <v>0.58670999999999995</v>
      </c>
      <c r="Y580">
        <v>0.48788599999999999</v>
      </c>
      <c r="Z580">
        <v>0.53571599999999997</v>
      </c>
      <c r="AA580">
        <v>0.38725799999999999</v>
      </c>
      <c r="AB580">
        <v>0.42653000000000002</v>
      </c>
      <c r="AC580">
        <v>0.41967500000000002</v>
      </c>
      <c r="AD580">
        <v>0.43978400000000001</v>
      </c>
      <c r="AE580">
        <v>0.46992800000000001</v>
      </c>
    </row>
    <row r="581" spans="1:31" x14ac:dyDescent="0.25">
      <c r="A581" s="1">
        <v>869</v>
      </c>
      <c r="B581">
        <v>0.568604</v>
      </c>
      <c r="C581">
        <v>0.55250500000000002</v>
      </c>
      <c r="D581">
        <v>0.56781800000000004</v>
      </c>
      <c r="E581">
        <v>0.479765</v>
      </c>
      <c r="F581">
        <v>0.45290200000000003</v>
      </c>
      <c r="G581">
        <v>0.33454400000000001</v>
      </c>
      <c r="H581">
        <v>0.325876</v>
      </c>
      <c r="I581">
        <v>0.39378800000000003</v>
      </c>
      <c r="J581">
        <v>0.345219</v>
      </c>
      <c r="K581">
        <v>0.31843199999999999</v>
      </c>
      <c r="L581">
        <v>0.50784300000000004</v>
      </c>
      <c r="M581">
        <v>0.58729100000000001</v>
      </c>
      <c r="N581">
        <v>0.42897000000000002</v>
      </c>
      <c r="O581">
        <v>0.55456099999999997</v>
      </c>
      <c r="P581">
        <v>0.56430100000000005</v>
      </c>
      <c r="Q581">
        <v>0.388822</v>
      </c>
      <c r="R581">
        <v>0.42404500000000001</v>
      </c>
      <c r="S581">
        <v>0.37385800000000002</v>
      </c>
      <c r="T581">
        <v>0.40050200000000002</v>
      </c>
      <c r="U581">
        <v>0.32101299999999999</v>
      </c>
      <c r="V581">
        <v>0.46190399999999998</v>
      </c>
      <c r="W581">
        <v>0.42576599999999998</v>
      </c>
      <c r="X581">
        <v>0.58761799999999997</v>
      </c>
      <c r="Y581">
        <v>0.48841800000000002</v>
      </c>
      <c r="Z581">
        <v>0.536277</v>
      </c>
      <c r="AA581">
        <v>0.38766800000000001</v>
      </c>
      <c r="AB581">
        <v>0.42726199999999998</v>
      </c>
      <c r="AC581">
        <v>0.42021999999999998</v>
      </c>
      <c r="AD581">
        <v>0.44042999999999999</v>
      </c>
      <c r="AE581">
        <v>0.470578</v>
      </c>
    </row>
    <row r="582" spans="1:31" x14ac:dyDescent="0.25">
      <c r="A582" s="1">
        <v>870</v>
      </c>
      <c r="B582">
        <v>0.56918299999999999</v>
      </c>
      <c r="C582">
        <v>0.55303899999999995</v>
      </c>
      <c r="D582">
        <v>0.568299</v>
      </c>
      <c r="E582">
        <v>0.48008800000000001</v>
      </c>
      <c r="F582">
        <v>0.45344600000000002</v>
      </c>
      <c r="G582">
        <v>0.33488499999999999</v>
      </c>
      <c r="H582">
        <v>0.326326</v>
      </c>
      <c r="I582">
        <v>0.39463799999999999</v>
      </c>
      <c r="J582">
        <v>0.34577999999999998</v>
      </c>
      <c r="K582">
        <v>0.31871300000000002</v>
      </c>
      <c r="L582">
        <v>0.50841599999999998</v>
      </c>
      <c r="M582">
        <v>0.58801400000000004</v>
      </c>
      <c r="N582">
        <v>0.42922900000000003</v>
      </c>
      <c r="O582">
        <v>0.55536200000000002</v>
      </c>
      <c r="P582">
        <v>0.56485300000000005</v>
      </c>
      <c r="Q582">
        <v>0.38922499999999999</v>
      </c>
      <c r="R582">
        <v>0.424487</v>
      </c>
      <c r="S582">
        <v>0.37435499999999999</v>
      </c>
      <c r="T582">
        <v>0.40113399999999999</v>
      </c>
      <c r="U582">
        <v>0.32156400000000002</v>
      </c>
      <c r="V582">
        <v>0.46260099999999998</v>
      </c>
      <c r="W582">
        <v>0.42621399999999998</v>
      </c>
      <c r="X582">
        <v>0.58856200000000003</v>
      </c>
      <c r="Y582">
        <v>0.48893399999999998</v>
      </c>
      <c r="Z582">
        <v>0.53690099999999996</v>
      </c>
      <c r="AA582">
        <v>0.388183</v>
      </c>
      <c r="AB582">
        <v>0.42794100000000002</v>
      </c>
      <c r="AC582">
        <v>0.420794</v>
      </c>
      <c r="AD582">
        <v>0.44109799999999999</v>
      </c>
      <c r="AE582">
        <v>0.471194</v>
      </c>
    </row>
    <row r="583" spans="1:31" x14ac:dyDescent="0.25">
      <c r="A583" s="1">
        <v>871</v>
      </c>
      <c r="B583">
        <v>0.569774</v>
      </c>
      <c r="C583">
        <v>0.55317799999999995</v>
      </c>
      <c r="D583">
        <v>0.56870900000000002</v>
      </c>
      <c r="E583">
        <v>0.47999199999999997</v>
      </c>
      <c r="F583">
        <v>0.45382600000000001</v>
      </c>
      <c r="G583">
        <v>0.33547100000000002</v>
      </c>
      <c r="H583">
        <v>0.32680799999999999</v>
      </c>
      <c r="I583">
        <v>0.39562799999999998</v>
      </c>
      <c r="J583">
        <v>0.34645700000000001</v>
      </c>
      <c r="K583">
        <v>0.318936</v>
      </c>
      <c r="L583">
        <v>0.50916300000000003</v>
      </c>
      <c r="M583">
        <v>0.58875</v>
      </c>
      <c r="N583">
        <v>0.42967300000000003</v>
      </c>
      <c r="O583">
        <v>0.55601</v>
      </c>
      <c r="P583">
        <v>0.565388</v>
      </c>
      <c r="Q583">
        <v>0.38958500000000001</v>
      </c>
      <c r="R583">
        <v>0.42501899999999998</v>
      </c>
      <c r="S583">
        <v>0.37496099999999999</v>
      </c>
      <c r="T583">
        <v>0.40160200000000001</v>
      </c>
      <c r="U583">
        <v>0.322243</v>
      </c>
      <c r="V583">
        <v>0.46316200000000002</v>
      </c>
      <c r="W583">
        <v>0.426676</v>
      </c>
      <c r="X583">
        <v>0.58945800000000004</v>
      </c>
      <c r="Y583">
        <v>0.48952099999999998</v>
      </c>
      <c r="Z583">
        <v>0.53757100000000002</v>
      </c>
      <c r="AA583">
        <v>0.38890400000000003</v>
      </c>
      <c r="AB583">
        <v>0.42853200000000002</v>
      </c>
      <c r="AC583">
        <v>0.42155399999999998</v>
      </c>
      <c r="AD583">
        <v>0.44189000000000001</v>
      </c>
      <c r="AE583">
        <v>0.47174199999999999</v>
      </c>
    </row>
    <row r="584" spans="1:31" x14ac:dyDescent="0.25">
      <c r="A584" s="1">
        <v>872</v>
      </c>
      <c r="B584">
        <v>0.57031600000000005</v>
      </c>
      <c r="C584">
        <v>0.55335500000000004</v>
      </c>
      <c r="D584">
        <v>0.56932899999999997</v>
      </c>
      <c r="E584">
        <v>0.47970299999999999</v>
      </c>
      <c r="F584">
        <v>0.454235</v>
      </c>
      <c r="G584">
        <v>0.33613900000000002</v>
      </c>
      <c r="H584">
        <v>0.32731399999999999</v>
      </c>
      <c r="I584">
        <v>0.39663300000000001</v>
      </c>
      <c r="J584">
        <v>0.347221</v>
      </c>
      <c r="K584">
        <v>0.31911</v>
      </c>
      <c r="L584">
        <v>0.51006399999999996</v>
      </c>
      <c r="M584">
        <v>0.58933199999999997</v>
      </c>
      <c r="N584">
        <v>0.43031199999999997</v>
      </c>
      <c r="O584">
        <v>0.55659800000000004</v>
      </c>
      <c r="P584">
        <v>0.565913</v>
      </c>
      <c r="Q584">
        <v>0.39008500000000002</v>
      </c>
      <c r="R584">
        <v>0.42562699999999998</v>
      </c>
      <c r="S584">
        <v>0.37557400000000002</v>
      </c>
      <c r="T584">
        <v>0.40202199999999999</v>
      </c>
      <c r="U584">
        <v>0.32297399999999998</v>
      </c>
      <c r="V584">
        <v>0.46371600000000002</v>
      </c>
      <c r="W584">
        <v>0.42726199999999998</v>
      </c>
      <c r="X584">
        <v>0.59027099999999999</v>
      </c>
      <c r="Y584">
        <v>0.49028100000000002</v>
      </c>
      <c r="Z584">
        <v>0.53818900000000003</v>
      </c>
      <c r="AA584">
        <v>0.38966400000000001</v>
      </c>
      <c r="AB584">
        <v>0.42915300000000001</v>
      </c>
      <c r="AC584">
        <v>0.42252899999999999</v>
      </c>
      <c r="AD584">
        <v>0.44283600000000001</v>
      </c>
      <c r="AE584">
        <v>0.47231299999999998</v>
      </c>
    </row>
    <row r="585" spans="1:31" x14ac:dyDescent="0.25">
      <c r="A585" s="1">
        <v>873</v>
      </c>
      <c r="B585">
        <v>0.57087500000000002</v>
      </c>
      <c r="C585">
        <v>0.55355299999999996</v>
      </c>
      <c r="D585">
        <v>0.56995399999999996</v>
      </c>
      <c r="E585">
        <v>0.47943200000000002</v>
      </c>
      <c r="F585">
        <v>0.45463100000000001</v>
      </c>
      <c r="G585">
        <v>0.336814</v>
      </c>
      <c r="H585">
        <v>0.327845</v>
      </c>
      <c r="I585">
        <v>0.39765099999999998</v>
      </c>
      <c r="J585">
        <v>0.34797899999999998</v>
      </c>
      <c r="K585">
        <v>0.31929800000000003</v>
      </c>
      <c r="L585">
        <v>0.51095900000000005</v>
      </c>
      <c r="M585">
        <v>0.58992100000000003</v>
      </c>
      <c r="N585">
        <v>0.43096499999999999</v>
      </c>
      <c r="O585">
        <v>0.55719600000000002</v>
      </c>
      <c r="P585">
        <v>0.56645000000000001</v>
      </c>
      <c r="Q585">
        <v>0.39060099999999998</v>
      </c>
      <c r="R585">
        <v>0.42624800000000002</v>
      </c>
      <c r="S585">
        <v>0.37620199999999998</v>
      </c>
      <c r="T585">
        <v>0.40244400000000002</v>
      </c>
      <c r="U585">
        <v>0.32371</v>
      </c>
      <c r="V585">
        <v>0.464285</v>
      </c>
      <c r="W585">
        <v>0.42784800000000001</v>
      </c>
      <c r="X585">
        <v>0.59108499999999997</v>
      </c>
      <c r="Y585">
        <v>0.49105399999999999</v>
      </c>
      <c r="Z585">
        <v>0.53882200000000002</v>
      </c>
      <c r="AA585">
        <v>0.39044800000000002</v>
      </c>
      <c r="AB585">
        <v>0.42978699999999997</v>
      </c>
      <c r="AC585">
        <v>0.42352600000000001</v>
      </c>
      <c r="AD585">
        <v>0.44380500000000001</v>
      </c>
      <c r="AE585">
        <v>0.472908</v>
      </c>
    </row>
    <row r="586" spans="1:31" x14ac:dyDescent="0.25">
      <c r="A586" s="1">
        <v>874</v>
      </c>
      <c r="B586">
        <v>0.57149000000000005</v>
      </c>
      <c r="C586">
        <v>0.55418400000000001</v>
      </c>
      <c r="D586">
        <v>0.57034899999999999</v>
      </c>
      <c r="E586">
        <v>0.47965999999999998</v>
      </c>
      <c r="F586">
        <v>0.454515</v>
      </c>
      <c r="G586">
        <v>0.33737400000000001</v>
      </c>
      <c r="H586">
        <v>0.32867200000000002</v>
      </c>
      <c r="I586">
        <v>0.39832699999999999</v>
      </c>
      <c r="J586">
        <v>0.34827999999999998</v>
      </c>
      <c r="K586">
        <v>0.31990800000000003</v>
      </c>
      <c r="L586">
        <v>0.51138499999999998</v>
      </c>
      <c r="M586">
        <v>0.590194</v>
      </c>
      <c r="N586">
        <v>0.43154100000000001</v>
      </c>
      <c r="O586">
        <v>0.557836</v>
      </c>
      <c r="P586">
        <v>0.56708000000000003</v>
      </c>
      <c r="Q586">
        <v>0.39114900000000002</v>
      </c>
      <c r="R586">
        <v>0.42695</v>
      </c>
      <c r="S586">
        <v>0.37697999999999998</v>
      </c>
      <c r="T586">
        <v>0.40277200000000002</v>
      </c>
      <c r="U586">
        <v>0.32420700000000002</v>
      </c>
      <c r="V586">
        <v>0.464893</v>
      </c>
      <c r="W586">
        <v>0.428257</v>
      </c>
      <c r="X586">
        <v>0.59160599999999997</v>
      </c>
      <c r="Y586">
        <v>0.49170799999999998</v>
      </c>
      <c r="Z586">
        <v>0.53936799999999996</v>
      </c>
      <c r="AA586">
        <v>0.391204</v>
      </c>
      <c r="AB586">
        <v>0.43035099999999998</v>
      </c>
      <c r="AC586">
        <v>0.424508</v>
      </c>
      <c r="AD586">
        <v>0.44477699999999998</v>
      </c>
      <c r="AE586">
        <v>0.47368500000000002</v>
      </c>
    </row>
    <row r="587" spans="1:31" x14ac:dyDescent="0.25">
      <c r="A587" s="1">
        <v>875</v>
      </c>
      <c r="B587">
        <v>0.57206800000000002</v>
      </c>
      <c r="C587">
        <v>0.55482299999999996</v>
      </c>
      <c r="D587">
        <v>0.57022600000000001</v>
      </c>
      <c r="E587">
        <v>0.48002800000000001</v>
      </c>
      <c r="F587">
        <v>0.45419900000000002</v>
      </c>
      <c r="G587">
        <v>0.33782899999999999</v>
      </c>
      <c r="H587">
        <v>0.329538</v>
      </c>
      <c r="I587">
        <v>0.39898</v>
      </c>
      <c r="J587">
        <v>0.34842400000000001</v>
      </c>
      <c r="K587">
        <v>0.32073099999999999</v>
      </c>
      <c r="L587">
        <v>0.51143400000000006</v>
      </c>
      <c r="M587">
        <v>0.59054200000000001</v>
      </c>
      <c r="N587">
        <v>0.43202600000000002</v>
      </c>
      <c r="O587">
        <v>0.55838200000000004</v>
      </c>
      <c r="P587">
        <v>0.56762999999999997</v>
      </c>
      <c r="Q587">
        <v>0.39154699999999998</v>
      </c>
      <c r="R587">
        <v>0.42767100000000002</v>
      </c>
      <c r="S587">
        <v>0.37775700000000001</v>
      </c>
      <c r="T587">
        <v>0.403084</v>
      </c>
      <c r="U587">
        <v>0.32459700000000002</v>
      </c>
      <c r="V587">
        <v>0.46543499999999999</v>
      </c>
      <c r="W587">
        <v>0.428537</v>
      </c>
      <c r="X587">
        <v>0.59211199999999997</v>
      </c>
      <c r="Y587">
        <v>0.49210199999999998</v>
      </c>
      <c r="Z587">
        <v>0.53986699999999999</v>
      </c>
      <c r="AA587">
        <v>0.39184799999999997</v>
      </c>
      <c r="AB587">
        <v>0.430728</v>
      </c>
      <c r="AC587">
        <v>0.42524200000000001</v>
      </c>
      <c r="AD587">
        <v>0.44557200000000002</v>
      </c>
      <c r="AE587">
        <v>0.47438900000000001</v>
      </c>
    </row>
    <row r="588" spans="1:31" x14ac:dyDescent="0.25">
      <c r="A588" s="1">
        <v>876</v>
      </c>
      <c r="B588">
        <v>0.57266099999999998</v>
      </c>
      <c r="C588">
        <v>0.55547599999999997</v>
      </c>
      <c r="D588">
        <v>0.57009100000000001</v>
      </c>
      <c r="E588">
        <v>0.48040300000000002</v>
      </c>
      <c r="F588">
        <v>0.45387499999999997</v>
      </c>
      <c r="G588">
        <v>0.33830399999999999</v>
      </c>
      <c r="H588">
        <v>0.33044000000000001</v>
      </c>
      <c r="I588">
        <v>0.39965800000000001</v>
      </c>
      <c r="J588">
        <v>0.34856999999999999</v>
      </c>
      <c r="K588">
        <v>0.32156699999999999</v>
      </c>
      <c r="L588">
        <v>0.51149</v>
      </c>
      <c r="M588">
        <v>0.59091099999999996</v>
      </c>
      <c r="N588">
        <v>0.43253000000000003</v>
      </c>
      <c r="O588">
        <v>0.55893499999999996</v>
      </c>
      <c r="P588">
        <v>0.56819299999999995</v>
      </c>
      <c r="Q588">
        <v>0.39196799999999998</v>
      </c>
      <c r="R588">
        <v>0.42840499999999998</v>
      </c>
      <c r="S588">
        <v>0.37855800000000001</v>
      </c>
      <c r="T588">
        <v>0.40341100000000002</v>
      </c>
      <c r="U588">
        <v>0.32499800000000001</v>
      </c>
      <c r="V588">
        <v>0.46599099999999999</v>
      </c>
      <c r="W588">
        <v>0.42881900000000001</v>
      </c>
      <c r="X588">
        <v>0.59262700000000001</v>
      </c>
      <c r="Y588">
        <v>0.492504</v>
      </c>
      <c r="Z588">
        <v>0.540377</v>
      </c>
      <c r="AA588">
        <v>0.392515</v>
      </c>
      <c r="AB588">
        <v>0.43112299999999998</v>
      </c>
      <c r="AC588">
        <v>0.42599599999999999</v>
      </c>
      <c r="AD588">
        <v>0.44639600000000002</v>
      </c>
      <c r="AE588">
        <v>0.47511599999999998</v>
      </c>
    </row>
    <row r="589" spans="1:31" x14ac:dyDescent="0.25">
      <c r="A589" s="1">
        <v>877</v>
      </c>
      <c r="B589">
        <v>0.57296899999999995</v>
      </c>
      <c r="C589">
        <v>0.556064</v>
      </c>
      <c r="D589">
        <v>0.56979299999999999</v>
      </c>
      <c r="E589">
        <v>0.48076999999999998</v>
      </c>
      <c r="F589">
        <v>0.45400000000000001</v>
      </c>
      <c r="G589">
        <v>0.3387</v>
      </c>
      <c r="H589">
        <v>0.33099899999999999</v>
      </c>
      <c r="I589">
        <v>0.39998299999999998</v>
      </c>
      <c r="J589">
        <v>0.34879700000000002</v>
      </c>
      <c r="K589">
        <v>0.32209700000000002</v>
      </c>
      <c r="L589">
        <v>0.51186799999999999</v>
      </c>
      <c r="M589">
        <v>0.59119500000000003</v>
      </c>
      <c r="N589">
        <v>0.43297799999999997</v>
      </c>
      <c r="O589">
        <v>0.55954899999999996</v>
      </c>
      <c r="P589">
        <v>0.56869000000000003</v>
      </c>
      <c r="Q589">
        <v>0.39242899999999997</v>
      </c>
      <c r="R589">
        <v>0.42907099999999998</v>
      </c>
      <c r="S589">
        <v>0.37851800000000002</v>
      </c>
      <c r="T589">
        <v>0.403756</v>
      </c>
      <c r="U589">
        <v>0.32538499999999998</v>
      </c>
      <c r="V589">
        <v>0.46643699999999999</v>
      </c>
      <c r="W589">
        <v>0.42938700000000002</v>
      </c>
      <c r="X589">
        <v>0.593113</v>
      </c>
      <c r="Y589">
        <v>0.492813</v>
      </c>
      <c r="Z589">
        <v>0.54082399999999997</v>
      </c>
      <c r="AA589">
        <v>0.39299899999999999</v>
      </c>
      <c r="AB589">
        <v>0.43146699999999999</v>
      </c>
      <c r="AC589">
        <v>0.426535</v>
      </c>
      <c r="AD589">
        <v>0.447044</v>
      </c>
      <c r="AE589">
        <v>0.47570400000000002</v>
      </c>
    </row>
    <row r="590" spans="1:31" x14ac:dyDescent="0.25">
      <c r="A590" s="1">
        <v>878</v>
      </c>
      <c r="B590">
        <v>0.57317499999999999</v>
      </c>
      <c r="C590">
        <v>0.55647199999999997</v>
      </c>
      <c r="D590">
        <v>0.57015099999999996</v>
      </c>
      <c r="E590">
        <v>0.48141</v>
      </c>
      <c r="F590">
        <v>0.45446799999999998</v>
      </c>
      <c r="G590">
        <v>0.33919300000000002</v>
      </c>
      <c r="H590">
        <v>0.33149699999999999</v>
      </c>
      <c r="I590">
        <v>0.40012500000000001</v>
      </c>
      <c r="J590">
        <v>0.34913</v>
      </c>
      <c r="K590">
        <v>0.322328</v>
      </c>
      <c r="L590">
        <v>0.51246100000000006</v>
      </c>
      <c r="M590">
        <v>0.59159700000000004</v>
      </c>
      <c r="N590">
        <v>0.433473</v>
      </c>
      <c r="O590">
        <v>0.56048900000000001</v>
      </c>
      <c r="P590">
        <v>0.569214</v>
      </c>
      <c r="Q590">
        <v>0.39282400000000001</v>
      </c>
      <c r="R590">
        <v>0.42957600000000001</v>
      </c>
      <c r="S590">
        <v>0.37813000000000002</v>
      </c>
      <c r="T590">
        <v>0.40407199999999999</v>
      </c>
      <c r="U590">
        <v>0.32574599999999998</v>
      </c>
      <c r="V590">
        <v>0.46693499999999999</v>
      </c>
      <c r="W590">
        <v>0.43011199999999999</v>
      </c>
      <c r="X590">
        <v>0.593781</v>
      </c>
      <c r="Y590">
        <v>0.49320000000000003</v>
      </c>
      <c r="Z590">
        <v>0.54148200000000002</v>
      </c>
      <c r="AA590">
        <v>0.39352900000000002</v>
      </c>
      <c r="AB590">
        <v>0.43204300000000001</v>
      </c>
      <c r="AC590">
        <v>0.42699700000000002</v>
      </c>
      <c r="AD590">
        <v>0.447766</v>
      </c>
      <c r="AE590">
        <v>0.476294</v>
      </c>
    </row>
    <row r="591" spans="1:31" x14ac:dyDescent="0.25">
      <c r="A591" s="1">
        <v>879</v>
      </c>
      <c r="B591">
        <v>0.573384</v>
      </c>
      <c r="C591">
        <v>0.55685700000000005</v>
      </c>
      <c r="D591">
        <v>0.57069700000000001</v>
      </c>
      <c r="E591">
        <v>0.48214099999999999</v>
      </c>
      <c r="F591">
        <v>0.45499000000000001</v>
      </c>
      <c r="G591">
        <v>0.33972799999999997</v>
      </c>
      <c r="H591">
        <v>0.33202300000000001</v>
      </c>
      <c r="I591">
        <v>0.40024999999999999</v>
      </c>
      <c r="J591">
        <v>0.34949000000000002</v>
      </c>
      <c r="K591">
        <v>0.32251600000000002</v>
      </c>
      <c r="L591">
        <v>0.51308100000000001</v>
      </c>
      <c r="M591">
        <v>0.59204500000000004</v>
      </c>
      <c r="N591">
        <v>0.43400300000000003</v>
      </c>
      <c r="O591">
        <v>0.56152199999999997</v>
      </c>
      <c r="P591">
        <v>0.56977100000000003</v>
      </c>
      <c r="Q591">
        <v>0.39321</v>
      </c>
      <c r="R591">
        <v>0.43005199999999999</v>
      </c>
      <c r="S591">
        <v>0.37772899999999998</v>
      </c>
      <c r="T591">
        <v>0.40439199999999997</v>
      </c>
      <c r="U591">
        <v>0.32612099999999999</v>
      </c>
      <c r="V591">
        <v>0.46747300000000003</v>
      </c>
      <c r="W591">
        <v>0.430865</v>
      </c>
      <c r="X591">
        <v>0.59450499999999995</v>
      </c>
      <c r="Y591">
        <v>0.49362800000000001</v>
      </c>
      <c r="Z591">
        <v>0.54221799999999998</v>
      </c>
      <c r="AA591">
        <v>0.39410000000000001</v>
      </c>
      <c r="AB591">
        <v>0.43269600000000003</v>
      </c>
      <c r="AC591">
        <v>0.427479</v>
      </c>
      <c r="AD591">
        <v>0.44855099999999998</v>
      </c>
      <c r="AE591">
        <v>0.47691699999999998</v>
      </c>
    </row>
    <row r="592" spans="1:31" x14ac:dyDescent="0.25">
      <c r="A592" s="1">
        <v>880</v>
      </c>
      <c r="B592">
        <v>0.57358699999999996</v>
      </c>
      <c r="C592">
        <v>0.55724399999999996</v>
      </c>
      <c r="D592">
        <v>0.57144600000000001</v>
      </c>
      <c r="E592">
        <v>0.48273100000000002</v>
      </c>
      <c r="F592">
        <v>0.45534200000000002</v>
      </c>
      <c r="G592">
        <v>0.34037899999999999</v>
      </c>
      <c r="H592">
        <v>0.33265699999999998</v>
      </c>
      <c r="I592">
        <v>0.40064</v>
      </c>
      <c r="J592">
        <v>0.34992899999999999</v>
      </c>
      <c r="K592">
        <v>0.32271699999999998</v>
      </c>
      <c r="L592">
        <v>0.513652</v>
      </c>
      <c r="M592">
        <v>0.592561</v>
      </c>
      <c r="N592">
        <v>0.43453799999999998</v>
      </c>
      <c r="O592">
        <v>0.56243399999999999</v>
      </c>
      <c r="P592">
        <v>0.57029700000000005</v>
      </c>
      <c r="Q592">
        <v>0.39353500000000002</v>
      </c>
      <c r="R592">
        <v>0.43043999999999999</v>
      </c>
      <c r="S592">
        <v>0.37758199999999997</v>
      </c>
      <c r="T592">
        <v>0.40477299999999999</v>
      </c>
      <c r="U592">
        <v>0.32646799999999998</v>
      </c>
      <c r="V592">
        <v>0.46799099999999999</v>
      </c>
      <c r="W592">
        <v>0.43137599999999998</v>
      </c>
      <c r="X592">
        <v>0.59515600000000002</v>
      </c>
      <c r="Y592">
        <v>0.49399100000000001</v>
      </c>
      <c r="Z592">
        <v>0.542879</v>
      </c>
      <c r="AA592">
        <v>0.39469799999999999</v>
      </c>
      <c r="AB592">
        <v>0.43331900000000001</v>
      </c>
      <c r="AC592">
        <v>0.42791600000000002</v>
      </c>
      <c r="AD592">
        <v>0.44932899999999998</v>
      </c>
      <c r="AE592">
        <v>0.47752699999999998</v>
      </c>
    </row>
    <row r="593" spans="1:31" x14ac:dyDescent="0.25">
      <c r="A593" s="1">
        <v>881</v>
      </c>
      <c r="B593">
        <v>0.57380500000000001</v>
      </c>
      <c r="C593">
        <v>0.55775799999999998</v>
      </c>
      <c r="D593">
        <v>0.57216900000000004</v>
      </c>
      <c r="E593">
        <v>0.48297000000000001</v>
      </c>
      <c r="F593">
        <v>0.45554</v>
      </c>
      <c r="G593">
        <v>0.34124300000000002</v>
      </c>
      <c r="H593">
        <v>0.33339999999999997</v>
      </c>
      <c r="I593">
        <v>0.401534</v>
      </c>
      <c r="J593">
        <v>0.35052100000000003</v>
      </c>
      <c r="K593">
        <v>0.322963</v>
      </c>
      <c r="L593">
        <v>0.51414599999999999</v>
      </c>
      <c r="M593">
        <v>0.59307200000000004</v>
      </c>
      <c r="N593">
        <v>0.43497799999999998</v>
      </c>
      <c r="O593">
        <v>0.562998</v>
      </c>
      <c r="P593">
        <v>0.57076899999999997</v>
      </c>
      <c r="Q593">
        <v>0.39388400000000001</v>
      </c>
      <c r="R593">
        <v>0.43067</v>
      </c>
      <c r="S593">
        <v>0.37782300000000002</v>
      </c>
      <c r="T593">
        <v>0.405281</v>
      </c>
      <c r="U593">
        <v>0.32681700000000002</v>
      </c>
      <c r="V593">
        <v>0.46843699999999999</v>
      </c>
      <c r="W593">
        <v>0.43152299999999999</v>
      </c>
      <c r="X593">
        <v>0.59557499999999997</v>
      </c>
      <c r="Y593">
        <v>0.49427399999999999</v>
      </c>
      <c r="Z593">
        <v>0.543296</v>
      </c>
      <c r="AA593">
        <v>0.39533400000000002</v>
      </c>
      <c r="AB593">
        <v>0.43386200000000003</v>
      </c>
      <c r="AC593">
        <v>0.42836600000000002</v>
      </c>
      <c r="AD593">
        <v>0.450129</v>
      </c>
      <c r="AE593">
        <v>0.47814200000000001</v>
      </c>
    </row>
    <row r="594" spans="1:31" x14ac:dyDescent="0.25">
      <c r="A594" s="1">
        <v>882</v>
      </c>
      <c r="B594">
        <v>0.57405700000000004</v>
      </c>
      <c r="C594">
        <v>0.55842099999999995</v>
      </c>
      <c r="D594">
        <v>0.57257499999999995</v>
      </c>
      <c r="E594">
        <v>0.48302299999999998</v>
      </c>
      <c r="F594">
        <v>0.45585500000000001</v>
      </c>
      <c r="G594">
        <v>0.342221</v>
      </c>
      <c r="H594">
        <v>0.33412399999999998</v>
      </c>
      <c r="I594">
        <v>0.40262300000000001</v>
      </c>
      <c r="J594">
        <v>0.35117999999999999</v>
      </c>
      <c r="K594">
        <v>0.32323400000000002</v>
      </c>
      <c r="L594">
        <v>0.51466000000000001</v>
      </c>
      <c r="M594">
        <v>0.59350700000000001</v>
      </c>
      <c r="N594">
        <v>0.43531500000000001</v>
      </c>
      <c r="O594">
        <v>0.563388</v>
      </c>
      <c r="P594">
        <v>0.57123500000000005</v>
      </c>
      <c r="Q594">
        <v>0.39434799999999998</v>
      </c>
      <c r="R594">
        <v>0.43088900000000002</v>
      </c>
      <c r="S594">
        <v>0.37811299999999998</v>
      </c>
      <c r="T594">
        <v>0.40585100000000002</v>
      </c>
      <c r="U594">
        <v>0.32721800000000001</v>
      </c>
      <c r="V594">
        <v>0.46885500000000002</v>
      </c>
      <c r="W594">
        <v>0.43163699999999999</v>
      </c>
      <c r="X594">
        <v>0.59588799999999997</v>
      </c>
      <c r="Y594">
        <v>0.494562</v>
      </c>
      <c r="Z594">
        <v>0.54358200000000001</v>
      </c>
      <c r="AA594">
        <v>0.39596599999999998</v>
      </c>
      <c r="AB594">
        <v>0.43440200000000001</v>
      </c>
      <c r="AC594">
        <v>0.42889300000000002</v>
      </c>
      <c r="AD594">
        <v>0.45098700000000003</v>
      </c>
      <c r="AE594">
        <v>0.47880400000000001</v>
      </c>
    </row>
    <row r="595" spans="1:31" x14ac:dyDescent="0.25">
      <c r="A595" s="1">
        <v>883</v>
      </c>
      <c r="B595">
        <v>0.57431500000000002</v>
      </c>
      <c r="C595">
        <v>0.55906400000000001</v>
      </c>
      <c r="D595">
        <v>0.57294299999999998</v>
      </c>
      <c r="E595">
        <v>0.48305900000000002</v>
      </c>
      <c r="F595">
        <v>0.45618700000000001</v>
      </c>
      <c r="G595">
        <v>0.34312700000000002</v>
      </c>
      <c r="H595">
        <v>0.33480100000000002</v>
      </c>
      <c r="I595">
        <v>0.40368799999999999</v>
      </c>
      <c r="J595">
        <v>0.35181699999999999</v>
      </c>
      <c r="K595">
        <v>0.323459</v>
      </c>
      <c r="L595">
        <v>0.51516200000000001</v>
      </c>
      <c r="M595">
        <v>0.59389000000000003</v>
      </c>
      <c r="N595">
        <v>0.43568299999999999</v>
      </c>
      <c r="O595">
        <v>0.56375900000000001</v>
      </c>
      <c r="P595">
        <v>0.57169199999999998</v>
      </c>
      <c r="Q595">
        <v>0.39480399999999999</v>
      </c>
      <c r="R595">
        <v>0.43113800000000002</v>
      </c>
      <c r="S595">
        <v>0.378388</v>
      </c>
      <c r="T595">
        <v>0.40640300000000001</v>
      </c>
      <c r="U595">
        <v>0.32761800000000002</v>
      </c>
      <c r="V595">
        <v>0.469273</v>
      </c>
      <c r="W595">
        <v>0.43176700000000001</v>
      </c>
      <c r="X595">
        <v>0.59621199999999996</v>
      </c>
      <c r="Y595">
        <v>0.494865</v>
      </c>
      <c r="Z595">
        <v>0.54386299999999999</v>
      </c>
      <c r="AA595">
        <v>0.39659800000000001</v>
      </c>
      <c r="AB595">
        <v>0.43494699999999997</v>
      </c>
      <c r="AC595">
        <v>0.42943700000000001</v>
      </c>
      <c r="AD595">
        <v>0.45187100000000002</v>
      </c>
      <c r="AE595">
        <v>0.479493</v>
      </c>
    </row>
    <row r="596" spans="1:31" x14ac:dyDescent="0.25">
      <c r="A596" s="1">
        <v>884</v>
      </c>
      <c r="B596">
        <v>0.574569</v>
      </c>
      <c r="C596">
        <v>0.55940199999999995</v>
      </c>
      <c r="D596">
        <v>0.57301899999999995</v>
      </c>
      <c r="E596">
        <v>0.48300199999999999</v>
      </c>
      <c r="F596">
        <v>0.45657300000000001</v>
      </c>
      <c r="G596">
        <v>0.34325</v>
      </c>
      <c r="H596">
        <v>0.33498800000000001</v>
      </c>
      <c r="I596">
        <v>0.40439000000000003</v>
      </c>
      <c r="J596">
        <v>0.352107</v>
      </c>
      <c r="K596">
        <v>0.32328800000000002</v>
      </c>
      <c r="L596">
        <v>0.51558199999999998</v>
      </c>
      <c r="M596">
        <v>0.593885</v>
      </c>
      <c r="N596">
        <v>0.43623800000000001</v>
      </c>
      <c r="O596">
        <v>0.56388799999999994</v>
      </c>
      <c r="P596">
        <v>0.57204999999999995</v>
      </c>
      <c r="Q596">
        <v>0.39516699999999999</v>
      </c>
      <c r="R596">
        <v>0.43165199999999998</v>
      </c>
      <c r="S596">
        <v>0.378471</v>
      </c>
      <c r="T596">
        <v>0.40671600000000002</v>
      </c>
      <c r="U596">
        <v>0.32799</v>
      </c>
      <c r="V596">
        <v>0.46968700000000002</v>
      </c>
      <c r="W596">
        <v>0.43199599999999999</v>
      </c>
      <c r="X596">
        <v>0.59661900000000001</v>
      </c>
      <c r="Y596">
        <v>0.495305</v>
      </c>
      <c r="Z596">
        <v>0.54409200000000002</v>
      </c>
      <c r="AA596">
        <v>0.39709100000000003</v>
      </c>
      <c r="AB596">
        <v>0.43539899999999998</v>
      </c>
      <c r="AC596">
        <v>0.42997200000000002</v>
      </c>
      <c r="AD596">
        <v>0.45275399999999999</v>
      </c>
      <c r="AE596">
        <v>0.480217</v>
      </c>
    </row>
    <row r="597" spans="1:31" x14ac:dyDescent="0.25">
      <c r="A597" s="1">
        <v>885</v>
      </c>
      <c r="B597">
        <v>0.57488700000000004</v>
      </c>
      <c r="C597">
        <v>0.55948900000000001</v>
      </c>
      <c r="D597">
        <v>0.57305899999999999</v>
      </c>
      <c r="E597">
        <v>0.48320800000000003</v>
      </c>
      <c r="F597">
        <v>0.45693899999999998</v>
      </c>
      <c r="G597">
        <v>0.34320099999999998</v>
      </c>
      <c r="H597">
        <v>0.335142</v>
      </c>
      <c r="I597">
        <v>0.40520699999999998</v>
      </c>
      <c r="J597">
        <v>0.35235300000000003</v>
      </c>
      <c r="K597">
        <v>0.32322000000000001</v>
      </c>
      <c r="L597">
        <v>0.51622599999999996</v>
      </c>
      <c r="M597">
        <v>0.59414</v>
      </c>
      <c r="N597">
        <v>0.436973</v>
      </c>
      <c r="O597">
        <v>0.56384199999999995</v>
      </c>
      <c r="P597">
        <v>0.57246200000000003</v>
      </c>
      <c r="Q597">
        <v>0.395451</v>
      </c>
      <c r="R597">
        <v>0.43243999999999999</v>
      </c>
      <c r="S597">
        <v>0.37855</v>
      </c>
      <c r="T597">
        <v>0.406912</v>
      </c>
      <c r="U597">
        <v>0.32837899999999998</v>
      </c>
      <c r="V597">
        <v>0.47020000000000001</v>
      </c>
      <c r="W597">
        <v>0.43231799999999998</v>
      </c>
      <c r="X597">
        <v>0.59721999999999997</v>
      </c>
      <c r="Y597">
        <v>0.49595800000000001</v>
      </c>
      <c r="Z597">
        <v>0.54428600000000005</v>
      </c>
      <c r="AA597">
        <v>0.39760200000000001</v>
      </c>
      <c r="AB597">
        <v>0.43571399999999999</v>
      </c>
      <c r="AC597">
        <v>0.43041800000000002</v>
      </c>
      <c r="AD597">
        <v>0.453565</v>
      </c>
      <c r="AE597">
        <v>0.480877</v>
      </c>
    </row>
    <row r="598" spans="1:31" x14ac:dyDescent="0.25">
      <c r="A598" s="1">
        <v>886</v>
      </c>
      <c r="B598">
        <v>0.57521999999999995</v>
      </c>
      <c r="C598">
        <v>0.55959000000000003</v>
      </c>
      <c r="D598">
        <v>0.57311400000000001</v>
      </c>
      <c r="E598">
        <v>0.48341499999999998</v>
      </c>
      <c r="F598">
        <v>0.45732</v>
      </c>
      <c r="G598">
        <v>0.34314099999999997</v>
      </c>
      <c r="H598">
        <v>0.33530799999999999</v>
      </c>
      <c r="I598">
        <v>0.40605799999999997</v>
      </c>
      <c r="J598">
        <v>0.35260399999999997</v>
      </c>
      <c r="K598">
        <v>0.32314700000000002</v>
      </c>
      <c r="L598">
        <v>0.51688999999999996</v>
      </c>
      <c r="M598">
        <v>0.59440599999999999</v>
      </c>
      <c r="N598">
        <v>0.43773000000000001</v>
      </c>
      <c r="O598">
        <v>0.56380200000000003</v>
      </c>
      <c r="P598">
        <v>0.57289699999999999</v>
      </c>
      <c r="Q598">
        <v>0.39574399999999998</v>
      </c>
      <c r="R598">
        <v>0.43325799999999998</v>
      </c>
      <c r="S598">
        <v>0.37864199999999998</v>
      </c>
      <c r="T598">
        <v>0.407111</v>
      </c>
      <c r="U598">
        <v>0.32878800000000002</v>
      </c>
      <c r="V598">
        <v>0.47073500000000001</v>
      </c>
      <c r="W598">
        <v>0.43265199999999998</v>
      </c>
      <c r="X598">
        <v>0.59784599999999999</v>
      </c>
      <c r="Y598">
        <v>0.49662899999999999</v>
      </c>
      <c r="Z598">
        <v>0.54448600000000003</v>
      </c>
      <c r="AA598">
        <v>0.39813100000000001</v>
      </c>
      <c r="AB598">
        <v>0.43604199999999999</v>
      </c>
      <c r="AC598">
        <v>0.43088500000000002</v>
      </c>
      <c r="AD598">
        <v>0.45441300000000001</v>
      </c>
      <c r="AE598">
        <v>0.48155399999999998</v>
      </c>
    </row>
    <row r="599" spans="1:31" x14ac:dyDescent="0.25">
      <c r="A599" s="1">
        <v>887</v>
      </c>
      <c r="B599">
        <v>0.57527700000000004</v>
      </c>
      <c r="C599">
        <v>0.559145</v>
      </c>
      <c r="D599">
        <v>0.57284999999999997</v>
      </c>
      <c r="E599">
        <v>0.48321399999999998</v>
      </c>
      <c r="F599">
        <v>0.457453</v>
      </c>
      <c r="G599">
        <v>0.34343699999999999</v>
      </c>
      <c r="H599">
        <v>0.33547900000000003</v>
      </c>
      <c r="I599">
        <v>0.40677400000000002</v>
      </c>
      <c r="J599">
        <v>0.35297099999999998</v>
      </c>
      <c r="K599">
        <v>0.323322</v>
      </c>
      <c r="L599">
        <v>0.51743300000000003</v>
      </c>
      <c r="M599">
        <v>0.59480299999999997</v>
      </c>
      <c r="N599">
        <v>0.43822499999999998</v>
      </c>
      <c r="O599">
        <v>0.56372999999999995</v>
      </c>
      <c r="P599">
        <v>0.57327799999999995</v>
      </c>
      <c r="Q599">
        <v>0.39588099999999998</v>
      </c>
      <c r="R599">
        <v>0.43376999999999999</v>
      </c>
      <c r="S599">
        <v>0.37883299999999998</v>
      </c>
      <c r="T599">
        <v>0.40710800000000003</v>
      </c>
      <c r="U599">
        <v>0.32898300000000003</v>
      </c>
      <c r="V599">
        <v>0.47102699999999997</v>
      </c>
      <c r="W599">
        <v>0.433058</v>
      </c>
      <c r="X599">
        <v>0.598298</v>
      </c>
      <c r="Y599">
        <v>0.49715100000000001</v>
      </c>
      <c r="Z599">
        <v>0.54479999999999995</v>
      </c>
      <c r="AA599">
        <v>0.398613</v>
      </c>
      <c r="AB599">
        <v>0.43643700000000002</v>
      </c>
      <c r="AC599">
        <v>0.43132100000000001</v>
      </c>
      <c r="AD599">
        <v>0.45512000000000002</v>
      </c>
      <c r="AE599">
        <v>0.48205100000000001</v>
      </c>
    </row>
    <row r="600" spans="1:31" x14ac:dyDescent="0.25">
      <c r="A600" s="1">
        <v>888</v>
      </c>
      <c r="B600">
        <v>0.57546600000000003</v>
      </c>
      <c r="C600">
        <v>0.55922899999999998</v>
      </c>
      <c r="D600">
        <v>0.573322</v>
      </c>
      <c r="E600">
        <v>0.48308600000000002</v>
      </c>
      <c r="F600">
        <v>0.45760499999999998</v>
      </c>
      <c r="G600">
        <v>0.34396599999999999</v>
      </c>
      <c r="H600">
        <v>0.33602599999999999</v>
      </c>
      <c r="I600">
        <v>0.407445</v>
      </c>
      <c r="J600">
        <v>0.353655</v>
      </c>
      <c r="K600">
        <v>0.323683</v>
      </c>
      <c r="L600">
        <v>0.51794200000000001</v>
      </c>
      <c r="M600">
        <v>0.59538400000000002</v>
      </c>
      <c r="N600">
        <v>0.43880200000000003</v>
      </c>
      <c r="O600">
        <v>0.56434700000000004</v>
      </c>
      <c r="P600">
        <v>0.57367900000000005</v>
      </c>
      <c r="Q600">
        <v>0.39605699999999999</v>
      </c>
      <c r="R600">
        <v>0.43421599999999999</v>
      </c>
      <c r="S600">
        <v>0.37920900000000002</v>
      </c>
      <c r="T600">
        <v>0.40733599999999998</v>
      </c>
      <c r="U600">
        <v>0.32920899999999997</v>
      </c>
      <c r="V600">
        <v>0.47119499999999997</v>
      </c>
      <c r="W600">
        <v>0.43350899999999998</v>
      </c>
      <c r="X600">
        <v>0.59867199999999998</v>
      </c>
      <c r="Y600">
        <v>0.49758000000000002</v>
      </c>
      <c r="Z600">
        <v>0.54536200000000001</v>
      </c>
      <c r="AA600">
        <v>0.39928000000000002</v>
      </c>
      <c r="AB600">
        <v>0.43705300000000002</v>
      </c>
      <c r="AC600">
        <v>0.43211699999999997</v>
      </c>
      <c r="AD600">
        <v>0.455841</v>
      </c>
      <c r="AE600">
        <v>0.482823</v>
      </c>
    </row>
    <row r="601" spans="1:31" x14ac:dyDescent="0.25">
      <c r="A601" s="1">
        <v>889</v>
      </c>
      <c r="B601">
        <v>0.57569899999999996</v>
      </c>
      <c r="C601">
        <v>0.55942999999999998</v>
      </c>
      <c r="D601">
        <v>0.57394500000000004</v>
      </c>
      <c r="E601">
        <v>0.48297899999999999</v>
      </c>
      <c r="F601">
        <v>0.45777800000000002</v>
      </c>
      <c r="G601">
        <v>0.34454800000000002</v>
      </c>
      <c r="H601">
        <v>0.33666200000000002</v>
      </c>
      <c r="I601">
        <v>0.408136</v>
      </c>
      <c r="J601">
        <v>0.35443000000000002</v>
      </c>
      <c r="K601">
        <v>0.32407599999999998</v>
      </c>
      <c r="L601">
        <v>0.51846300000000001</v>
      </c>
      <c r="M601">
        <v>0.59602500000000003</v>
      </c>
      <c r="N601">
        <v>0.43942500000000001</v>
      </c>
      <c r="O601">
        <v>0.56512300000000004</v>
      </c>
      <c r="P601">
        <v>0.57411299999999998</v>
      </c>
      <c r="Q601">
        <v>0.39625899999999997</v>
      </c>
      <c r="R601">
        <v>0.43468899999999999</v>
      </c>
      <c r="S601">
        <v>0.37962400000000002</v>
      </c>
      <c r="T601">
        <v>0.40761700000000001</v>
      </c>
      <c r="U601">
        <v>0.32945600000000003</v>
      </c>
      <c r="V601">
        <v>0.47136499999999998</v>
      </c>
      <c r="W601">
        <v>0.43397999999999998</v>
      </c>
      <c r="X601">
        <v>0.59905900000000001</v>
      </c>
      <c r="Y601">
        <v>0.49802800000000003</v>
      </c>
      <c r="Z601">
        <v>0.54598100000000005</v>
      </c>
      <c r="AA601">
        <v>0.40001599999999998</v>
      </c>
      <c r="AB601">
        <v>0.43772899999999998</v>
      </c>
      <c r="AC601">
        <v>0.433008</v>
      </c>
      <c r="AD601">
        <v>0.45660800000000001</v>
      </c>
      <c r="AE601">
        <v>0.48367300000000002</v>
      </c>
    </row>
    <row r="602" spans="1:31" x14ac:dyDescent="0.25">
      <c r="A602" s="1">
        <v>890</v>
      </c>
      <c r="B602">
        <v>0.57576899999999998</v>
      </c>
      <c r="C602">
        <v>0.55984500000000004</v>
      </c>
      <c r="D602">
        <v>0.574519</v>
      </c>
      <c r="E602">
        <v>0.48294900000000002</v>
      </c>
      <c r="F602">
        <v>0.45752599999999999</v>
      </c>
      <c r="G602">
        <v>0.34516400000000003</v>
      </c>
      <c r="H602">
        <v>0.337312</v>
      </c>
      <c r="I602">
        <v>0.40857599999999999</v>
      </c>
      <c r="J602">
        <v>0.35489900000000002</v>
      </c>
      <c r="K602">
        <v>0.32449800000000001</v>
      </c>
      <c r="L602">
        <v>0.51856999999999998</v>
      </c>
      <c r="M602">
        <v>0.59628099999999995</v>
      </c>
      <c r="N602">
        <v>0.43997700000000001</v>
      </c>
      <c r="O602">
        <v>0.56560100000000002</v>
      </c>
      <c r="P602">
        <v>0.57424699999999995</v>
      </c>
      <c r="Q602">
        <v>0.39645999999999998</v>
      </c>
      <c r="R602">
        <v>0.43493999999999999</v>
      </c>
      <c r="S602">
        <v>0.379888</v>
      </c>
      <c r="T602">
        <v>0.40787000000000001</v>
      </c>
      <c r="U602">
        <v>0.32956299999999999</v>
      </c>
      <c r="V602">
        <v>0.471414</v>
      </c>
      <c r="W602">
        <v>0.434257</v>
      </c>
      <c r="X602">
        <v>0.599082</v>
      </c>
      <c r="Y602">
        <v>0.49810900000000002</v>
      </c>
      <c r="Z602">
        <v>0.54646399999999995</v>
      </c>
      <c r="AA602">
        <v>0.40065800000000001</v>
      </c>
      <c r="AB602">
        <v>0.43819000000000002</v>
      </c>
      <c r="AC602">
        <v>0.433757</v>
      </c>
      <c r="AD602">
        <v>0.45727600000000002</v>
      </c>
      <c r="AE602">
        <v>0.48441200000000001</v>
      </c>
    </row>
    <row r="603" spans="1:31" x14ac:dyDescent="0.25">
      <c r="A603" s="1">
        <v>891</v>
      </c>
      <c r="B603">
        <v>0.57566600000000001</v>
      </c>
      <c r="C603">
        <v>0.56057900000000005</v>
      </c>
      <c r="D603">
        <v>0.574905</v>
      </c>
      <c r="E603">
        <v>0.48316399999999998</v>
      </c>
      <c r="F603">
        <v>0.45677499999999999</v>
      </c>
      <c r="G603">
        <v>0.345941</v>
      </c>
      <c r="H603">
        <v>0.33793499999999999</v>
      </c>
      <c r="I603">
        <v>0.40875699999999998</v>
      </c>
      <c r="J603">
        <v>0.35497400000000001</v>
      </c>
      <c r="K603">
        <v>0.32505899999999999</v>
      </c>
      <c r="L603">
        <v>0.51837900000000003</v>
      </c>
      <c r="M603">
        <v>0.59595699999999996</v>
      </c>
      <c r="N603">
        <v>0.44043100000000002</v>
      </c>
      <c r="O603">
        <v>0.56562800000000002</v>
      </c>
      <c r="P603">
        <v>0.57443900000000003</v>
      </c>
      <c r="Q603">
        <v>0.39676699999999998</v>
      </c>
      <c r="R603">
        <v>0.434917</v>
      </c>
      <c r="S603">
        <v>0.37999500000000003</v>
      </c>
      <c r="T603">
        <v>0.40804000000000001</v>
      </c>
      <c r="U603">
        <v>0.32958999999999999</v>
      </c>
      <c r="V603">
        <v>0.47158099999999997</v>
      </c>
      <c r="W603">
        <v>0.43442199999999997</v>
      </c>
      <c r="X603">
        <v>0.59875800000000001</v>
      </c>
      <c r="Y603">
        <v>0.497888</v>
      </c>
      <c r="Z603">
        <v>0.54689699999999997</v>
      </c>
      <c r="AA603">
        <v>0.401032</v>
      </c>
      <c r="AB603">
        <v>0.43840600000000002</v>
      </c>
      <c r="AC603">
        <v>0.43434</v>
      </c>
      <c r="AD603">
        <v>0.45799400000000001</v>
      </c>
      <c r="AE603">
        <v>0.485041</v>
      </c>
    </row>
    <row r="604" spans="1:31" x14ac:dyDescent="0.25">
      <c r="A604" s="1">
        <v>892</v>
      </c>
      <c r="B604">
        <v>0.57555699999999999</v>
      </c>
      <c r="C604">
        <v>0.56142800000000004</v>
      </c>
      <c r="D604">
        <v>0.57519399999999998</v>
      </c>
      <c r="E604">
        <v>0.48353600000000002</v>
      </c>
      <c r="F604">
        <v>0.45592899999999997</v>
      </c>
      <c r="G604">
        <v>0.34688099999999999</v>
      </c>
      <c r="H604">
        <v>0.33855299999999999</v>
      </c>
      <c r="I604">
        <v>0.40894799999999998</v>
      </c>
      <c r="J604">
        <v>0.35498000000000002</v>
      </c>
      <c r="K604">
        <v>0.32576500000000003</v>
      </c>
      <c r="L604">
        <v>0.51829899999999995</v>
      </c>
      <c r="M604">
        <v>0.59546600000000005</v>
      </c>
      <c r="N604">
        <v>0.44088899999999998</v>
      </c>
      <c r="O604">
        <v>0.56552500000000006</v>
      </c>
      <c r="P604">
        <v>0.57494199999999995</v>
      </c>
      <c r="Q604">
        <v>0.39719700000000002</v>
      </c>
      <c r="R604">
        <v>0.43482799999999999</v>
      </c>
      <c r="S604">
        <v>0.380104</v>
      </c>
      <c r="T604">
        <v>0.40816999999999998</v>
      </c>
      <c r="U604">
        <v>0.32968500000000001</v>
      </c>
      <c r="V604">
        <v>0.47195500000000001</v>
      </c>
      <c r="W604">
        <v>0.43468000000000001</v>
      </c>
      <c r="X604">
        <v>0.59844399999999998</v>
      </c>
      <c r="Y604">
        <v>0.49773200000000001</v>
      </c>
      <c r="Z604">
        <v>0.547454</v>
      </c>
      <c r="AA604">
        <v>0.401287</v>
      </c>
      <c r="AB604">
        <v>0.438614</v>
      </c>
      <c r="AC604">
        <v>0.43495400000000001</v>
      </c>
      <c r="AD604">
        <v>0.458893</v>
      </c>
      <c r="AE604">
        <v>0.485736</v>
      </c>
    </row>
    <row r="605" spans="1:31" x14ac:dyDescent="0.25">
      <c r="A605" s="1">
        <v>893</v>
      </c>
      <c r="B605">
        <v>0.57545999999999997</v>
      </c>
      <c r="C605">
        <v>0.56237700000000002</v>
      </c>
      <c r="D605">
        <v>0.57548900000000003</v>
      </c>
      <c r="E605">
        <v>0.48398600000000003</v>
      </c>
      <c r="F605">
        <v>0.45522200000000002</v>
      </c>
      <c r="G605">
        <v>0.34777000000000002</v>
      </c>
      <c r="H605">
        <v>0.33917999999999998</v>
      </c>
      <c r="I605">
        <v>0.40912900000000002</v>
      </c>
      <c r="J605">
        <v>0.35508400000000001</v>
      </c>
      <c r="K605">
        <v>0.32643899999999998</v>
      </c>
      <c r="L605">
        <v>0.51842999999999995</v>
      </c>
      <c r="M605">
        <v>0.59499400000000002</v>
      </c>
      <c r="N605">
        <v>0.44147900000000001</v>
      </c>
      <c r="O605">
        <v>0.56542899999999996</v>
      </c>
      <c r="P605">
        <v>0.57548900000000003</v>
      </c>
      <c r="Q605">
        <v>0.39764300000000002</v>
      </c>
      <c r="R605">
        <v>0.43476700000000001</v>
      </c>
      <c r="S605">
        <v>0.38019500000000001</v>
      </c>
      <c r="T605">
        <v>0.40831200000000001</v>
      </c>
      <c r="U605">
        <v>0.32986900000000002</v>
      </c>
      <c r="V605">
        <v>0.47238799999999997</v>
      </c>
      <c r="W605">
        <v>0.434975</v>
      </c>
      <c r="X605">
        <v>0.59822399999999998</v>
      </c>
      <c r="Y605">
        <v>0.49767699999999998</v>
      </c>
      <c r="Z605">
        <v>0.54803999999999997</v>
      </c>
      <c r="AA605">
        <v>0.40157100000000001</v>
      </c>
      <c r="AB605">
        <v>0.43884299999999998</v>
      </c>
      <c r="AC605">
        <v>0.43564999999999998</v>
      </c>
      <c r="AD605">
        <v>0.45987</v>
      </c>
      <c r="AE605">
        <v>0.48645100000000002</v>
      </c>
    </row>
    <row r="606" spans="1:31" x14ac:dyDescent="0.25">
      <c r="A606" s="1">
        <v>894</v>
      </c>
      <c r="B606">
        <v>0.575465</v>
      </c>
      <c r="C606">
        <v>0.56342400000000004</v>
      </c>
      <c r="D606">
        <v>0.57586599999999999</v>
      </c>
      <c r="E606">
        <v>0.48464099999999999</v>
      </c>
      <c r="F606">
        <v>0.45534000000000002</v>
      </c>
      <c r="G606">
        <v>0.34826699999999999</v>
      </c>
      <c r="H606">
        <v>0.33965200000000001</v>
      </c>
      <c r="I606">
        <v>0.40932200000000002</v>
      </c>
      <c r="J606">
        <v>0.35552899999999998</v>
      </c>
      <c r="K606">
        <v>0.32670399999999999</v>
      </c>
      <c r="L606">
        <v>0.51930100000000001</v>
      </c>
      <c r="M606">
        <v>0.59480599999999995</v>
      </c>
      <c r="N606">
        <v>0.44246600000000003</v>
      </c>
      <c r="O606">
        <v>0.56538600000000006</v>
      </c>
      <c r="P606">
        <v>0.57603000000000004</v>
      </c>
      <c r="Q606">
        <v>0.39808300000000002</v>
      </c>
      <c r="R606">
        <v>0.434921</v>
      </c>
      <c r="S606">
        <v>0.38013999999999998</v>
      </c>
      <c r="T606">
        <v>0.40847499999999998</v>
      </c>
      <c r="U606">
        <v>0.33043499999999998</v>
      </c>
      <c r="V606">
        <v>0.472889</v>
      </c>
      <c r="W606">
        <v>0.43538199999999999</v>
      </c>
      <c r="X606">
        <v>0.598522</v>
      </c>
      <c r="Y606">
        <v>0.49809500000000001</v>
      </c>
      <c r="Z606">
        <v>0.54865399999999998</v>
      </c>
      <c r="AA606">
        <v>0.40191900000000003</v>
      </c>
      <c r="AB606">
        <v>0.43914300000000001</v>
      </c>
      <c r="AC606">
        <v>0.43646000000000001</v>
      </c>
      <c r="AD606">
        <v>0.46095199999999997</v>
      </c>
      <c r="AE606">
        <v>0.48708600000000002</v>
      </c>
    </row>
    <row r="607" spans="1:31" x14ac:dyDescent="0.25">
      <c r="A607" s="1">
        <v>895</v>
      </c>
      <c r="B607">
        <v>0.57550999999999997</v>
      </c>
      <c r="C607">
        <v>0.56425400000000003</v>
      </c>
      <c r="D607">
        <v>0.57661300000000004</v>
      </c>
      <c r="E607">
        <v>0.48523899999999998</v>
      </c>
      <c r="F607">
        <v>0.45563300000000001</v>
      </c>
      <c r="G607">
        <v>0.34878500000000001</v>
      </c>
      <c r="H607">
        <v>0.340084</v>
      </c>
      <c r="I607">
        <v>0.40983000000000003</v>
      </c>
      <c r="J607">
        <v>0.35596699999999998</v>
      </c>
      <c r="K607">
        <v>0.32665899999999998</v>
      </c>
      <c r="L607">
        <v>0.51982899999999999</v>
      </c>
      <c r="M607">
        <v>0.59489499999999995</v>
      </c>
      <c r="N607">
        <v>0.44342199999999998</v>
      </c>
      <c r="O607">
        <v>0.56547499999999995</v>
      </c>
      <c r="P607">
        <v>0.576233</v>
      </c>
      <c r="Q607">
        <v>0.39846900000000002</v>
      </c>
      <c r="R607">
        <v>0.43541400000000002</v>
      </c>
      <c r="S607">
        <v>0.37979200000000002</v>
      </c>
      <c r="T607">
        <v>0.40861599999999998</v>
      </c>
      <c r="U607">
        <v>0.33107700000000001</v>
      </c>
      <c r="V607">
        <v>0.47320699999999999</v>
      </c>
      <c r="W607">
        <v>0.43584600000000001</v>
      </c>
      <c r="X607">
        <v>0.59914900000000004</v>
      </c>
      <c r="Y607">
        <v>0.49841800000000003</v>
      </c>
      <c r="Z607">
        <v>0.54924899999999999</v>
      </c>
      <c r="AA607">
        <v>0.402395</v>
      </c>
      <c r="AB607">
        <v>0.43954799999999999</v>
      </c>
      <c r="AC607">
        <v>0.43699300000000002</v>
      </c>
      <c r="AD607">
        <v>0.46195799999999998</v>
      </c>
      <c r="AE607">
        <v>0.48763800000000002</v>
      </c>
    </row>
    <row r="608" spans="1:31" x14ac:dyDescent="0.25">
      <c r="A608" s="1">
        <v>896</v>
      </c>
      <c r="B608">
        <v>0.57555199999999995</v>
      </c>
      <c r="C608">
        <v>0.565141</v>
      </c>
      <c r="D608">
        <v>0.57740400000000003</v>
      </c>
      <c r="E608">
        <v>0.48587399999999997</v>
      </c>
      <c r="F608">
        <v>0.45594899999999999</v>
      </c>
      <c r="G608">
        <v>0.34933999999999998</v>
      </c>
      <c r="H608">
        <v>0.34055800000000003</v>
      </c>
      <c r="I608">
        <v>0.41037800000000002</v>
      </c>
      <c r="J608">
        <v>0.356435</v>
      </c>
      <c r="K608">
        <v>0.3266</v>
      </c>
      <c r="L608">
        <v>0.52039199999999997</v>
      </c>
      <c r="M608">
        <v>0.59499199999999997</v>
      </c>
      <c r="N608">
        <v>0.44445499999999999</v>
      </c>
      <c r="O608">
        <v>0.56557500000000005</v>
      </c>
      <c r="P608">
        <v>0.57645599999999997</v>
      </c>
      <c r="Q608">
        <v>0.39887699999999998</v>
      </c>
      <c r="R608">
        <v>0.43594899999999998</v>
      </c>
      <c r="S608">
        <v>0.379415</v>
      </c>
      <c r="T608">
        <v>0.40877200000000002</v>
      </c>
      <c r="U608">
        <v>0.33176</v>
      </c>
      <c r="V608">
        <v>0.473551</v>
      </c>
      <c r="W608">
        <v>0.43633699999999997</v>
      </c>
      <c r="X608">
        <v>0.599831</v>
      </c>
      <c r="Y608">
        <v>0.49876399999999999</v>
      </c>
      <c r="Z608">
        <v>0.54988400000000004</v>
      </c>
      <c r="AA608">
        <v>0.40291700000000003</v>
      </c>
      <c r="AB608">
        <v>0.43998900000000002</v>
      </c>
      <c r="AC608">
        <v>0.43757000000000001</v>
      </c>
      <c r="AD608">
        <v>0.463036</v>
      </c>
      <c r="AE608">
        <v>0.488234</v>
      </c>
    </row>
    <row r="609" spans="1:31" x14ac:dyDescent="0.25">
      <c r="A609" s="1">
        <v>897</v>
      </c>
      <c r="B609">
        <v>0.57612699999999994</v>
      </c>
      <c r="C609">
        <v>0.56591800000000003</v>
      </c>
      <c r="D609">
        <v>0.579345</v>
      </c>
      <c r="E609">
        <v>0.48644300000000001</v>
      </c>
      <c r="F609">
        <v>0.45659300000000003</v>
      </c>
      <c r="G609">
        <v>0.35032400000000002</v>
      </c>
      <c r="H609">
        <v>0.34157199999999999</v>
      </c>
      <c r="I609">
        <v>0.41189599999999998</v>
      </c>
      <c r="J609">
        <v>0.35695900000000003</v>
      </c>
      <c r="K609">
        <v>0.32708700000000002</v>
      </c>
      <c r="L609">
        <v>0.52107300000000001</v>
      </c>
      <c r="M609">
        <v>0.59612399999999999</v>
      </c>
      <c r="N609">
        <v>0.44500800000000001</v>
      </c>
      <c r="O609">
        <v>0.56633299999999998</v>
      </c>
      <c r="P609">
        <v>0.57720700000000003</v>
      </c>
      <c r="Q609">
        <v>0.39945999999999998</v>
      </c>
      <c r="R609">
        <v>0.43680400000000003</v>
      </c>
      <c r="S609">
        <v>0.37941200000000003</v>
      </c>
      <c r="T609">
        <v>0.40926200000000001</v>
      </c>
      <c r="U609">
        <v>0.33234000000000002</v>
      </c>
      <c r="V609">
        <v>0.474082</v>
      </c>
      <c r="W609">
        <v>0.43720399999999998</v>
      </c>
      <c r="X609">
        <v>0.60087299999999999</v>
      </c>
      <c r="Y609">
        <v>0.49931599999999998</v>
      </c>
      <c r="Z609">
        <v>0.55044899999999997</v>
      </c>
      <c r="AA609">
        <v>0.403285</v>
      </c>
      <c r="AB609">
        <v>0.44046600000000002</v>
      </c>
      <c r="AC609">
        <v>0.43793599999999999</v>
      </c>
      <c r="AD609">
        <v>0.46400599999999997</v>
      </c>
      <c r="AE609">
        <v>0.489284</v>
      </c>
    </row>
    <row r="610" spans="1:31" x14ac:dyDescent="0.25">
      <c r="A610" s="1">
        <v>898</v>
      </c>
      <c r="B610">
        <v>0.57642300000000002</v>
      </c>
      <c r="C610">
        <v>0.56613100000000005</v>
      </c>
      <c r="D610">
        <v>0.58013499999999996</v>
      </c>
      <c r="E610">
        <v>0.48602400000000001</v>
      </c>
      <c r="F610">
        <v>0.45704699999999998</v>
      </c>
      <c r="G610">
        <v>0.35112599999999999</v>
      </c>
      <c r="H610">
        <v>0.342391</v>
      </c>
      <c r="I610">
        <v>0.41284399999999999</v>
      </c>
      <c r="J610">
        <v>0.35742400000000002</v>
      </c>
      <c r="K610">
        <v>0.32758700000000002</v>
      </c>
      <c r="L610">
        <v>0.52203200000000005</v>
      </c>
      <c r="M610">
        <v>0.59664200000000001</v>
      </c>
      <c r="N610">
        <v>0.44581500000000002</v>
      </c>
      <c r="O610">
        <v>0.56670200000000004</v>
      </c>
      <c r="P610">
        <v>0.57752700000000001</v>
      </c>
      <c r="Q610">
        <v>0.39999699999999999</v>
      </c>
      <c r="R610">
        <v>0.43719799999999998</v>
      </c>
      <c r="S610">
        <v>0.37994</v>
      </c>
      <c r="T610">
        <v>0.41007300000000002</v>
      </c>
      <c r="U610">
        <v>0.332625</v>
      </c>
      <c r="V610">
        <v>0.47456199999999998</v>
      </c>
      <c r="W610">
        <v>0.43787199999999998</v>
      </c>
      <c r="X610">
        <v>0.60148800000000002</v>
      </c>
      <c r="Y610">
        <v>0.49981199999999998</v>
      </c>
      <c r="Z610">
        <v>0.55086100000000005</v>
      </c>
      <c r="AA610">
        <v>0.40384199999999998</v>
      </c>
      <c r="AB610">
        <v>0.44062800000000002</v>
      </c>
      <c r="AC610">
        <v>0.43839800000000001</v>
      </c>
      <c r="AD610">
        <v>0.465086</v>
      </c>
      <c r="AE610">
        <v>0.49030600000000002</v>
      </c>
    </row>
    <row r="611" spans="1:31" x14ac:dyDescent="0.25">
      <c r="A611" s="1">
        <v>899</v>
      </c>
      <c r="B611">
        <v>0.57669300000000001</v>
      </c>
      <c r="C611">
        <v>0.566307</v>
      </c>
      <c r="D611">
        <v>0.58084599999999997</v>
      </c>
      <c r="E611">
        <v>0.48548799999999998</v>
      </c>
      <c r="F611">
        <v>0.45750000000000002</v>
      </c>
      <c r="G611">
        <v>0.35193999999999998</v>
      </c>
      <c r="H611">
        <v>0.343225</v>
      </c>
      <c r="I611">
        <v>0.41377700000000001</v>
      </c>
      <c r="J611">
        <v>0.35789900000000002</v>
      </c>
      <c r="K611">
        <v>0.32810600000000001</v>
      </c>
      <c r="L611">
        <v>0.52306600000000003</v>
      </c>
      <c r="M611">
        <v>0.59712500000000002</v>
      </c>
      <c r="N611">
        <v>0.44668999999999998</v>
      </c>
      <c r="O611">
        <v>0.56703499999999996</v>
      </c>
      <c r="P611">
        <v>0.57782299999999998</v>
      </c>
      <c r="Q611">
        <v>0.40055200000000002</v>
      </c>
      <c r="R611">
        <v>0.43757400000000002</v>
      </c>
      <c r="S611">
        <v>0.38053700000000001</v>
      </c>
      <c r="T611">
        <v>0.41095399999999999</v>
      </c>
      <c r="U611">
        <v>0.33289800000000003</v>
      </c>
      <c r="V611">
        <v>0.47506399999999999</v>
      </c>
      <c r="W611">
        <v>0.43855499999999997</v>
      </c>
      <c r="X611">
        <v>0.60209500000000005</v>
      </c>
      <c r="Y611">
        <v>0.50032399999999999</v>
      </c>
      <c r="Z611">
        <v>0.55126900000000001</v>
      </c>
      <c r="AA611">
        <v>0.40445300000000001</v>
      </c>
      <c r="AB611">
        <v>0.44076100000000001</v>
      </c>
      <c r="AC611">
        <v>0.43889600000000001</v>
      </c>
      <c r="AD611">
        <v>0.46623700000000001</v>
      </c>
      <c r="AE611">
        <v>0.49136400000000002</v>
      </c>
    </row>
    <row r="612" spans="1:31" x14ac:dyDescent="0.25">
      <c r="A612" s="1">
        <v>900</v>
      </c>
      <c r="B612">
        <v>0.57706000000000002</v>
      </c>
      <c r="C612">
        <v>0.56678600000000001</v>
      </c>
      <c r="D612">
        <v>0.58104999999999996</v>
      </c>
      <c r="E612">
        <v>0.48507699999999998</v>
      </c>
      <c r="F612">
        <v>0.45833299999999999</v>
      </c>
      <c r="G612">
        <v>0.35239700000000002</v>
      </c>
      <c r="H612">
        <v>0.34360400000000002</v>
      </c>
      <c r="I612">
        <v>0.41447000000000001</v>
      </c>
      <c r="J612">
        <v>0.35865200000000003</v>
      </c>
      <c r="K612">
        <v>0.328482</v>
      </c>
      <c r="L612">
        <v>0.524003</v>
      </c>
      <c r="M612">
        <v>0.597275</v>
      </c>
      <c r="N612">
        <v>0.44762999999999997</v>
      </c>
      <c r="O612">
        <v>0.56750400000000001</v>
      </c>
      <c r="P612">
        <v>0.57824399999999998</v>
      </c>
      <c r="Q612">
        <v>0.40110200000000001</v>
      </c>
      <c r="R612">
        <v>0.43802999999999997</v>
      </c>
      <c r="S612">
        <v>0.38104300000000002</v>
      </c>
      <c r="T612">
        <v>0.41171600000000003</v>
      </c>
      <c r="U612">
        <v>0.33323399999999997</v>
      </c>
      <c r="V612">
        <v>0.475609</v>
      </c>
      <c r="W612">
        <v>0.43910300000000002</v>
      </c>
      <c r="X612">
        <v>0.60264799999999996</v>
      </c>
      <c r="Y612">
        <v>0.50082000000000004</v>
      </c>
      <c r="Z612">
        <v>0.55177500000000002</v>
      </c>
      <c r="AA612">
        <v>0.40521699999999999</v>
      </c>
      <c r="AB612">
        <v>0.441131</v>
      </c>
      <c r="AC612">
        <v>0.43945099999999998</v>
      </c>
      <c r="AD612">
        <v>0.46717900000000001</v>
      </c>
      <c r="AE612">
        <v>0.49199700000000002</v>
      </c>
    </row>
    <row r="613" spans="1:31" x14ac:dyDescent="0.25">
      <c r="A613" s="1">
        <v>901</v>
      </c>
      <c r="B613">
        <v>0.57762199999999997</v>
      </c>
      <c r="C613">
        <v>0.56746200000000002</v>
      </c>
      <c r="D613">
        <v>0.58120300000000003</v>
      </c>
      <c r="E613">
        <v>0.485072</v>
      </c>
      <c r="F613">
        <v>0.45939799999999997</v>
      </c>
      <c r="G613">
        <v>0.352545</v>
      </c>
      <c r="H613">
        <v>0.34372900000000001</v>
      </c>
      <c r="I613">
        <v>0.41521999999999998</v>
      </c>
      <c r="J613">
        <v>0.35955300000000001</v>
      </c>
      <c r="K613">
        <v>0.32886500000000002</v>
      </c>
      <c r="L613">
        <v>0.52507099999999995</v>
      </c>
      <c r="M613">
        <v>0.59771399999999997</v>
      </c>
      <c r="N613">
        <v>0.44838899999999998</v>
      </c>
      <c r="O613">
        <v>0.56812700000000005</v>
      </c>
      <c r="P613">
        <v>0.579121</v>
      </c>
      <c r="Q613">
        <v>0.401619</v>
      </c>
      <c r="R613">
        <v>0.438583</v>
      </c>
      <c r="S613">
        <v>0.38114300000000001</v>
      </c>
      <c r="T613">
        <v>0.41223700000000002</v>
      </c>
      <c r="U613">
        <v>0.33365699999999998</v>
      </c>
      <c r="V613">
        <v>0.47624100000000003</v>
      </c>
      <c r="W613">
        <v>0.43975700000000001</v>
      </c>
      <c r="X613">
        <v>0.60298600000000002</v>
      </c>
      <c r="Y613">
        <v>0.50127200000000005</v>
      </c>
      <c r="Z613">
        <v>0.55233200000000005</v>
      </c>
      <c r="AA613">
        <v>0.405887</v>
      </c>
      <c r="AB613">
        <v>0.44192799999999999</v>
      </c>
      <c r="AC613">
        <v>0.44018499999999999</v>
      </c>
      <c r="AD613">
        <v>0.46788200000000002</v>
      </c>
      <c r="AE613">
        <v>0.49219000000000002</v>
      </c>
    </row>
    <row r="614" spans="1:31" x14ac:dyDescent="0.25">
      <c r="A614" s="1">
        <v>902</v>
      </c>
      <c r="B614">
        <v>0.57831100000000002</v>
      </c>
      <c r="C614">
        <v>0.568137</v>
      </c>
      <c r="D614">
        <v>0.58157099999999995</v>
      </c>
      <c r="E614">
        <v>0.48527999999999999</v>
      </c>
      <c r="F614">
        <v>0.46046599999999999</v>
      </c>
      <c r="G614">
        <v>0.35266199999999998</v>
      </c>
      <c r="H614">
        <v>0.34389999999999998</v>
      </c>
      <c r="I614">
        <v>0.41613899999999998</v>
      </c>
      <c r="J614">
        <v>0.36045500000000003</v>
      </c>
      <c r="K614">
        <v>0.32931899999999997</v>
      </c>
      <c r="L614">
        <v>0.52630200000000005</v>
      </c>
      <c r="M614">
        <v>0.59849600000000003</v>
      </c>
      <c r="N614">
        <v>0.449013</v>
      </c>
      <c r="O614">
        <v>0.56881700000000002</v>
      </c>
      <c r="P614">
        <v>0.58026299999999997</v>
      </c>
      <c r="Q614">
        <v>0.40212700000000001</v>
      </c>
      <c r="R614">
        <v>0.43917099999999998</v>
      </c>
      <c r="S614">
        <v>0.38103300000000001</v>
      </c>
      <c r="T614">
        <v>0.41266399999999998</v>
      </c>
      <c r="U614">
        <v>0.33411800000000003</v>
      </c>
      <c r="V614">
        <v>0.47693200000000002</v>
      </c>
      <c r="W614">
        <v>0.44056099999999998</v>
      </c>
      <c r="X614">
        <v>0.603213</v>
      </c>
      <c r="Y614">
        <v>0.50172399999999995</v>
      </c>
      <c r="Z614">
        <v>0.55291199999999996</v>
      </c>
      <c r="AA614">
        <v>0.40643800000000002</v>
      </c>
      <c r="AB614">
        <v>0.44291999999999998</v>
      </c>
      <c r="AC614">
        <v>0.441027</v>
      </c>
      <c r="AD614">
        <v>0.46856199999999998</v>
      </c>
      <c r="AE614">
        <v>0.49231200000000003</v>
      </c>
    </row>
    <row r="615" spans="1:31" x14ac:dyDescent="0.25">
      <c r="A615" s="1">
        <v>903</v>
      </c>
      <c r="B615">
        <v>0.57898400000000005</v>
      </c>
      <c r="C615">
        <v>0.56873700000000005</v>
      </c>
      <c r="D615">
        <v>0.58193099999999998</v>
      </c>
      <c r="E615">
        <v>0.48552299999999998</v>
      </c>
      <c r="F615">
        <v>0.461341</v>
      </c>
      <c r="G615">
        <v>0.35295300000000002</v>
      </c>
      <c r="H615">
        <v>0.34430500000000003</v>
      </c>
      <c r="I615">
        <v>0.41711599999999999</v>
      </c>
      <c r="J615">
        <v>0.36128199999999999</v>
      </c>
      <c r="K615">
        <v>0.32979999999999998</v>
      </c>
      <c r="L615">
        <v>0.527563</v>
      </c>
      <c r="M615">
        <v>0.59951600000000005</v>
      </c>
      <c r="N615">
        <v>0.44959100000000002</v>
      </c>
      <c r="O615">
        <v>0.569581</v>
      </c>
      <c r="P615">
        <v>0.58138299999999998</v>
      </c>
      <c r="Q615">
        <v>0.402619</v>
      </c>
      <c r="R615">
        <v>0.43975799999999998</v>
      </c>
      <c r="S615">
        <v>0.38083600000000001</v>
      </c>
      <c r="T615">
        <v>0.41308099999999998</v>
      </c>
      <c r="U615">
        <v>0.33459800000000001</v>
      </c>
      <c r="V615">
        <v>0.477711</v>
      </c>
      <c r="W615">
        <v>0.44135000000000002</v>
      </c>
      <c r="X615">
        <v>0.603433</v>
      </c>
      <c r="Y615">
        <v>0.50221899999999997</v>
      </c>
      <c r="Z615">
        <v>0.55358799999999997</v>
      </c>
      <c r="AA615">
        <v>0.407024</v>
      </c>
      <c r="AB615">
        <v>0.44380799999999998</v>
      </c>
      <c r="AC615">
        <v>0.44183800000000001</v>
      </c>
      <c r="AD615">
        <v>0.469308</v>
      </c>
      <c r="AE615">
        <v>0.49252699999999999</v>
      </c>
    </row>
    <row r="616" spans="1:31" x14ac:dyDescent="0.25">
      <c r="A616" s="1">
        <v>904</v>
      </c>
      <c r="B616">
        <v>0.57951600000000003</v>
      </c>
      <c r="C616">
        <v>0.56903499999999996</v>
      </c>
      <c r="D616">
        <v>0.58211000000000002</v>
      </c>
      <c r="E616">
        <v>0.485738</v>
      </c>
      <c r="F616">
        <v>0.46151500000000001</v>
      </c>
      <c r="G616">
        <v>0.35357300000000003</v>
      </c>
      <c r="H616">
        <v>0.34536</v>
      </c>
      <c r="I616">
        <v>0.41791</v>
      </c>
      <c r="J616">
        <v>0.361896</v>
      </c>
      <c r="K616">
        <v>0.33013500000000001</v>
      </c>
      <c r="L616">
        <v>0.52858700000000003</v>
      </c>
      <c r="M616">
        <v>0.60078900000000002</v>
      </c>
      <c r="N616">
        <v>0.44995200000000002</v>
      </c>
      <c r="O616">
        <v>0.57050999999999996</v>
      </c>
      <c r="P616">
        <v>0.58229500000000001</v>
      </c>
      <c r="Q616">
        <v>0.403026</v>
      </c>
      <c r="R616">
        <v>0.44030900000000001</v>
      </c>
      <c r="S616">
        <v>0.380471</v>
      </c>
      <c r="T616">
        <v>0.413329</v>
      </c>
      <c r="U616">
        <v>0.33510200000000001</v>
      </c>
      <c r="V616">
        <v>0.47848099999999999</v>
      </c>
      <c r="W616">
        <v>0.44190299999999999</v>
      </c>
      <c r="X616">
        <v>0.60371600000000003</v>
      </c>
      <c r="Y616">
        <v>0.50277099999999997</v>
      </c>
      <c r="Z616">
        <v>0.55441099999999999</v>
      </c>
      <c r="AA616">
        <v>0.407725</v>
      </c>
      <c r="AB616">
        <v>0.44430399999999998</v>
      </c>
      <c r="AC616">
        <v>0.442436</v>
      </c>
      <c r="AD616">
        <v>0.47017999999999999</v>
      </c>
      <c r="AE616">
        <v>0.49306800000000001</v>
      </c>
    </row>
    <row r="617" spans="1:31" x14ac:dyDescent="0.25">
      <c r="A617" s="1">
        <v>905</v>
      </c>
      <c r="B617">
        <v>0.57983799999999996</v>
      </c>
      <c r="C617">
        <v>0.56915899999999997</v>
      </c>
      <c r="D617">
        <v>0.58193600000000001</v>
      </c>
      <c r="E617">
        <v>0.48564000000000002</v>
      </c>
      <c r="F617">
        <v>0.461316</v>
      </c>
      <c r="G617">
        <v>0.35400700000000002</v>
      </c>
      <c r="H617">
        <v>0.34662100000000001</v>
      </c>
      <c r="I617">
        <v>0.418155</v>
      </c>
      <c r="J617">
        <v>0.36257299999999998</v>
      </c>
      <c r="K617">
        <v>0.33014300000000002</v>
      </c>
      <c r="L617">
        <v>0.52910500000000005</v>
      </c>
      <c r="M617">
        <v>0.60142499999999999</v>
      </c>
      <c r="N617">
        <v>0.450237</v>
      </c>
      <c r="O617">
        <v>0.571465</v>
      </c>
      <c r="P617">
        <v>0.58296700000000001</v>
      </c>
      <c r="Q617">
        <v>0.40342699999999998</v>
      </c>
      <c r="R617">
        <v>0.44083299999999997</v>
      </c>
      <c r="S617">
        <v>0.38018600000000002</v>
      </c>
      <c r="T617">
        <v>0.413298</v>
      </c>
      <c r="U617">
        <v>0.33563799999999999</v>
      </c>
      <c r="V617">
        <v>0.47875800000000002</v>
      </c>
      <c r="W617">
        <v>0.44210899999999997</v>
      </c>
      <c r="X617">
        <v>0.60425799999999996</v>
      </c>
      <c r="Y617">
        <v>0.50319400000000003</v>
      </c>
      <c r="Z617">
        <v>0.55508299999999999</v>
      </c>
      <c r="AA617">
        <v>0.40861799999999998</v>
      </c>
      <c r="AB617">
        <v>0.44459300000000002</v>
      </c>
      <c r="AC617">
        <v>0.44285000000000002</v>
      </c>
      <c r="AD617">
        <v>0.47100900000000001</v>
      </c>
      <c r="AE617">
        <v>0.49387900000000001</v>
      </c>
    </row>
    <row r="618" spans="1:31" x14ac:dyDescent="0.25">
      <c r="A618" s="1">
        <v>906</v>
      </c>
      <c r="B618">
        <v>0.58017099999999999</v>
      </c>
      <c r="C618">
        <v>0.56929300000000005</v>
      </c>
      <c r="D618">
        <v>0.58175900000000003</v>
      </c>
      <c r="E618">
        <v>0.485537</v>
      </c>
      <c r="F618">
        <v>0.46110400000000001</v>
      </c>
      <c r="G618">
        <v>0.354464</v>
      </c>
      <c r="H618">
        <v>0.34793499999999999</v>
      </c>
      <c r="I618">
        <v>0.418402</v>
      </c>
      <c r="J618">
        <v>0.36327900000000002</v>
      </c>
      <c r="K618">
        <v>0.33014900000000003</v>
      </c>
      <c r="L618">
        <v>0.52963400000000005</v>
      </c>
      <c r="M618">
        <v>0.60207500000000003</v>
      </c>
      <c r="N618">
        <v>0.45053799999999999</v>
      </c>
      <c r="O618">
        <v>0.57244700000000004</v>
      </c>
      <c r="P618">
        <v>0.58366600000000002</v>
      </c>
      <c r="Q618">
        <v>0.40382899999999999</v>
      </c>
      <c r="R618">
        <v>0.44138100000000002</v>
      </c>
      <c r="S618">
        <v>0.37989299999999998</v>
      </c>
      <c r="T618">
        <v>0.413267</v>
      </c>
      <c r="U618">
        <v>0.33619700000000002</v>
      </c>
      <c r="V618">
        <v>0.47905199999999998</v>
      </c>
      <c r="W618">
        <v>0.44231599999999999</v>
      </c>
      <c r="X618">
        <v>0.604827</v>
      </c>
      <c r="Y618">
        <v>0.50363500000000005</v>
      </c>
      <c r="Z618">
        <v>0.555782</v>
      </c>
      <c r="AA618">
        <v>0.40954299999999999</v>
      </c>
      <c r="AB618">
        <v>0.444884</v>
      </c>
      <c r="AC618">
        <v>0.44328800000000002</v>
      </c>
      <c r="AD618">
        <v>0.47187000000000001</v>
      </c>
      <c r="AE618">
        <v>0.49470799999999998</v>
      </c>
    </row>
    <row r="619" spans="1:31" x14ac:dyDescent="0.25">
      <c r="A619" s="1">
        <v>907</v>
      </c>
      <c r="B619">
        <v>0.58062999999999998</v>
      </c>
      <c r="C619">
        <v>0.56913800000000003</v>
      </c>
      <c r="D619">
        <v>0.58234699999999995</v>
      </c>
      <c r="E619">
        <v>0.485952</v>
      </c>
      <c r="F619">
        <v>0.46056799999999998</v>
      </c>
      <c r="G619">
        <v>0.35530499999999998</v>
      </c>
      <c r="H619">
        <v>0.349217</v>
      </c>
      <c r="I619">
        <v>0.418161</v>
      </c>
      <c r="J619">
        <v>0.36288700000000002</v>
      </c>
      <c r="K619">
        <v>0.33049200000000001</v>
      </c>
      <c r="L619">
        <v>0.529586</v>
      </c>
      <c r="M619">
        <v>0.60139900000000002</v>
      </c>
      <c r="N619">
        <v>0.45112000000000002</v>
      </c>
      <c r="O619">
        <v>0.57263200000000003</v>
      </c>
      <c r="P619">
        <v>0.58410899999999999</v>
      </c>
      <c r="Q619">
        <v>0.40414099999999997</v>
      </c>
      <c r="R619">
        <v>0.44172400000000001</v>
      </c>
      <c r="S619">
        <v>0.38038499999999997</v>
      </c>
      <c r="T619">
        <v>0.41332099999999999</v>
      </c>
      <c r="U619">
        <v>0.33643899999999999</v>
      </c>
      <c r="V619">
        <v>0.47877199999999998</v>
      </c>
      <c r="W619">
        <v>0.44250499999999998</v>
      </c>
      <c r="X619">
        <v>0.60525700000000004</v>
      </c>
      <c r="Y619">
        <v>0.50384399999999996</v>
      </c>
      <c r="Z619">
        <v>0.55582500000000001</v>
      </c>
      <c r="AA619">
        <v>0.41019899999999998</v>
      </c>
      <c r="AB619">
        <v>0.44538899999999998</v>
      </c>
      <c r="AC619">
        <v>0.44396200000000002</v>
      </c>
      <c r="AD619">
        <v>0.472632</v>
      </c>
      <c r="AE619">
        <v>0.49570500000000001</v>
      </c>
    </row>
    <row r="620" spans="1:31" x14ac:dyDescent="0.25">
      <c r="A620" s="1">
        <v>908</v>
      </c>
      <c r="B620">
        <v>0.58115899999999998</v>
      </c>
      <c r="C620">
        <v>0.56961600000000001</v>
      </c>
      <c r="D620">
        <v>0.58308599999999999</v>
      </c>
      <c r="E620">
        <v>0.48682500000000001</v>
      </c>
      <c r="F620">
        <v>0.46034000000000003</v>
      </c>
      <c r="G620">
        <v>0.35628700000000002</v>
      </c>
      <c r="H620">
        <v>0.35002899999999998</v>
      </c>
      <c r="I620">
        <v>0.41836800000000002</v>
      </c>
      <c r="J620">
        <v>0.36203999999999997</v>
      </c>
      <c r="K620">
        <v>0.33143899999999998</v>
      </c>
      <c r="L620">
        <v>0.52983899999999995</v>
      </c>
      <c r="M620">
        <v>0.60115499999999999</v>
      </c>
      <c r="N620">
        <v>0.45172200000000001</v>
      </c>
      <c r="O620">
        <v>0.57311400000000001</v>
      </c>
      <c r="P620">
        <v>0.58430700000000002</v>
      </c>
      <c r="Q620">
        <v>0.40462999999999999</v>
      </c>
      <c r="R620">
        <v>0.44225599999999998</v>
      </c>
      <c r="S620">
        <v>0.38089800000000001</v>
      </c>
      <c r="T620">
        <v>0.41389500000000001</v>
      </c>
      <c r="U620">
        <v>0.33660400000000001</v>
      </c>
      <c r="V620">
        <v>0.47907100000000002</v>
      </c>
      <c r="W620">
        <v>0.44299300000000003</v>
      </c>
      <c r="X620">
        <v>0.60568</v>
      </c>
      <c r="Y620">
        <v>0.50425399999999998</v>
      </c>
      <c r="Z620">
        <v>0.55622099999999997</v>
      </c>
      <c r="AA620">
        <v>0.410665</v>
      </c>
      <c r="AB620">
        <v>0.44617800000000002</v>
      </c>
      <c r="AC620">
        <v>0.44466699999999998</v>
      </c>
      <c r="AD620">
        <v>0.47351900000000002</v>
      </c>
      <c r="AE620">
        <v>0.49631399999999998</v>
      </c>
    </row>
    <row r="621" spans="1:31" x14ac:dyDescent="0.25">
      <c r="A621" s="1">
        <v>909</v>
      </c>
      <c r="B621">
        <v>0.581704</v>
      </c>
      <c r="C621">
        <v>0.57012499999999999</v>
      </c>
      <c r="D621">
        <v>0.58384999999999998</v>
      </c>
      <c r="E621">
        <v>0.48774200000000001</v>
      </c>
      <c r="F621">
        <v>0.46010699999999999</v>
      </c>
      <c r="G621">
        <v>0.35730899999999999</v>
      </c>
      <c r="H621">
        <v>0.35086400000000001</v>
      </c>
      <c r="I621">
        <v>0.41859200000000002</v>
      </c>
      <c r="J621">
        <v>0.36116100000000001</v>
      </c>
      <c r="K621">
        <v>0.33243099999999998</v>
      </c>
      <c r="L621">
        <v>0.53010000000000002</v>
      </c>
      <c r="M621">
        <v>0.60090500000000002</v>
      </c>
      <c r="N621">
        <v>0.452351</v>
      </c>
      <c r="O621">
        <v>0.57361200000000001</v>
      </c>
      <c r="P621">
        <v>0.58451299999999995</v>
      </c>
      <c r="Q621">
        <v>0.405136</v>
      </c>
      <c r="R621">
        <v>0.44281399999999999</v>
      </c>
      <c r="S621">
        <v>0.38143500000000002</v>
      </c>
      <c r="T621">
        <v>0.41450100000000001</v>
      </c>
      <c r="U621">
        <v>0.33678200000000003</v>
      </c>
      <c r="V621">
        <v>0.47938199999999997</v>
      </c>
      <c r="W621">
        <v>0.44350000000000001</v>
      </c>
      <c r="X621">
        <v>0.60611999999999999</v>
      </c>
      <c r="Y621">
        <v>0.50467799999999996</v>
      </c>
      <c r="Z621">
        <v>0.55663200000000002</v>
      </c>
      <c r="AA621">
        <v>0.41115600000000002</v>
      </c>
      <c r="AB621">
        <v>0.44700899999999999</v>
      </c>
      <c r="AC621">
        <v>0.445407</v>
      </c>
      <c r="AD621">
        <v>0.47444999999999998</v>
      </c>
      <c r="AE621">
        <v>0.496944</v>
      </c>
    </row>
    <row r="622" spans="1:31" x14ac:dyDescent="0.25">
      <c r="A622" s="1">
        <v>910</v>
      </c>
      <c r="B622">
        <v>0.58217600000000003</v>
      </c>
      <c r="C622">
        <v>0.57137499999999997</v>
      </c>
      <c r="D622">
        <v>0.58422399999999997</v>
      </c>
      <c r="E622">
        <v>0.48868099999999998</v>
      </c>
      <c r="F622">
        <v>0.460592</v>
      </c>
      <c r="G622">
        <v>0.35802600000000001</v>
      </c>
      <c r="H622">
        <v>0.35142699999999999</v>
      </c>
      <c r="I622">
        <v>0.419408</v>
      </c>
      <c r="J622">
        <v>0.36149300000000001</v>
      </c>
      <c r="K622">
        <v>0.33318799999999998</v>
      </c>
      <c r="L622">
        <v>0.53090400000000004</v>
      </c>
      <c r="M622">
        <v>0.601275</v>
      </c>
      <c r="N622">
        <v>0.45313900000000001</v>
      </c>
      <c r="O622">
        <v>0.574596</v>
      </c>
      <c r="P622">
        <v>0.58488499999999999</v>
      </c>
      <c r="Q622">
        <v>0.40588299999999999</v>
      </c>
      <c r="R622">
        <v>0.44359300000000002</v>
      </c>
      <c r="S622">
        <v>0.381795</v>
      </c>
      <c r="T622">
        <v>0.41531800000000002</v>
      </c>
      <c r="U622">
        <v>0.33716000000000002</v>
      </c>
      <c r="V622">
        <v>0.47995900000000002</v>
      </c>
      <c r="W622">
        <v>0.44424599999999997</v>
      </c>
      <c r="X622">
        <v>0.60676099999999999</v>
      </c>
      <c r="Y622">
        <v>0.50500400000000001</v>
      </c>
      <c r="Z622">
        <v>0.55739700000000003</v>
      </c>
      <c r="AA622">
        <v>0.41170299999999999</v>
      </c>
      <c r="AB622">
        <v>0.44776500000000002</v>
      </c>
      <c r="AC622">
        <v>0.446079</v>
      </c>
      <c r="AD622">
        <v>0.47548299999999999</v>
      </c>
      <c r="AE622">
        <v>0.497388</v>
      </c>
    </row>
    <row r="623" spans="1:31" x14ac:dyDescent="0.25">
      <c r="A623" s="1">
        <v>911</v>
      </c>
      <c r="B623">
        <v>0.582538</v>
      </c>
      <c r="C623">
        <v>0.57233400000000001</v>
      </c>
      <c r="D623">
        <v>0.58474800000000005</v>
      </c>
      <c r="E623">
        <v>0.48933100000000002</v>
      </c>
      <c r="F623">
        <v>0.46110000000000001</v>
      </c>
      <c r="G623">
        <v>0.358684</v>
      </c>
      <c r="H623">
        <v>0.35173500000000002</v>
      </c>
      <c r="I623">
        <v>0.42044799999999999</v>
      </c>
      <c r="J623">
        <v>0.362458</v>
      </c>
      <c r="K623">
        <v>0.33340399999999998</v>
      </c>
      <c r="L623">
        <v>0.53171100000000004</v>
      </c>
      <c r="M623">
        <v>0.60174399999999995</v>
      </c>
      <c r="N623">
        <v>0.45427099999999998</v>
      </c>
      <c r="O623">
        <v>0.57521100000000003</v>
      </c>
      <c r="P623">
        <v>0.58515600000000001</v>
      </c>
      <c r="Q623">
        <v>0.40621800000000002</v>
      </c>
      <c r="R623">
        <v>0.44425999999999999</v>
      </c>
      <c r="S623">
        <v>0.38209500000000002</v>
      </c>
      <c r="T623">
        <v>0.41583599999999998</v>
      </c>
      <c r="U623">
        <v>0.33760099999999998</v>
      </c>
      <c r="V623">
        <v>0.48042499999999999</v>
      </c>
      <c r="W623">
        <v>0.44500099999999998</v>
      </c>
      <c r="X623">
        <v>0.60738000000000003</v>
      </c>
      <c r="Y623">
        <v>0.50507500000000005</v>
      </c>
      <c r="Z623">
        <v>0.55825899999999995</v>
      </c>
      <c r="AA623">
        <v>0.41230600000000001</v>
      </c>
      <c r="AB623">
        <v>0.44839699999999999</v>
      </c>
      <c r="AC623">
        <v>0.44681799999999999</v>
      </c>
      <c r="AD623">
        <v>0.47645100000000001</v>
      </c>
      <c r="AE623">
        <v>0.49776999999999999</v>
      </c>
    </row>
    <row r="624" spans="1:31" x14ac:dyDescent="0.25">
      <c r="A624" s="1">
        <v>912</v>
      </c>
      <c r="B624">
        <v>0.58286700000000002</v>
      </c>
      <c r="C624">
        <v>0.57299900000000004</v>
      </c>
      <c r="D624">
        <v>0.58545199999999997</v>
      </c>
      <c r="E624">
        <v>0.48985299999999998</v>
      </c>
      <c r="F624">
        <v>0.46147899999999997</v>
      </c>
      <c r="G624">
        <v>0.359398</v>
      </c>
      <c r="H624">
        <v>0.35199399999999997</v>
      </c>
      <c r="I624">
        <v>0.42147699999999999</v>
      </c>
      <c r="J624">
        <v>0.36347400000000002</v>
      </c>
      <c r="K624">
        <v>0.33341500000000002</v>
      </c>
      <c r="L624">
        <v>0.53241700000000003</v>
      </c>
      <c r="M624">
        <v>0.60212200000000005</v>
      </c>
      <c r="N624">
        <v>0.45555299999999999</v>
      </c>
      <c r="O624">
        <v>0.575546</v>
      </c>
      <c r="P624">
        <v>0.58534799999999998</v>
      </c>
      <c r="Q624">
        <v>0.406306</v>
      </c>
      <c r="R624">
        <v>0.44483099999999998</v>
      </c>
      <c r="S624">
        <v>0.38241700000000001</v>
      </c>
      <c r="T624">
        <v>0.41617500000000002</v>
      </c>
      <c r="U624">
        <v>0.33804099999999998</v>
      </c>
      <c r="V624">
        <v>0.48079300000000003</v>
      </c>
      <c r="W624">
        <v>0.44572200000000001</v>
      </c>
      <c r="X624">
        <v>0.60795100000000002</v>
      </c>
      <c r="Y624">
        <v>0.50504599999999999</v>
      </c>
      <c r="Z624">
        <v>0.55909799999999998</v>
      </c>
      <c r="AA624">
        <v>0.412937</v>
      </c>
      <c r="AB624">
        <v>0.44899600000000001</v>
      </c>
      <c r="AC624">
        <v>0.44761499999999999</v>
      </c>
      <c r="AD624">
        <v>0.477385</v>
      </c>
      <c r="AE624">
        <v>0.49817</v>
      </c>
    </row>
    <row r="625" spans="1:31" x14ac:dyDescent="0.25">
      <c r="A625" s="1">
        <v>913</v>
      </c>
      <c r="B625">
        <v>0.58330499999999996</v>
      </c>
      <c r="C625">
        <v>0.57347499999999996</v>
      </c>
      <c r="D625">
        <v>0.58672199999999997</v>
      </c>
      <c r="E625">
        <v>0.49016100000000001</v>
      </c>
      <c r="F625">
        <v>0.46191700000000002</v>
      </c>
      <c r="G625">
        <v>0.36018099999999997</v>
      </c>
      <c r="H625">
        <v>0.35244999999999999</v>
      </c>
      <c r="I625">
        <v>0.422821</v>
      </c>
      <c r="J625">
        <v>0.36433300000000002</v>
      </c>
      <c r="K625">
        <v>0.33354699999999998</v>
      </c>
      <c r="L625">
        <v>0.53326700000000005</v>
      </c>
      <c r="M625">
        <v>0.60289000000000004</v>
      </c>
      <c r="N625">
        <v>0.45657999999999999</v>
      </c>
      <c r="O625">
        <v>0.57599500000000003</v>
      </c>
      <c r="P625">
        <v>0.58559499999999998</v>
      </c>
      <c r="Q625">
        <v>0.40648299999999998</v>
      </c>
      <c r="R625">
        <v>0.44546000000000002</v>
      </c>
      <c r="S625">
        <v>0.38286500000000001</v>
      </c>
      <c r="T625">
        <v>0.41655700000000001</v>
      </c>
      <c r="U625">
        <v>0.33859499999999998</v>
      </c>
      <c r="V625">
        <v>0.48133199999999998</v>
      </c>
      <c r="W625">
        <v>0.44623099999999999</v>
      </c>
      <c r="X625">
        <v>0.60872400000000004</v>
      </c>
      <c r="Y625">
        <v>0.50534199999999996</v>
      </c>
      <c r="Z625">
        <v>0.55997600000000003</v>
      </c>
      <c r="AA625">
        <v>0.41364400000000001</v>
      </c>
      <c r="AB625">
        <v>0.449797</v>
      </c>
      <c r="AC625">
        <v>0.448544</v>
      </c>
      <c r="AD625">
        <v>0.47828500000000002</v>
      </c>
      <c r="AE625">
        <v>0.49873699999999999</v>
      </c>
    </row>
    <row r="626" spans="1:31" x14ac:dyDescent="0.25">
      <c r="A626" s="1">
        <v>914</v>
      </c>
      <c r="B626">
        <v>0.58370100000000003</v>
      </c>
      <c r="C626">
        <v>0.57358699999999996</v>
      </c>
      <c r="D626">
        <v>0.58844099999999999</v>
      </c>
      <c r="E626">
        <v>0.48998799999999998</v>
      </c>
      <c r="F626">
        <v>0.462592</v>
      </c>
      <c r="G626">
        <v>0.36100900000000002</v>
      </c>
      <c r="H626">
        <v>0.35333199999999998</v>
      </c>
      <c r="I626">
        <v>0.42452099999999998</v>
      </c>
      <c r="J626">
        <v>0.364782</v>
      </c>
      <c r="K626">
        <v>0.33385700000000001</v>
      </c>
      <c r="L626">
        <v>0.534246</v>
      </c>
      <c r="M626">
        <v>0.60417299999999996</v>
      </c>
      <c r="N626">
        <v>0.45685599999999998</v>
      </c>
      <c r="O626">
        <v>0.57662899999999995</v>
      </c>
      <c r="P626">
        <v>0.58613000000000004</v>
      </c>
      <c r="Q626">
        <v>0.40700199999999997</v>
      </c>
      <c r="R626">
        <v>0.44605499999999998</v>
      </c>
      <c r="S626">
        <v>0.38340000000000002</v>
      </c>
      <c r="T626">
        <v>0.41701300000000002</v>
      </c>
      <c r="U626">
        <v>0.33933400000000002</v>
      </c>
      <c r="V626">
        <v>0.48222900000000002</v>
      </c>
      <c r="W626">
        <v>0.446328</v>
      </c>
      <c r="X626">
        <v>0.60965000000000003</v>
      </c>
      <c r="Y626">
        <v>0.506185</v>
      </c>
      <c r="Z626">
        <v>0.560616</v>
      </c>
      <c r="AA626">
        <v>0.41443600000000003</v>
      </c>
      <c r="AB626">
        <v>0.450743</v>
      </c>
      <c r="AC626">
        <v>0.44948100000000002</v>
      </c>
      <c r="AD626">
        <v>0.47895900000000002</v>
      </c>
      <c r="AE626">
        <v>0.49959300000000001</v>
      </c>
    </row>
    <row r="627" spans="1:31" x14ac:dyDescent="0.25">
      <c r="A627" s="1">
        <v>915</v>
      </c>
      <c r="B627">
        <v>0.58374400000000004</v>
      </c>
      <c r="C627">
        <v>0.57363200000000003</v>
      </c>
      <c r="D627">
        <v>0.58933599999999997</v>
      </c>
      <c r="E627">
        <v>0.48965700000000001</v>
      </c>
      <c r="F627">
        <v>0.46351599999999998</v>
      </c>
      <c r="G627">
        <v>0.36169499999999999</v>
      </c>
      <c r="H627">
        <v>0.354375</v>
      </c>
      <c r="I627">
        <v>0.425979</v>
      </c>
      <c r="J627">
        <v>0.36507800000000001</v>
      </c>
      <c r="K627">
        <v>0.33412900000000001</v>
      </c>
      <c r="L627">
        <v>0.53507499999999997</v>
      </c>
      <c r="M627">
        <v>0.60528300000000002</v>
      </c>
      <c r="N627">
        <v>0.45661000000000002</v>
      </c>
      <c r="O627">
        <v>0.57724399999999998</v>
      </c>
      <c r="P627">
        <v>0.58705300000000005</v>
      </c>
      <c r="Q627">
        <v>0.40787499999999999</v>
      </c>
      <c r="R627">
        <v>0.446469</v>
      </c>
      <c r="S627">
        <v>0.383714</v>
      </c>
      <c r="T627">
        <v>0.41747000000000001</v>
      </c>
      <c r="U627">
        <v>0.34010499999999999</v>
      </c>
      <c r="V627">
        <v>0.483267</v>
      </c>
      <c r="W627">
        <v>0.44632100000000002</v>
      </c>
      <c r="X627">
        <v>0.61028300000000002</v>
      </c>
      <c r="Y627">
        <v>0.50709599999999999</v>
      </c>
      <c r="Z627">
        <v>0.56077999999999995</v>
      </c>
      <c r="AA627">
        <v>0.41517999999999999</v>
      </c>
      <c r="AB627">
        <v>0.45140999999999998</v>
      </c>
      <c r="AC627">
        <v>0.45011699999999999</v>
      </c>
      <c r="AD627">
        <v>0.479404</v>
      </c>
      <c r="AE627">
        <v>0.50049999999999994</v>
      </c>
    </row>
    <row r="628" spans="1:31" x14ac:dyDescent="0.25">
      <c r="A628" s="1">
        <v>916</v>
      </c>
      <c r="B628">
        <v>0.58381400000000006</v>
      </c>
      <c r="C628">
        <v>0.57369599999999998</v>
      </c>
      <c r="D628">
        <v>0.59014100000000003</v>
      </c>
      <c r="E628">
        <v>0.48939700000000003</v>
      </c>
      <c r="F628">
        <v>0.46443099999999998</v>
      </c>
      <c r="G628">
        <v>0.362319</v>
      </c>
      <c r="H628">
        <v>0.35535699999999998</v>
      </c>
      <c r="I628">
        <v>0.427373</v>
      </c>
      <c r="J628">
        <v>0.36540099999999998</v>
      </c>
      <c r="K628">
        <v>0.33443400000000001</v>
      </c>
      <c r="L628">
        <v>0.53586299999999998</v>
      </c>
      <c r="M628">
        <v>0.60634900000000003</v>
      </c>
      <c r="N628">
        <v>0.45636700000000002</v>
      </c>
      <c r="O628">
        <v>0.57787200000000005</v>
      </c>
      <c r="P628">
        <v>0.588005</v>
      </c>
      <c r="Q628">
        <v>0.40872599999999998</v>
      </c>
      <c r="R628">
        <v>0.44686999999999999</v>
      </c>
      <c r="S628">
        <v>0.38400400000000001</v>
      </c>
      <c r="T628">
        <v>0.41792800000000002</v>
      </c>
      <c r="U628">
        <v>0.340864</v>
      </c>
      <c r="V628">
        <v>0.48429</v>
      </c>
      <c r="W628">
        <v>0.44636700000000001</v>
      </c>
      <c r="X628">
        <v>0.61088699999999996</v>
      </c>
      <c r="Y628">
        <v>0.50797000000000003</v>
      </c>
      <c r="Z628">
        <v>0.56092500000000001</v>
      </c>
      <c r="AA628">
        <v>0.41591</v>
      </c>
      <c r="AB628">
        <v>0.45206600000000002</v>
      </c>
      <c r="AC628">
        <v>0.450706</v>
      </c>
      <c r="AD628">
        <v>0.47983300000000001</v>
      </c>
      <c r="AE628">
        <v>0.50138499999999997</v>
      </c>
    </row>
    <row r="629" spans="1:31" x14ac:dyDescent="0.25">
      <c r="A629" s="1">
        <v>917</v>
      </c>
      <c r="B629">
        <v>0.58417200000000002</v>
      </c>
      <c r="C629">
        <v>0.57410000000000005</v>
      </c>
      <c r="D629">
        <v>0.58978200000000003</v>
      </c>
      <c r="E629">
        <v>0.48993599999999998</v>
      </c>
      <c r="F629">
        <v>0.46510600000000002</v>
      </c>
      <c r="G629">
        <v>0.36217300000000002</v>
      </c>
      <c r="H629">
        <v>0.35539399999999999</v>
      </c>
      <c r="I629">
        <v>0.42778300000000002</v>
      </c>
      <c r="J629">
        <v>0.366037</v>
      </c>
      <c r="K629">
        <v>0.33500400000000002</v>
      </c>
      <c r="L629">
        <v>0.53605899999999995</v>
      </c>
      <c r="M629">
        <v>0.60670100000000005</v>
      </c>
      <c r="N629">
        <v>0.45617999999999997</v>
      </c>
      <c r="O629">
        <v>0.578592</v>
      </c>
      <c r="P629">
        <v>0.58912399999999998</v>
      </c>
      <c r="Q629">
        <v>0.40933999999999998</v>
      </c>
      <c r="R629">
        <v>0.44719500000000001</v>
      </c>
      <c r="S629">
        <v>0.38393899999999997</v>
      </c>
      <c r="T629">
        <v>0.41837600000000003</v>
      </c>
      <c r="U629">
        <v>0.34137699999999999</v>
      </c>
      <c r="V629">
        <v>0.48504399999999998</v>
      </c>
      <c r="W629">
        <v>0.44698100000000002</v>
      </c>
      <c r="X629">
        <v>0.61119299999999999</v>
      </c>
      <c r="Y629">
        <v>0.50831300000000001</v>
      </c>
      <c r="Z629">
        <v>0.56100000000000005</v>
      </c>
      <c r="AA629">
        <v>0.41641499999999998</v>
      </c>
      <c r="AB629">
        <v>0.452546</v>
      </c>
      <c r="AC629">
        <v>0.45076300000000002</v>
      </c>
      <c r="AD629">
        <v>0.48011500000000001</v>
      </c>
      <c r="AE629">
        <v>0.50187400000000004</v>
      </c>
    </row>
    <row r="630" spans="1:31" x14ac:dyDescent="0.25">
      <c r="A630" s="1">
        <v>918</v>
      </c>
      <c r="B630">
        <v>0.58480900000000002</v>
      </c>
      <c r="C630">
        <v>0.57504999999999995</v>
      </c>
      <c r="D630">
        <v>0.58928499999999995</v>
      </c>
      <c r="E630">
        <v>0.48983900000000002</v>
      </c>
      <c r="F630">
        <v>0.46496300000000002</v>
      </c>
      <c r="G630">
        <v>0.361813</v>
      </c>
      <c r="H630">
        <v>0.35532900000000001</v>
      </c>
      <c r="I630">
        <v>0.42798599999999998</v>
      </c>
      <c r="J630">
        <v>0.36688100000000001</v>
      </c>
      <c r="K630">
        <v>0.335395</v>
      </c>
      <c r="L630">
        <v>0.53634599999999999</v>
      </c>
      <c r="M630">
        <v>0.60707699999999998</v>
      </c>
      <c r="N630">
        <v>0.45621200000000001</v>
      </c>
      <c r="O630">
        <v>0.57951799999999998</v>
      </c>
      <c r="P630">
        <v>0.58944799999999997</v>
      </c>
      <c r="Q630">
        <v>0.40994199999999997</v>
      </c>
      <c r="R630">
        <v>0.44770500000000002</v>
      </c>
      <c r="S630">
        <v>0.384191</v>
      </c>
      <c r="T630">
        <v>0.41924899999999998</v>
      </c>
      <c r="U630">
        <v>0.34147100000000002</v>
      </c>
      <c r="V630">
        <v>0.48571199999999998</v>
      </c>
      <c r="W630">
        <v>0.44713399999999998</v>
      </c>
      <c r="X630">
        <v>0.611819</v>
      </c>
      <c r="Y630">
        <v>0.50829100000000005</v>
      </c>
      <c r="Z630">
        <v>0.56168899999999999</v>
      </c>
      <c r="AA630">
        <v>0.41701899999999997</v>
      </c>
      <c r="AB630">
        <v>0.453262</v>
      </c>
      <c r="AC630">
        <v>0.45104699999999998</v>
      </c>
      <c r="AD630">
        <v>0.48044300000000001</v>
      </c>
      <c r="AE630">
        <v>0.50226599999999999</v>
      </c>
    </row>
    <row r="631" spans="1:31" x14ac:dyDescent="0.25">
      <c r="A631" s="1">
        <v>919</v>
      </c>
      <c r="B631">
        <v>0.58545700000000001</v>
      </c>
      <c r="C631">
        <v>0.57601199999999997</v>
      </c>
      <c r="D631">
        <v>0.58878900000000001</v>
      </c>
      <c r="E631">
        <v>0.489736</v>
      </c>
      <c r="F631">
        <v>0.46482099999999998</v>
      </c>
      <c r="G631">
        <v>0.36144999999999999</v>
      </c>
      <c r="H631">
        <v>0.35525400000000001</v>
      </c>
      <c r="I631">
        <v>0.42819000000000002</v>
      </c>
      <c r="J631">
        <v>0.36774899999999999</v>
      </c>
      <c r="K631">
        <v>0.33579300000000001</v>
      </c>
      <c r="L631">
        <v>0.53665099999999999</v>
      </c>
      <c r="M631">
        <v>0.60745700000000002</v>
      </c>
      <c r="N631">
        <v>0.45624399999999998</v>
      </c>
      <c r="O631">
        <v>0.58046399999999998</v>
      </c>
      <c r="P631">
        <v>0.58977599999999997</v>
      </c>
      <c r="Q631">
        <v>0.41054600000000002</v>
      </c>
      <c r="R631">
        <v>0.448216</v>
      </c>
      <c r="S631">
        <v>0.38445099999999999</v>
      </c>
      <c r="T631">
        <v>0.42013200000000001</v>
      </c>
      <c r="U631">
        <v>0.34156500000000001</v>
      </c>
      <c r="V631">
        <v>0.48638999999999999</v>
      </c>
      <c r="W631">
        <v>0.44729600000000003</v>
      </c>
      <c r="X631">
        <v>0.61246500000000004</v>
      </c>
      <c r="Y631">
        <v>0.50827</v>
      </c>
      <c r="Z631">
        <v>0.56239700000000004</v>
      </c>
      <c r="AA631">
        <v>0.417632</v>
      </c>
      <c r="AB631">
        <v>0.453988</v>
      </c>
      <c r="AC631">
        <v>0.45133200000000001</v>
      </c>
      <c r="AD631">
        <v>0.48077300000000001</v>
      </c>
      <c r="AE631">
        <v>0.50266100000000002</v>
      </c>
    </row>
    <row r="632" spans="1:31" x14ac:dyDescent="0.25">
      <c r="A632" s="1">
        <v>920</v>
      </c>
      <c r="B632">
        <v>0.58553500000000003</v>
      </c>
      <c r="C632">
        <v>0.57644200000000001</v>
      </c>
      <c r="D632">
        <v>0.58764700000000003</v>
      </c>
      <c r="E632">
        <v>0.488672</v>
      </c>
      <c r="F632">
        <v>0.46399200000000002</v>
      </c>
      <c r="G632">
        <v>0.361396</v>
      </c>
      <c r="H632">
        <v>0.35519600000000001</v>
      </c>
      <c r="I632">
        <v>0.427454</v>
      </c>
      <c r="J632">
        <v>0.36776900000000001</v>
      </c>
      <c r="K632">
        <v>0.33544600000000002</v>
      </c>
      <c r="L632">
        <v>0.53656599999999999</v>
      </c>
      <c r="M632">
        <v>0.60735899999999998</v>
      </c>
      <c r="N632">
        <v>0.45641700000000002</v>
      </c>
      <c r="O632">
        <v>0.58076300000000003</v>
      </c>
      <c r="P632">
        <v>0.589646</v>
      </c>
      <c r="Q632">
        <v>0.410582</v>
      </c>
      <c r="R632">
        <v>0.44852599999999998</v>
      </c>
      <c r="S632">
        <v>0.38441500000000001</v>
      </c>
      <c r="T632">
        <v>0.42041200000000001</v>
      </c>
      <c r="U632">
        <v>0.34131499999999998</v>
      </c>
      <c r="V632">
        <v>0.48657499999999998</v>
      </c>
      <c r="W632">
        <v>0.44677499999999998</v>
      </c>
      <c r="X632">
        <v>0.61277700000000002</v>
      </c>
      <c r="Y632">
        <v>0.50809899999999997</v>
      </c>
      <c r="Z632">
        <v>0.56299699999999997</v>
      </c>
      <c r="AA632">
        <v>0.41787200000000002</v>
      </c>
      <c r="AB632">
        <v>0.454148</v>
      </c>
      <c r="AC632">
        <v>0.45163799999999998</v>
      </c>
      <c r="AD632">
        <v>0.48100700000000002</v>
      </c>
      <c r="AE632">
        <v>0.502861</v>
      </c>
    </row>
    <row r="633" spans="1:31" x14ac:dyDescent="0.25">
      <c r="A633" s="1">
        <v>921</v>
      </c>
      <c r="B633">
        <v>0.58573699999999995</v>
      </c>
      <c r="C633">
        <v>0.57623999999999997</v>
      </c>
      <c r="D633">
        <v>0.58670500000000003</v>
      </c>
      <c r="E633">
        <v>0.487842</v>
      </c>
      <c r="F633">
        <v>0.46363300000000002</v>
      </c>
      <c r="G633">
        <v>0.36185499999999998</v>
      </c>
      <c r="H633">
        <v>0.355236</v>
      </c>
      <c r="I633">
        <v>0.42663200000000001</v>
      </c>
      <c r="J633">
        <v>0.36759700000000001</v>
      </c>
      <c r="K633">
        <v>0.33515899999999998</v>
      </c>
      <c r="L633">
        <v>0.53637400000000002</v>
      </c>
      <c r="M633">
        <v>0.607159</v>
      </c>
      <c r="N633">
        <v>0.45678800000000003</v>
      </c>
      <c r="O633">
        <v>0.58118099999999995</v>
      </c>
      <c r="P633">
        <v>0.58983300000000005</v>
      </c>
      <c r="Q633">
        <v>0.41047699999999998</v>
      </c>
      <c r="R633">
        <v>0.44880100000000001</v>
      </c>
      <c r="S633">
        <v>0.38414500000000001</v>
      </c>
      <c r="T633">
        <v>0.42058699999999999</v>
      </c>
      <c r="U633">
        <v>0.34143800000000002</v>
      </c>
      <c r="V633">
        <v>0.486452</v>
      </c>
      <c r="W633">
        <v>0.44662499999999999</v>
      </c>
      <c r="X633">
        <v>0.61302199999999996</v>
      </c>
      <c r="Y633">
        <v>0.50830399999999998</v>
      </c>
      <c r="Z633">
        <v>0.563334</v>
      </c>
      <c r="AA633">
        <v>0.41785899999999998</v>
      </c>
      <c r="AB633">
        <v>0.45440000000000003</v>
      </c>
      <c r="AC633">
        <v>0.45189099999999999</v>
      </c>
      <c r="AD633">
        <v>0.48157899999999998</v>
      </c>
      <c r="AE633">
        <v>0.50313600000000003</v>
      </c>
    </row>
    <row r="634" spans="1:31" x14ac:dyDescent="0.25">
      <c r="A634" s="1">
        <v>922</v>
      </c>
      <c r="B634">
        <v>0.58605300000000005</v>
      </c>
      <c r="C634">
        <v>0.57585600000000003</v>
      </c>
      <c r="D634">
        <v>0.58584800000000004</v>
      </c>
      <c r="E634">
        <v>0.48717199999999999</v>
      </c>
      <c r="F634">
        <v>0.46349299999999999</v>
      </c>
      <c r="G634">
        <v>0.36247800000000002</v>
      </c>
      <c r="H634">
        <v>0.35531699999999999</v>
      </c>
      <c r="I634">
        <v>0.42585499999999998</v>
      </c>
      <c r="J634">
        <v>0.36744399999999999</v>
      </c>
      <c r="K634">
        <v>0.33496100000000001</v>
      </c>
      <c r="L634">
        <v>0.53616600000000003</v>
      </c>
      <c r="M634">
        <v>0.60696899999999998</v>
      </c>
      <c r="N634">
        <v>0.457233</v>
      </c>
      <c r="O634">
        <v>0.581708</v>
      </c>
      <c r="P634">
        <v>0.59017900000000001</v>
      </c>
      <c r="Q634">
        <v>0.41036600000000001</v>
      </c>
      <c r="R634">
        <v>0.44910299999999997</v>
      </c>
      <c r="S634">
        <v>0.38381799999999999</v>
      </c>
      <c r="T634">
        <v>0.42078300000000002</v>
      </c>
      <c r="U634">
        <v>0.34173599999999998</v>
      </c>
      <c r="V634">
        <v>0.48627199999999998</v>
      </c>
      <c r="W634">
        <v>0.44666499999999998</v>
      </c>
      <c r="X634">
        <v>0.61329</v>
      </c>
      <c r="Y634">
        <v>0.508656</v>
      </c>
      <c r="Z634">
        <v>0.56359999999999999</v>
      </c>
      <c r="AA634">
        <v>0.41779300000000003</v>
      </c>
      <c r="AB634">
        <v>0.45474999999999999</v>
      </c>
      <c r="AC634">
        <v>0.45213799999999998</v>
      </c>
      <c r="AD634">
        <v>0.48230499999999998</v>
      </c>
      <c r="AE634">
        <v>0.503471</v>
      </c>
    </row>
    <row r="635" spans="1:31" x14ac:dyDescent="0.25">
      <c r="A635" s="1">
        <v>923</v>
      </c>
      <c r="B635">
        <v>0.58589999999999998</v>
      </c>
      <c r="C635">
        <v>0.57523800000000003</v>
      </c>
      <c r="D635">
        <v>0.58497900000000003</v>
      </c>
      <c r="E635">
        <v>0.48642200000000002</v>
      </c>
      <c r="F635">
        <v>0.46275699999999997</v>
      </c>
      <c r="G635">
        <v>0.36295699999999997</v>
      </c>
      <c r="H635">
        <v>0.35524299999999998</v>
      </c>
      <c r="I635">
        <v>0.424954</v>
      </c>
      <c r="J635">
        <v>0.36663299999999999</v>
      </c>
      <c r="K635">
        <v>0.33461800000000003</v>
      </c>
      <c r="L635">
        <v>0.53569199999999995</v>
      </c>
      <c r="M635">
        <v>0.60611000000000004</v>
      </c>
      <c r="N635">
        <v>0.45730700000000002</v>
      </c>
      <c r="O635">
        <v>0.581785</v>
      </c>
      <c r="P635">
        <v>0.59007500000000002</v>
      </c>
      <c r="Q635">
        <v>0.40996300000000002</v>
      </c>
      <c r="R635">
        <v>0.44884099999999999</v>
      </c>
      <c r="S635">
        <v>0.38339000000000001</v>
      </c>
      <c r="T635">
        <v>0.42064000000000001</v>
      </c>
      <c r="U635">
        <v>0.34167199999999998</v>
      </c>
      <c r="V635">
        <v>0.485593</v>
      </c>
      <c r="W635">
        <v>0.44636900000000002</v>
      </c>
      <c r="X635">
        <v>0.61314900000000006</v>
      </c>
      <c r="Y635">
        <v>0.50848199999999999</v>
      </c>
      <c r="Z635">
        <v>0.56335599999999997</v>
      </c>
      <c r="AA635">
        <v>0.41760799999999998</v>
      </c>
      <c r="AB635">
        <v>0.45476699999999998</v>
      </c>
      <c r="AC635">
        <v>0.45199600000000001</v>
      </c>
      <c r="AD635">
        <v>0.48267599999999999</v>
      </c>
      <c r="AE635">
        <v>0.50333099999999997</v>
      </c>
    </row>
    <row r="636" spans="1:31" x14ac:dyDescent="0.25">
      <c r="A636" s="1">
        <v>924</v>
      </c>
      <c r="B636">
        <v>0.58513800000000005</v>
      </c>
      <c r="C636">
        <v>0.57532499999999998</v>
      </c>
      <c r="D636">
        <v>0.58474000000000004</v>
      </c>
      <c r="E636">
        <v>0.486043</v>
      </c>
      <c r="F636">
        <v>0.46127400000000002</v>
      </c>
      <c r="G636">
        <v>0.36324099999999998</v>
      </c>
      <c r="H636">
        <v>0.355161</v>
      </c>
      <c r="I636">
        <v>0.42445899999999998</v>
      </c>
      <c r="J636">
        <v>0.36534100000000003</v>
      </c>
      <c r="K636">
        <v>0.33425500000000002</v>
      </c>
      <c r="L636">
        <v>0.53519300000000003</v>
      </c>
      <c r="M636">
        <v>0.60460700000000001</v>
      </c>
      <c r="N636">
        <v>0.45713599999999999</v>
      </c>
      <c r="O636">
        <v>0.581399</v>
      </c>
      <c r="P636">
        <v>0.58952499999999997</v>
      </c>
      <c r="Q636">
        <v>0.40931400000000001</v>
      </c>
      <c r="R636">
        <v>0.448299</v>
      </c>
      <c r="S636">
        <v>0.38301400000000002</v>
      </c>
      <c r="T636">
        <v>0.42004000000000002</v>
      </c>
      <c r="U636">
        <v>0.341109</v>
      </c>
      <c r="V636">
        <v>0.48478700000000002</v>
      </c>
      <c r="W636">
        <v>0.44583299999999998</v>
      </c>
      <c r="X636">
        <v>0.61286700000000005</v>
      </c>
      <c r="Y636">
        <v>0.50785499999999995</v>
      </c>
      <c r="Z636">
        <v>0.56300700000000004</v>
      </c>
      <c r="AA636">
        <v>0.41695700000000002</v>
      </c>
      <c r="AB636">
        <v>0.45440399999999997</v>
      </c>
      <c r="AC636">
        <v>0.45158599999999999</v>
      </c>
      <c r="AD636">
        <v>0.48267900000000002</v>
      </c>
      <c r="AE636">
        <v>0.50274099999999999</v>
      </c>
    </row>
    <row r="637" spans="1:31" x14ac:dyDescent="0.25">
      <c r="A637" s="1">
        <v>925</v>
      </c>
      <c r="B637">
        <v>0.58428100000000005</v>
      </c>
      <c r="C637">
        <v>0.57677800000000001</v>
      </c>
      <c r="D637">
        <v>0.58541600000000005</v>
      </c>
      <c r="E637">
        <v>0.48625299999999999</v>
      </c>
      <c r="F637">
        <v>0.459673</v>
      </c>
      <c r="G637">
        <v>0.36355599999999999</v>
      </c>
      <c r="H637">
        <v>0.35531000000000001</v>
      </c>
      <c r="I637">
        <v>0.424705</v>
      </c>
      <c r="J637">
        <v>0.36437799999999998</v>
      </c>
      <c r="K637">
        <v>0.334063</v>
      </c>
      <c r="L637">
        <v>0.53505899999999995</v>
      </c>
      <c r="M637">
        <v>0.603209</v>
      </c>
      <c r="N637">
        <v>0.45724500000000001</v>
      </c>
      <c r="O637">
        <v>0.58109299999999997</v>
      </c>
      <c r="P637">
        <v>0.58906599999999998</v>
      </c>
      <c r="Q637">
        <v>0.40876000000000001</v>
      </c>
      <c r="R637">
        <v>0.44825399999999999</v>
      </c>
      <c r="S637">
        <v>0.382853</v>
      </c>
      <c r="T637">
        <v>0.41933199999999998</v>
      </c>
      <c r="U637">
        <v>0.340445</v>
      </c>
      <c r="V637">
        <v>0.48453800000000002</v>
      </c>
      <c r="W637">
        <v>0.44549</v>
      </c>
      <c r="X637">
        <v>0.61304599999999998</v>
      </c>
      <c r="Y637">
        <v>0.50741400000000003</v>
      </c>
      <c r="Z637">
        <v>0.56330000000000002</v>
      </c>
      <c r="AA637">
        <v>0.41580800000000001</v>
      </c>
      <c r="AB637">
        <v>0.454042</v>
      </c>
      <c r="AC637">
        <v>0.451403</v>
      </c>
      <c r="AD637">
        <v>0.48275200000000001</v>
      </c>
      <c r="AE637">
        <v>0.50228399999999995</v>
      </c>
    </row>
    <row r="638" spans="1:31" x14ac:dyDescent="0.25">
      <c r="A638" s="1">
        <v>926</v>
      </c>
      <c r="B638">
        <v>0.58335300000000001</v>
      </c>
      <c r="C638">
        <v>0.57822200000000001</v>
      </c>
      <c r="D638">
        <v>0.586032</v>
      </c>
      <c r="E638">
        <v>0.48638599999999999</v>
      </c>
      <c r="F638">
        <v>0.45802799999999999</v>
      </c>
      <c r="G638">
        <v>0.36355999999999999</v>
      </c>
      <c r="H638">
        <v>0.355213</v>
      </c>
      <c r="I638">
        <v>0.42491000000000001</v>
      </c>
      <c r="J638">
        <v>0.36353600000000003</v>
      </c>
      <c r="K638">
        <v>0.33363399999999999</v>
      </c>
      <c r="L638">
        <v>0.53494399999999998</v>
      </c>
      <c r="M638">
        <v>0.60163</v>
      </c>
      <c r="N638">
        <v>0.45731899999999998</v>
      </c>
      <c r="O638">
        <v>0.58047599999999999</v>
      </c>
      <c r="P638">
        <v>0.58837300000000003</v>
      </c>
      <c r="Q638">
        <v>0.408051</v>
      </c>
      <c r="R638">
        <v>0.44812099999999999</v>
      </c>
      <c r="S638">
        <v>0.38255400000000001</v>
      </c>
      <c r="T638">
        <v>0.41846299999999997</v>
      </c>
      <c r="U638">
        <v>0.33968700000000002</v>
      </c>
      <c r="V638">
        <v>0.484211</v>
      </c>
      <c r="W638">
        <v>0.44513399999999997</v>
      </c>
      <c r="X638">
        <v>0.61308200000000002</v>
      </c>
      <c r="Y638">
        <v>0.50688599999999995</v>
      </c>
      <c r="Z638">
        <v>0.563554</v>
      </c>
      <c r="AA638">
        <v>0.41436400000000001</v>
      </c>
      <c r="AB638">
        <v>0.45359899999999997</v>
      </c>
      <c r="AC638">
        <v>0.4511</v>
      </c>
      <c r="AD638">
        <v>0.48272900000000002</v>
      </c>
      <c r="AE638">
        <v>0.50177099999999997</v>
      </c>
    </row>
    <row r="639" spans="1:31" x14ac:dyDescent="0.25">
      <c r="A639" s="1">
        <v>927</v>
      </c>
      <c r="B639">
        <v>0.582422</v>
      </c>
      <c r="C639">
        <v>0.57879999999999998</v>
      </c>
      <c r="D639">
        <v>0.58599500000000004</v>
      </c>
      <c r="E639">
        <v>0.486066</v>
      </c>
      <c r="F639">
        <v>0.45709499999999997</v>
      </c>
      <c r="G639">
        <v>0.36193599999999998</v>
      </c>
      <c r="H639">
        <v>0.35383399999999998</v>
      </c>
      <c r="I639">
        <v>0.42471100000000001</v>
      </c>
      <c r="J639">
        <v>0.36374200000000001</v>
      </c>
      <c r="K639">
        <v>0.33212999999999998</v>
      </c>
      <c r="L639">
        <v>0.53502300000000003</v>
      </c>
      <c r="M639">
        <v>0.59981399999999996</v>
      </c>
      <c r="N639">
        <v>0.45716699999999999</v>
      </c>
      <c r="O639">
        <v>0.57842300000000002</v>
      </c>
      <c r="P639">
        <v>0.586758</v>
      </c>
      <c r="Q639">
        <v>0.40687000000000001</v>
      </c>
      <c r="R639">
        <v>0.44747500000000001</v>
      </c>
      <c r="S639">
        <v>0.38172099999999998</v>
      </c>
      <c r="T639">
        <v>0.41714800000000002</v>
      </c>
      <c r="U639">
        <v>0.33885100000000001</v>
      </c>
      <c r="V639">
        <v>0.48352099999999998</v>
      </c>
      <c r="W639">
        <v>0.44485799999999998</v>
      </c>
      <c r="X639">
        <v>0.61241999999999996</v>
      </c>
      <c r="Y639">
        <v>0.50609199999999999</v>
      </c>
      <c r="Z639">
        <v>0.563415</v>
      </c>
      <c r="AA639">
        <v>0.41231400000000001</v>
      </c>
      <c r="AB639">
        <v>0.45294400000000001</v>
      </c>
      <c r="AC639">
        <v>0.450262</v>
      </c>
      <c r="AD639">
        <v>0.48218800000000001</v>
      </c>
      <c r="AE639">
        <v>0.50119400000000003</v>
      </c>
    </row>
    <row r="640" spans="1:31" x14ac:dyDescent="0.25">
      <c r="A640" s="1">
        <v>928</v>
      </c>
      <c r="B640">
        <v>0.58141100000000001</v>
      </c>
      <c r="C640">
        <v>0.57831399999999999</v>
      </c>
      <c r="D640">
        <v>0.58530800000000005</v>
      </c>
      <c r="E640">
        <v>0.48581200000000002</v>
      </c>
      <c r="F640">
        <v>0.45726099999999997</v>
      </c>
      <c r="G640">
        <v>0.360676</v>
      </c>
      <c r="H640">
        <v>0.35225899999999999</v>
      </c>
      <c r="I640">
        <v>0.42391499999999999</v>
      </c>
      <c r="J640">
        <v>0.36344900000000002</v>
      </c>
      <c r="K640">
        <v>0.33044299999999999</v>
      </c>
      <c r="L640">
        <v>0.53547500000000003</v>
      </c>
      <c r="M640">
        <v>0.598464</v>
      </c>
      <c r="N640">
        <v>0.456679</v>
      </c>
      <c r="O640">
        <v>0.576187</v>
      </c>
      <c r="P640">
        <v>0.58529200000000003</v>
      </c>
      <c r="Q640">
        <v>0.40586</v>
      </c>
      <c r="R640">
        <v>0.44610300000000003</v>
      </c>
      <c r="S640">
        <v>0.38107600000000003</v>
      </c>
      <c r="T640">
        <v>0.41586200000000001</v>
      </c>
      <c r="U640">
        <v>0.33814100000000002</v>
      </c>
      <c r="V640">
        <v>0.48222199999999998</v>
      </c>
      <c r="W640">
        <v>0.444332</v>
      </c>
      <c r="X640">
        <v>0.61174099999999998</v>
      </c>
      <c r="Y640">
        <v>0.50501600000000002</v>
      </c>
      <c r="Z640">
        <v>0.56304799999999999</v>
      </c>
      <c r="AA640">
        <v>0.41263499999999997</v>
      </c>
      <c r="AB640">
        <v>0.45228000000000002</v>
      </c>
      <c r="AC640">
        <v>0.44954699999999997</v>
      </c>
      <c r="AD640">
        <v>0.48175299999999999</v>
      </c>
      <c r="AE640">
        <v>0.50057700000000005</v>
      </c>
    </row>
    <row r="641" spans="1:31" x14ac:dyDescent="0.25">
      <c r="A641" s="1">
        <v>929</v>
      </c>
      <c r="B641">
        <v>0.58020300000000002</v>
      </c>
      <c r="C641">
        <v>0.577708</v>
      </c>
      <c r="D641">
        <v>0.58445800000000003</v>
      </c>
      <c r="E641">
        <v>0.48547899999999999</v>
      </c>
      <c r="F641">
        <v>0.45741799999999999</v>
      </c>
      <c r="G641">
        <v>0.35913200000000001</v>
      </c>
      <c r="H641">
        <v>0.35036</v>
      </c>
      <c r="I641">
        <v>0.42294199999999998</v>
      </c>
      <c r="J641">
        <v>0.36308600000000002</v>
      </c>
      <c r="K641">
        <v>0.32840599999999998</v>
      </c>
      <c r="L641">
        <v>0.53598400000000002</v>
      </c>
      <c r="M641">
        <v>0.59680900000000003</v>
      </c>
      <c r="N641">
        <v>0.45608900000000002</v>
      </c>
      <c r="O641">
        <v>0.57349300000000003</v>
      </c>
      <c r="P641">
        <v>0.58351200000000003</v>
      </c>
      <c r="Q641">
        <v>0.40463100000000002</v>
      </c>
      <c r="R641">
        <v>0.44444800000000001</v>
      </c>
      <c r="S641">
        <v>0.38028000000000001</v>
      </c>
      <c r="T641">
        <v>0.41431600000000002</v>
      </c>
      <c r="U641">
        <v>0.33727600000000002</v>
      </c>
      <c r="V641">
        <v>0.480653</v>
      </c>
      <c r="W641">
        <v>0.44368999999999997</v>
      </c>
      <c r="X641">
        <v>0.61089700000000002</v>
      </c>
      <c r="Y641">
        <v>0.50372399999999995</v>
      </c>
      <c r="Z641">
        <v>0.56257699999999999</v>
      </c>
      <c r="AA641">
        <v>0.41297899999999998</v>
      </c>
      <c r="AB641">
        <v>0.45146700000000001</v>
      </c>
      <c r="AC641">
        <v>0.44867899999999999</v>
      </c>
      <c r="AD641">
        <v>0.481215</v>
      </c>
      <c r="AE641">
        <v>0.49982700000000002</v>
      </c>
    </row>
    <row r="642" spans="1:31" x14ac:dyDescent="0.25">
      <c r="A642" s="1">
        <v>930</v>
      </c>
      <c r="B642">
        <v>0.57896800000000004</v>
      </c>
      <c r="C642">
        <v>0.57549399999999995</v>
      </c>
      <c r="D642">
        <v>0.58372999999999997</v>
      </c>
      <c r="E642">
        <v>0.48369800000000002</v>
      </c>
      <c r="F642">
        <v>0.45779300000000001</v>
      </c>
      <c r="G642">
        <v>0.35867599999999999</v>
      </c>
      <c r="H642">
        <v>0.34856199999999998</v>
      </c>
      <c r="I642">
        <v>0.42302899999999999</v>
      </c>
      <c r="J642">
        <v>0.36227900000000002</v>
      </c>
      <c r="K642">
        <v>0.32711899999999999</v>
      </c>
      <c r="L642">
        <v>0.53633299999999995</v>
      </c>
      <c r="M642">
        <v>0.59578799999999998</v>
      </c>
      <c r="N642">
        <v>0.456262</v>
      </c>
      <c r="O642">
        <v>0.57100799999999996</v>
      </c>
      <c r="P642">
        <v>0.58223999999999998</v>
      </c>
      <c r="Q642">
        <v>0.40448499999999998</v>
      </c>
      <c r="R642">
        <v>0.44348399999999999</v>
      </c>
      <c r="S642">
        <v>0.37966499999999997</v>
      </c>
      <c r="T642">
        <v>0.41345700000000002</v>
      </c>
      <c r="U642">
        <v>0.33651199999999998</v>
      </c>
      <c r="V642">
        <v>0.47928399999999999</v>
      </c>
      <c r="W642">
        <v>0.44311200000000001</v>
      </c>
      <c r="X642">
        <v>0.60993399999999998</v>
      </c>
      <c r="Y642">
        <v>0.50287300000000001</v>
      </c>
      <c r="Z642">
        <v>0.56269199999999997</v>
      </c>
      <c r="AA642">
        <v>0.41383799999999998</v>
      </c>
      <c r="AB642">
        <v>0.45120900000000003</v>
      </c>
      <c r="AC642">
        <v>0.448181</v>
      </c>
      <c r="AD642">
        <v>0.48100100000000001</v>
      </c>
      <c r="AE642">
        <v>0.49900299999999997</v>
      </c>
    </row>
    <row r="643" spans="1:31" x14ac:dyDescent="0.25">
      <c r="A643" s="1">
        <v>931</v>
      </c>
      <c r="B643">
        <v>0.57721699999999998</v>
      </c>
      <c r="C643">
        <v>0.57182999999999995</v>
      </c>
      <c r="D643">
        <v>0.582368</v>
      </c>
      <c r="E643">
        <v>0.48023700000000002</v>
      </c>
      <c r="F643">
        <v>0.45676899999999998</v>
      </c>
      <c r="G643">
        <v>0.35740499999999997</v>
      </c>
      <c r="H643">
        <v>0.34643600000000002</v>
      </c>
      <c r="I643">
        <v>0.423016</v>
      </c>
      <c r="J643">
        <v>0.36106700000000003</v>
      </c>
      <c r="K643">
        <v>0.326264</v>
      </c>
      <c r="L643">
        <v>0.53653099999999998</v>
      </c>
      <c r="M643">
        <v>0.59395600000000004</v>
      </c>
      <c r="N643">
        <v>0.45738800000000002</v>
      </c>
      <c r="O643">
        <v>0.56857500000000005</v>
      </c>
      <c r="P643">
        <v>0.58148100000000003</v>
      </c>
      <c r="Q643">
        <v>0.40373900000000001</v>
      </c>
      <c r="R643">
        <v>0.44222800000000001</v>
      </c>
      <c r="S643">
        <v>0.37851299999999999</v>
      </c>
      <c r="T643">
        <v>0.412161</v>
      </c>
      <c r="U643">
        <v>0.33529599999999998</v>
      </c>
      <c r="V643">
        <v>0.47721000000000002</v>
      </c>
      <c r="W643">
        <v>0.44240699999999999</v>
      </c>
      <c r="X643">
        <v>0.60750400000000004</v>
      </c>
      <c r="Y643">
        <v>0.50173599999999996</v>
      </c>
      <c r="Z643">
        <v>0.56178899999999998</v>
      </c>
      <c r="AA643">
        <v>0.41283599999999998</v>
      </c>
      <c r="AB643">
        <v>0.45072299999999998</v>
      </c>
      <c r="AC643">
        <v>0.44723299999999999</v>
      </c>
      <c r="AD643">
        <v>0.48063600000000001</v>
      </c>
      <c r="AE643">
        <v>0.49804199999999998</v>
      </c>
    </row>
    <row r="644" spans="1:31" x14ac:dyDescent="0.25">
      <c r="A644" s="1">
        <v>932</v>
      </c>
      <c r="B644">
        <v>0.57503300000000002</v>
      </c>
      <c r="C644">
        <v>0.56718199999999996</v>
      </c>
      <c r="D644">
        <v>0.58054300000000003</v>
      </c>
      <c r="E644">
        <v>0.47573599999999999</v>
      </c>
      <c r="F644">
        <v>0.45513999999999999</v>
      </c>
      <c r="G644">
        <v>0.35562199999999999</v>
      </c>
      <c r="H644">
        <v>0.34381200000000001</v>
      </c>
      <c r="I644">
        <v>0.422873</v>
      </c>
      <c r="J644">
        <v>0.35953099999999999</v>
      </c>
      <c r="K644">
        <v>0.32530199999999998</v>
      </c>
      <c r="L644">
        <v>0.53667200000000004</v>
      </c>
      <c r="M644">
        <v>0.59152300000000002</v>
      </c>
      <c r="N644">
        <v>0.45888499999999999</v>
      </c>
      <c r="O644">
        <v>0.56567900000000004</v>
      </c>
      <c r="P644">
        <v>0.58065</v>
      </c>
      <c r="Q644">
        <v>0.402638</v>
      </c>
      <c r="R644">
        <v>0.440637</v>
      </c>
      <c r="S644">
        <v>0.37698999999999999</v>
      </c>
      <c r="T644">
        <v>0.41048099999999998</v>
      </c>
      <c r="U644">
        <v>0.33374399999999999</v>
      </c>
      <c r="V644">
        <v>0.474578</v>
      </c>
      <c r="W644">
        <v>0.44151499999999999</v>
      </c>
      <c r="X644">
        <v>0.60426899999999995</v>
      </c>
      <c r="Y644">
        <v>0.50029199999999996</v>
      </c>
      <c r="Z644">
        <v>0.56040599999999996</v>
      </c>
      <c r="AA644">
        <v>0.41112900000000002</v>
      </c>
      <c r="AB644">
        <v>0.45004</v>
      </c>
      <c r="AC644">
        <v>0.44595800000000002</v>
      </c>
      <c r="AD644">
        <v>0.48013</v>
      </c>
      <c r="AE644">
        <v>0.49685099999999999</v>
      </c>
    </row>
    <row r="645" spans="1:31" x14ac:dyDescent="0.25">
      <c r="A645" s="1">
        <v>933</v>
      </c>
      <c r="B645">
        <v>0.57364700000000002</v>
      </c>
      <c r="C645">
        <v>0.56446300000000005</v>
      </c>
      <c r="D645">
        <v>0.579426</v>
      </c>
      <c r="E645">
        <v>0.47360999999999998</v>
      </c>
      <c r="F645">
        <v>0.45422000000000001</v>
      </c>
      <c r="G645">
        <v>0.35461799999999999</v>
      </c>
      <c r="H645">
        <v>0.34301900000000002</v>
      </c>
      <c r="I645">
        <v>0.42285499999999998</v>
      </c>
      <c r="J645">
        <v>0.35853699999999999</v>
      </c>
      <c r="K645">
        <v>0.32575500000000002</v>
      </c>
      <c r="L645">
        <v>0.53660699999999995</v>
      </c>
      <c r="M645">
        <v>0.58992900000000004</v>
      </c>
      <c r="N645">
        <v>0.46004800000000001</v>
      </c>
      <c r="O645">
        <v>0.56546099999999999</v>
      </c>
      <c r="P645">
        <v>0.581229</v>
      </c>
      <c r="Q645">
        <v>0.40192</v>
      </c>
      <c r="R645">
        <v>0.43962000000000001</v>
      </c>
      <c r="S645">
        <v>0.37556800000000001</v>
      </c>
      <c r="T645">
        <v>0.40950199999999998</v>
      </c>
      <c r="U645">
        <v>0.33302300000000001</v>
      </c>
      <c r="V645">
        <v>0.47266000000000002</v>
      </c>
      <c r="W645">
        <v>0.44131799999999999</v>
      </c>
      <c r="X645">
        <v>0.60252600000000001</v>
      </c>
      <c r="Y645">
        <v>0.49949399999999999</v>
      </c>
      <c r="Z645">
        <v>0.559473</v>
      </c>
      <c r="AA645">
        <v>0.41032299999999999</v>
      </c>
      <c r="AB645">
        <v>0.44970500000000002</v>
      </c>
      <c r="AC645">
        <v>0.44494</v>
      </c>
      <c r="AD645">
        <v>0.480016</v>
      </c>
      <c r="AE645">
        <v>0.49629099999999998</v>
      </c>
    </row>
    <row r="646" spans="1:31" x14ac:dyDescent="0.25">
      <c r="A646" s="1">
        <v>934</v>
      </c>
      <c r="B646">
        <v>0.57291000000000003</v>
      </c>
      <c r="C646">
        <v>0.56376499999999996</v>
      </c>
      <c r="D646">
        <v>0.57795200000000002</v>
      </c>
      <c r="E646">
        <v>0.47294199999999997</v>
      </c>
      <c r="F646">
        <v>0.45280700000000002</v>
      </c>
      <c r="G646">
        <v>0.35384900000000002</v>
      </c>
      <c r="H646">
        <v>0.34319699999999997</v>
      </c>
      <c r="I646">
        <v>0.42254000000000003</v>
      </c>
      <c r="J646">
        <v>0.35767500000000002</v>
      </c>
      <c r="K646">
        <v>0.326067</v>
      </c>
      <c r="L646">
        <v>0.53475300000000003</v>
      </c>
      <c r="M646">
        <v>0.58835099999999996</v>
      </c>
      <c r="N646">
        <v>0.45980500000000002</v>
      </c>
      <c r="O646">
        <v>0.56587200000000004</v>
      </c>
      <c r="P646">
        <v>0.58121</v>
      </c>
      <c r="Q646">
        <v>0.40127600000000002</v>
      </c>
      <c r="R646">
        <v>0.43903799999999998</v>
      </c>
      <c r="S646">
        <v>0.37356600000000001</v>
      </c>
      <c r="T646">
        <v>0.40915800000000002</v>
      </c>
      <c r="U646">
        <v>0.332679</v>
      </c>
      <c r="V646">
        <v>0.473076</v>
      </c>
      <c r="W646">
        <v>0.44083699999999998</v>
      </c>
      <c r="X646">
        <v>0.601993</v>
      </c>
      <c r="Y646">
        <v>0.49927100000000002</v>
      </c>
      <c r="Z646">
        <v>0.55896800000000002</v>
      </c>
      <c r="AA646">
        <v>0.41022399999999998</v>
      </c>
      <c r="AB646">
        <v>0.44906699999999999</v>
      </c>
      <c r="AC646">
        <v>0.44418999999999997</v>
      </c>
      <c r="AD646">
        <v>0.480217</v>
      </c>
      <c r="AE646">
        <v>0.49587100000000001</v>
      </c>
    </row>
    <row r="647" spans="1:31" x14ac:dyDescent="0.25">
      <c r="A647" s="1">
        <v>935</v>
      </c>
      <c r="B647">
        <v>0.57188000000000005</v>
      </c>
      <c r="C647">
        <v>0.56283700000000003</v>
      </c>
      <c r="D647">
        <v>0.57500499999999999</v>
      </c>
      <c r="E647">
        <v>0.47114299999999998</v>
      </c>
      <c r="F647">
        <v>0.44980599999999998</v>
      </c>
      <c r="G647">
        <v>0.35232200000000002</v>
      </c>
      <c r="H647">
        <v>0.34243099999999999</v>
      </c>
      <c r="I647">
        <v>0.42158400000000001</v>
      </c>
      <c r="J647">
        <v>0.35616199999999998</v>
      </c>
      <c r="K647">
        <v>0.32475900000000002</v>
      </c>
      <c r="L647">
        <v>0.53092700000000004</v>
      </c>
      <c r="M647">
        <v>0.58558600000000005</v>
      </c>
      <c r="N647">
        <v>0.45829399999999998</v>
      </c>
      <c r="O647">
        <v>0.56419299999999994</v>
      </c>
      <c r="P647">
        <v>0.57899500000000004</v>
      </c>
      <c r="Q647">
        <v>0.40013599999999999</v>
      </c>
      <c r="R647">
        <v>0.438139</v>
      </c>
      <c r="S647">
        <v>0.37049500000000002</v>
      </c>
      <c r="T647">
        <v>0.40860000000000002</v>
      </c>
      <c r="U647">
        <v>0.33177899999999999</v>
      </c>
      <c r="V647">
        <v>0.47501399999999999</v>
      </c>
      <c r="W647">
        <v>0.43920900000000002</v>
      </c>
      <c r="X647">
        <v>0.60099800000000003</v>
      </c>
      <c r="Y647">
        <v>0.49879400000000002</v>
      </c>
      <c r="Z647">
        <v>0.55824399999999996</v>
      </c>
      <c r="AA647">
        <v>0.40984500000000001</v>
      </c>
      <c r="AB647">
        <v>0.44761699999999999</v>
      </c>
      <c r="AC647">
        <v>0.44322299999999998</v>
      </c>
      <c r="AD647">
        <v>0.48024899999999998</v>
      </c>
      <c r="AE647">
        <v>0.49478100000000003</v>
      </c>
    </row>
    <row r="648" spans="1:31" x14ac:dyDescent="0.25">
      <c r="A648" s="1">
        <v>936</v>
      </c>
      <c r="B648">
        <v>0.57118899999999995</v>
      </c>
      <c r="C648">
        <v>0.56297600000000003</v>
      </c>
      <c r="D648">
        <v>0.57260800000000001</v>
      </c>
      <c r="E648">
        <v>0.46961700000000001</v>
      </c>
      <c r="F648">
        <v>0.44744600000000001</v>
      </c>
      <c r="G648">
        <v>0.35147</v>
      </c>
      <c r="H648">
        <v>0.34220899999999999</v>
      </c>
      <c r="I648">
        <v>0.4209</v>
      </c>
      <c r="J648">
        <v>0.35516700000000001</v>
      </c>
      <c r="K648">
        <v>0.32377400000000001</v>
      </c>
      <c r="L648">
        <v>0.52760300000000004</v>
      </c>
      <c r="M648">
        <v>0.58359499999999997</v>
      </c>
      <c r="N648">
        <v>0.45721099999999998</v>
      </c>
      <c r="O648">
        <v>0.56292900000000001</v>
      </c>
      <c r="P648">
        <v>0.57740000000000002</v>
      </c>
      <c r="Q648">
        <v>0.39932800000000002</v>
      </c>
      <c r="R648">
        <v>0.43758599999999997</v>
      </c>
      <c r="S648">
        <v>0.36802200000000002</v>
      </c>
      <c r="T648">
        <v>0.40836</v>
      </c>
      <c r="U648">
        <v>0.330654</v>
      </c>
      <c r="V648">
        <v>0.47802699999999998</v>
      </c>
      <c r="W648">
        <v>0.43779099999999999</v>
      </c>
      <c r="X648">
        <v>0.60057199999999999</v>
      </c>
      <c r="Y648">
        <v>0.49886599999999998</v>
      </c>
      <c r="Z648">
        <v>0.55825499999999995</v>
      </c>
      <c r="AA648">
        <v>0.40973199999999999</v>
      </c>
      <c r="AB648">
        <v>0.44648399999999999</v>
      </c>
      <c r="AC648">
        <v>0.44295299999999999</v>
      </c>
      <c r="AD648">
        <v>0.48069099999999998</v>
      </c>
      <c r="AE648">
        <v>0.49430299999999999</v>
      </c>
    </row>
    <row r="649" spans="1:31" x14ac:dyDescent="0.25">
      <c r="A649" s="1">
        <v>937</v>
      </c>
      <c r="B649">
        <v>0.57153600000000004</v>
      </c>
      <c r="C649">
        <v>0.56589599999999995</v>
      </c>
      <c r="D649">
        <v>0.57239200000000001</v>
      </c>
      <c r="E649">
        <v>0.469364</v>
      </c>
      <c r="F649">
        <v>0.44749899999999998</v>
      </c>
      <c r="G649">
        <v>0.35256399999999999</v>
      </c>
      <c r="H649">
        <v>0.34362199999999998</v>
      </c>
      <c r="I649">
        <v>0.42073500000000003</v>
      </c>
      <c r="J649">
        <v>0.35583500000000001</v>
      </c>
      <c r="K649">
        <v>0.32421</v>
      </c>
      <c r="L649">
        <v>0.52688100000000004</v>
      </c>
      <c r="M649">
        <v>0.58420799999999995</v>
      </c>
      <c r="N649">
        <v>0.45727299999999999</v>
      </c>
      <c r="O649">
        <v>0.56332099999999996</v>
      </c>
      <c r="P649">
        <v>0.57795600000000003</v>
      </c>
      <c r="Q649">
        <v>0.39954200000000001</v>
      </c>
      <c r="R649">
        <v>0.43822800000000001</v>
      </c>
      <c r="S649">
        <v>0.36796299999999998</v>
      </c>
      <c r="T649">
        <v>0.40888099999999999</v>
      </c>
      <c r="U649">
        <v>0.329239</v>
      </c>
      <c r="V649">
        <v>0.48195900000000003</v>
      </c>
      <c r="W649">
        <v>0.43732599999999999</v>
      </c>
      <c r="X649">
        <v>0.60162499999999997</v>
      </c>
      <c r="Y649">
        <v>0.50012500000000004</v>
      </c>
      <c r="Z649">
        <v>0.56003400000000003</v>
      </c>
      <c r="AA649">
        <v>0.41036400000000001</v>
      </c>
      <c r="AB649">
        <v>0.446436</v>
      </c>
      <c r="AC649">
        <v>0.44447199999999998</v>
      </c>
      <c r="AD649">
        <v>0.48181299999999999</v>
      </c>
      <c r="AE649">
        <v>0.49559999999999998</v>
      </c>
    </row>
    <row r="650" spans="1:31" x14ac:dyDescent="0.25">
      <c r="A650" s="1">
        <v>938</v>
      </c>
      <c r="B650">
        <v>0.57121</v>
      </c>
      <c r="C650">
        <v>0.56654599999999999</v>
      </c>
      <c r="D650">
        <v>0.57122600000000001</v>
      </c>
      <c r="E650">
        <v>0.468723</v>
      </c>
      <c r="F650">
        <v>0.44683800000000001</v>
      </c>
      <c r="G650">
        <v>0.35219600000000001</v>
      </c>
      <c r="H650">
        <v>0.34454899999999999</v>
      </c>
      <c r="I650">
        <v>0.41795700000000002</v>
      </c>
      <c r="J650">
        <v>0.35541499999999998</v>
      </c>
      <c r="K650">
        <v>0.32537100000000002</v>
      </c>
      <c r="L650">
        <v>0.52717400000000003</v>
      </c>
      <c r="M650">
        <v>0.58350599999999997</v>
      </c>
      <c r="N650">
        <v>0.45536399999999999</v>
      </c>
      <c r="O650">
        <v>0.56391599999999997</v>
      </c>
      <c r="P650">
        <v>0.577901</v>
      </c>
      <c r="Q650">
        <v>0.39881</v>
      </c>
      <c r="R650">
        <v>0.43856400000000001</v>
      </c>
      <c r="S650">
        <v>0.36769600000000002</v>
      </c>
      <c r="T650">
        <v>0.40807700000000002</v>
      </c>
      <c r="U650">
        <v>0.32765</v>
      </c>
      <c r="V650">
        <v>0.47899199999999997</v>
      </c>
      <c r="W650">
        <v>0.43643100000000001</v>
      </c>
      <c r="X650">
        <v>0.60096300000000002</v>
      </c>
      <c r="Y650">
        <v>0.49908799999999998</v>
      </c>
      <c r="Z650">
        <v>0.55980200000000002</v>
      </c>
      <c r="AA650">
        <v>0.41037099999999999</v>
      </c>
      <c r="AB650">
        <v>0.445469</v>
      </c>
      <c r="AC650">
        <v>0.44419199999999998</v>
      </c>
      <c r="AD650">
        <v>0.48069000000000001</v>
      </c>
      <c r="AE650">
        <v>0.495952</v>
      </c>
    </row>
    <row r="651" spans="1:31" x14ac:dyDescent="0.25">
      <c r="A651" s="1">
        <v>939</v>
      </c>
      <c r="B651">
        <v>0.57086400000000004</v>
      </c>
      <c r="C651">
        <v>0.567222</v>
      </c>
      <c r="D651">
        <v>0.57001500000000005</v>
      </c>
      <c r="E651">
        <v>0.46805099999999999</v>
      </c>
      <c r="F651">
        <v>0.44613900000000001</v>
      </c>
      <c r="G651">
        <v>0.35181899999999999</v>
      </c>
      <c r="H651">
        <v>0.34550700000000001</v>
      </c>
      <c r="I651">
        <v>0.41508400000000001</v>
      </c>
      <c r="J651">
        <v>0.35497099999999998</v>
      </c>
      <c r="K651">
        <v>0.32658599999999999</v>
      </c>
      <c r="L651">
        <v>0.52747599999999994</v>
      </c>
      <c r="M651">
        <v>0.58276899999999998</v>
      </c>
      <c r="N651">
        <v>0.45338400000000001</v>
      </c>
      <c r="O651">
        <v>0.56452899999999995</v>
      </c>
      <c r="P651">
        <v>0.57784899999999995</v>
      </c>
      <c r="Q651">
        <v>0.398061</v>
      </c>
      <c r="R651">
        <v>0.438917</v>
      </c>
      <c r="S651">
        <v>0.36741099999999999</v>
      </c>
      <c r="T651">
        <v>0.40724199999999999</v>
      </c>
      <c r="U651">
        <v>0.32599699999999998</v>
      </c>
      <c r="V651">
        <v>0.47594700000000001</v>
      </c>
      <c r="W651">
        <v>0.43549700000000002</v>
      </c>
      <c r="X651">
        <v>0.60028199999999998</v>
      </c>
      <c r="Y651">
        <v>0.498004</v>
      </c>
      <c r="Z651">
        <v>0.55956300000000003</v>
      </c>
      <c r="AA651">
        <v>0.41037099999999999</v>
      </c>
      <c r="AB651">
        <v>0.444471</v>
      </c>
      <c r="AC651">
        <v>0.44389699999999999</v>
      </c>
      <c r="AD651">
        <v>0.47952699999999998</v>
      </c>
      <c r="AE651">
        <v>0.49632100000000001</v>
      </c>
    </row>
    <row r="652" spans="1:31" x14ac:dyDescent="0.25">
      <c r="A652" s="1">
        <v>940</v>
      </c>
      <c r="B652">
        <v>0.56978799999999996</v>
      </c>
      <c r="C652">
        <v>0.57025099999999995</v>
      </c>
      <c r="D652">
        <v>0.57220899999999997</v>
      </c>
      <c r="E652">
        <v>0.47030499999999997</v>
      </c>
      <c r="F652">
        <v>0.445108</v>
      </c>
      <c r="G652">
        <v>0.35297200000000001</v>
      </c>
      <c r="H652">
        <v>0.34772700000000001</v>
      </c>
      <c r="I652">
        <v>0.41661700000000002</v>
      </c>
      <c r="J652">
        <v>0.35439100000000001</v>
      </c>
      <c r="K652">
        <v>0.329399</v>
      </c>
      <c r="L652">
        <v>0.52887300000000004</v>
      </c>
      <c r="M652">
        <v>0.58187800000000001</v>
      </c>
      <c r="N652">
        <v>0.45290999999999998</v>
      </c>
      <c r="O652">
        <v>0.56391400000000003</v>
      </c>
      <c r="P652">
        <v>0.57815099999999997</v>
      </c>
      <c r="Q652">
        <v>0.39744600000000002</v>
      </c>
      <c r="R652">
        <v>0.44070599999999999</v>
      </c>
      <c r="S652">
        <v>0.36863600000000002</v>
      </c>
      <c r="T652">
        <v>0.40773700000000002</v>
      </c>
      <c r="U652">
        <v>0.32750899999999999</v>
      </c>
      <c r="V652">
        <v>0.47350799999999998</v>
      </c>
      <c r="W652">
        <v>0.43647900000000001</v>
      </c>
      <c r="X652">
        <v>0.59901499999999996</v>
      </c>
      <c r="Y652">
        <v>0.49718699999999999</v>
      </c>
      <c r="Z652">
        <v>0.55948100000000001</v>
      </c>
      <c r="AA652">
        <v>0.41027999999999998</v>
      </c>
      <c r="AB652">
        <v>0.44356000000000001</v>
      </c>
      <c r="AC652">
        <v>0.44402999999999998</v>
      </c>
      <c r="AD652">
        <v>0.47976099999999999</v>
      </c>
      <c r="AE652">
        <v>0.49639800000000001</v>
      </c>
    </row>
    <row r="653" spans="1:31" x14ac:dyDescent="0.25">
      <c r="A653" s="1">
        <v>941</v>
      </c>
      <c r="B653">
        <v>0.56856600000000002</v>
      </c>
      <c r="C653">
        <v>0.57188300000000003</v>
      </c>
      <c r="D653">
        <v>0.57456300000000005</v>
      </c>
      <c r="E653">
        <v>0.47074899999999997</v>
      </c>
      <c r="F653">
        <v>0.44355600000000001</v>
      </c>
      <c r="G653">
        <v>0.35503800000000002</v>
      </c>
      <c r="H653">
        <v>0.34833700000000001</v>
      </c>
      <c r="I653">
        <v>0.41986800000000002</v>
      </c>
      <c r="J653">
        <v>0.35272100000000001</v>
      </c>
      <c r="K653">
        <v>0.32992700000000003</v>
      </c>
      <c r="L653">
        <v>0.52870300000000003</v>
      </c>
      <c r="M653">
        <v>0.58062899999999995</v>
      </c>
      <c r="N653">
        <v>0.45279399999999997</v>
      </c>
      <c r="O653">
        <v>0.56229600000000002</v>
      </c>
      <c r="P653">
        <v>0.57802399999999998</v>
      </c>
      <c r="Q653">
        <v>0.39623399999999998</v>
      </c>
      <c r="R653">
        <v>0.440973</v>
      </c>
      <c r="S653">
        <v>0.36865399999999998</v>
      </c>
      <c r="T653">
        <v>0.408138</v>
      </c>
      <c r="U653">
        <v>0.32792100000000002</v>
      </c>
      <c r="V653">
        <v>0.47283199999999997</v>
      </c>
      <c r="W653">
        <v>0.43607400000000002</v>
      </c>
      <c r="X653">
        <v>0.59705399999999997</v>
      </c>
      <c r="Y653">
        <v>0.496224</v>
      </c>
      <c r="Z653">
        <v>0.55902399999999997</v>
      </c>
      <c r="AA653">
        <v>0.40973599999999999</v>
      </c>
      <c r="AB653">
        <v>0.44235200000000002</v>
      </c>
      <c r="AC653">
        <v>0.44338899999999998</v>
      </c>
      <c r="AD653">
        <v>0.47998000000000002</v>
      </c>
      <c r="AE653">
        <v>0.49547400000000003</v>
      </c>
    </row>
    <row r="654" spans="1:31" x14ac:dyDescent="0.25">
      <c r="A654" s="1">
        <v>942</v>
      </c>
      <c r="B654">
        <v>0.56730800000000003</v>
      </c>
      <c r="C654">
        <v>0.57338599999999995</v>
      </c>
      <c r="D654">
        <v>0.57697699999999996</v>
      </c>
      <c r="E654">
        <v>0.47101300000000001</v>
      </c>
      <c r="F654">
        <v>0.44192100000000001</v>
      </c>
      <c r="G654">
        <v>0.35725299999999999</v>
      </c>
      <c r="H654">
        <v>0.34877799999999998</v>
      </c>
      <c r="I654">
        <v>0.423375</v>
      </c>
      <c r="J654">
        <v>0.35091</v>
      </c>
      <c r="K654">
        <v>0.33022499999999999</v>
      </c>
      <c r="L654">
        <v>0.52837199999999995</v>
      </c>
      <c r="M654">
        <v>0.57932099999999997</v>
      </c>
      <c r="N654">
        <v>0.45270899999999997</v>
      </c>
      <c r="O654">
        <v>0.56054099999999996</v>
      </c>
      <c r="P654">
        <v>0.577847</v>
      </c>
      <c r="Q654">
        <v>0.39493400000000001</v>
      </c>
      <c r="R654">
        <v>0.44108199999999997</v>
      </c>
      <c r="S654">
        <v>0.36854799999999999</v>
      </c>
      <c r="T654">
        <v>0.40853499999999998</v>
      </c>
      <c r="U654">
        <v>0.32822200000000001</v>
      </c>
      <c r="V654">
        <v>0.47231299999999998</v>
      </c>
      <c r="W654">
        <v>0.43551699999999999</v>
      </c>
      <c r="X654">
        <v>0.59498600000000001</v>
      </c>
      <c r="Y654">
        <v>0.49523600000000001</v>
      </c>
      <c r="Z654">
        <v>0.55852299999999999</v>
      </c>
      <c r="AA654">
        <v>0.40913899999999997</v>
      </c>
      <c r="AB654">
        <v>0.44109700000000002</v>
      </c>
      <c r="AC654">
        <v>0.442662</v>
      </c>
      <c r="AD654">
        <v>0.48019800000000001</v>
      </c>
      <c r="AE654">
        <v>0.49443399999999998</v>
      </c>
    </row>
    <row r="655" spans="1:31" x14ac:dyDescent="0.25">
      <c r="A655" s="1">
        <v>943</v>
      </c>
      <c r="B655">
        <v>0.56657199999999996</v>
      </c>
      <c r="C655">
        <v>0.57446299999999995</v>
      </c>
      <c r="D655">
        <v>0.57894400000000001</v>
      </c>
      <c r="E655">
        <v>0.469995</v>
      </c>
      <c r="F655">
        <v>0.44194899999999998</v>
      </c>
      <c r="G655">
        <v>0.35692099999999999</v>
      </c>
      <c r="H655">
        <v>0.34753699999999998</v>
      </c>
      <c r="I655">
        <v>0.42423</v>
      </c>
      <c r="J655">
        <v>0.35080299999999998</v>
      </c>
      <c r="K655">
        <v>0.32785599999999998</v>
      </c>
      <c r="L655">
        <v>0.52825999999999995</v>
      </c>
      <c r="M655">
        <v>0.57920000000000005</v>
      </c>
      <c r="N655">
        <v>0.451627</v>
      </c>
      <c r="O655">
        <v>0.560311</v>
      </c>
      <c r="P655">
        <v>0.57732899999999998</v>
      </c>
      <c r="Q655">
        <v>0.39483299999999999</v>
      </c>
      <c r="R655">
        <v>0.43997999999999998</v>
      </c>
      <c r="S655">
        <v>0.36713400000000002</v>
      </c>
      <c r="T655">
        <v>0.408638</v>
      </c>
      <c r="U655">
        <v>0.32782600000000001</v>
      </c>
      <c r="V655">
        <v>0.47093800000000002</v>
      </c>
      <c r="W655">
        <v>0.435002</v>
      </c>
      <c r="X655">
        <v>0.59289099999999995</v>
      </c>
      <c r="Y655">
        <v>0.49473699999999998</v>
      </c>
      <c r="Z655">
        <v>0.55737000000000003</v>
      </c>
      <c r="AA655">
        <v>0.408721</v>
      </c>
      <c r="AB655">
        <v>0.44006299999999998</v>
      </c>
      <c r="AC655">
        <v>0.44205499999999998</v>
      </c>
      <c r="AD655">
        <v>0.48008099999999998</v>
      </c>
      <c r="AE655">
        <v>0.493176</v>
      </c>
    </row>
    <row r="656" spans="1:31" x14ac:dyDescent="0.25">
      <c r="A656" s="1">
        <v>944</v>
      </c>
      <c r="B656">
        <v>0.56631799999999999</v>
      </c>
      <c r="C656">
        <v>0.574488</v>
      </c>
      <c r="D656">
        <v>0.57964099999999996</v>
      </c>
      <c r="E656">
        <v>0.46911999999999998</v>
      </c>
      <c r="F656">
        <v>0.443023</v>
      </c>
      <c r="G656">
        <v>0.35469000000000001</v>
      </c>
      <c r="H656">
        <v>0.34598299999999998</v>
      </c>
      <c r="I656">
        <v>0.42239599999999999</v>
      </c>
      <c r="J656">
        <v>0.35179300000000002</v>
      </c>
      <c r="K656">
        <v>0.32484299999999999</v>
      </c>
      <c r="L656">
        <v>0.52864699999999998</v>
      </c>
      <c r="M656">
        <v>0.58035800000000004</v>
      </c>
      <c r="N656">
        <v>0.45003199999999999</v>
      </c>
      <c r="O656">
        <v>0.56071199999999999</v>
      </c>
      <c r="P656">
        <v>0.57689500000000005</v>
      </c>
      <c r="Q656">
        <v>0.39563500000000001</v>
      </c>
      <c r="R656">
        <v>0.43869999999999998</v>
      </c>
      <c r="S656">
        <v>0.365539</v>
      </c>
      <c r="T656">
        <v>0.40819699999999998</v>
      </c>
      <c r="U656">
        <v>0.32760400000000001</v>
      </c>
      <c r="V656">
        <v>0.46952700000000003</v>
      </c>
      <c r="W656">
        <v>0.43518400000000002</v>
      </c>
      <c r="X656">
        <v>0.59152400000000005</v>
      </c>
      <c r="Y656">
        <v>0.49453000000000003</v>
      </c>
      <c r="Z656">
        <v>0.55571700000000002</v>
      </c>
      <c r="AA656">
        <v>0.407827</v>
      </c>
      <c r="AB656">
        <v>0.43934099999999998</v>
      </c>
      <c r="AC656">
        <v>0.44246400000000002</v>
      </c>
      <c r="AD656">
        <v>0.47996100000000003</v>
      </c>
      <c r="AE656">
        <v>0.49231999999999998</v>
      </c>
    </row>
    <row r="657" spans="1:31" x14ac:dyDescent="0.25">
      <c r="A657" s="1">
        <v>945</v>
      </c>
      <c r="B657">
        <v>0.566218</v>
      </c>
      <c r="C657">
        <v>0.57395099999999999</v>
      </c>
      <c r="D657">
        <v>0.57962100000000005</v>
      </c>
      <c r="E657">
        <v>0.46874700000000002</v>
      </c>
      <c r="F657">
        <v>0.44428299999999998</v>
      </c>
      <c r="G657">
        <v>0.35196899999999998</v>
      </c>
      <c r="H657">
        <v>0.34474900000000003</v>
      </c>
      <c r="I657">
        <v>0.41959200000000002</v>
      </c>
      <c r="J657">
        <v>0.35298200000000002</v>
      </c>
      <c r="K657">
        <v>0.32221300000000003</v>
      </c>
      <c r="L657">
        <v>0.52930999999999995</v>
      </c>
      <c r="M657">
        <v>0.58201800000000004</v>
      </c>
      <c r="N657">
        <v>0.448403</v>
      </c>
      <c r="O657">
        <v>0.56106199999999995</v>
      </c>
      <c r="P657">
        <v>0.57663500000000001</v>
      </c>
      <c r="Q657">
        <v>0.39666299999999999</v>
      </c>
      <c r="R657">
        <v>0.437691</v>
      </c>
      <c r="S657">
        <v>0.36422300000000002</v>
      </c>
      <c r="T657">
        <v>0.40748899999999999</v>
      </c>
      <c r="U657">
        <v>0.32771600000000001</v>
      </c>
      <c r="V657">
        <v>0.46835399999999999</v>
      </c>
      <c r="W657">
        <v>0.43583100000000002</v>
      </c>
      <c r="X657">
        <v>0.59065100000000004</v>
      </c>
      <c r="Y657">
        <v>0.49436000000000002</v>
      </c>
      <c r="Z657">
        <v>0.553925</v>
      </c>
      <c r="AA657">
        <v>0.406551</v>
      </c>
      <c r="AB657">
        <v>0.43875700000000001</v>
      </c>
      <c r="AC657">
        <v>0.44353500000000001</v>
      </c>
      <c r="AD657">
        <v>0.47994300000000001</v>
      </c>
      <c r="AE657">
        <v>0.491782</v>
      </c>
    </row>
    <row r="658" spans="1:31" x14ac:dyDescent="0.25">
      <c r="A658" s="1">
        <v>946</v>
      </c>
      <c r="B658">
        <v>0.56594299999999997</v>
      </c>
      <c r="C658">
        <v>0.57171300000000003</v>
      </c>
      <c r="D658">
        <v>0.57943299999999998</v>
      </c>
      <c r="E658">
        <v>0.46735100000000002</v>
      </c>
      <c r="F658">
        <v>0.444828</v>
      </c>
      <c r="G658">
        <v>0.349968</v>
      </c>
      <c r="H658">
        <v>0.34365299999999999</v>
      </c>
      <c r="I658">
        <v>0.41816500000000001</v>
      </c>
      <c r="J658">
        <v>0.35398600000000002</v>
      </c>
      <c r="K658">
        <v>0.32025399999999998</v>
      </c>
      <c r="L658">
        <v>0.529748</v>
      </c>
      <c r="M658">
        <v>0.58367800000000003</v>
      </c>
      <c r="N658">
        <v>0.44701099999999999</v>
      </c>
      <c r="O658">
        <v>0.56184900000000004</v>
      </c>
      <c r="P658">
        <v>0.57638100000000003</v>
      </c>
      <c r="Q658">
        <v>0.39762799999999998</v>
      </c>
      <c r="R658">
        <v>0.436807</v>
      </c>
      <c r="S658">
        <v>0.36334499999999997</v>
      </c>
      <c r="T658">
        <v>0.406972</v>
      </c>
      <c r="U658">
        <v>0.32800299999999999</v>
      </c>
      <c r="V658">
        <v>0.46727600000000002</v>
      </c>
      <c r="W658">
        <v>0.43577900000000003</v>
      </c>
      <c r="X658">
        <v>0.58972800000000003</v>
      </c>
      <c r="Y658">
        <v>0.49412699999999998</v>
      </c>
      <c r="Z658">
        <v>0.55234700000000003</v>
      </c>
      <c r="AA658">
        <v>0.405642</v>
      </c>
      <c r="AB658">
        <v>0.43851400000000001</v>
      </c>
      <c r="AC658">
        <v>0.44445000000000001</v>
      </c>
      <c r="AD658">
        <v>0.47933799999999999</v>
      </c>
      <c r="AE658">
        <v>0.49167300000000003</v>
      </c>
    </row>
    <row r="659" spans="1:31" x14ac:dyDescent="0.25">
      <c r="A659" s="1">
        <v>947</v>
      </c>
      <c r="B659">
        <v>0.56509699999999996</v>
      </c>
      <c r="C659">
        <v>0.56681300000000001</v>
      </c>
      <c r="D659">
        <v>0.57874599999999998</v>
      </c>
      <c r="E659">
        <v>0.463561</v>
      </c>
      <c r="F659">
        <v>0.44354300000000002</v>
      </c>
      <c r="G659">
        <v>0.34914499999999998</v>
      </c>
      <c r="H659">
        <v>0.34299400000000002</v>
      </c>
      <c r="I659">
        <v>0.41902299999999998</v>
      </c>
      <c r="J659">
        <v>0.354904</v>
      </c>
      <c r="K659">
        <v>0.31926399999999999</v>
      </c>
      <c r="L659">
        <v>0.52921600000000002</v>
      </c>
      <c r="M659">
        <v>0.58509199999999995</v>
      </c>
      <c r="N659">
        <v>0.44584699999999999</v>
      </c>
      <c r="O659">
        <v>0.56367400000000001</v>
      </c>
      <c r="P659">
        <v>0.57576499999999997</v>
      </c>
      <c r="Q659">
        <v>0.398395</v>
      </c>
      <c r="R659">
        <v>0.435917</v>
      </c>
      <c r="S659">
        <v>0.36316300000000001</v>
      </c>
      <c r="T659">
        <v>0.40672199999999997</v>
      </c>
      <c r="U659">
        <v>0.32840399999999997</v>
      </c>
      <c r="V659">
        <v>0.46612100000000001</v>
      </c>
      <c r="W659">
        <v>0.434645</v>
      </c>
      <c r="X659">
        <v>0.58866099999999999</v>
      </c>
      <c r="Y659">
        <v>0.49345699999999998</v>
      </c>
      <c r="Z659">
        <v>0.55155299999999996</v>
      </c>
      <c r="AA659">
        <v>0.40543499999999999</v>
      </c>
      <c r="AB659">
        <v>0.43868000000000001</v>
      </c>
      <c r="AC659">
        <v>0.44453700000000002</v>
      </c>
      <c r="AD659">
        <v>0.47798600000000002</v>
      </c>
      <c r="AE659">
        <v>0.49205599999999999</v>
      </c>
    </row>
    <row r="660" spans="1:31" x14ac:dyDescent="0.25">
      <c r="A660" s="1">
        <v>948</v>
      </c>
      <c r="B660">
        <v>0.56355699999999997</v>
      </c>
      <c r="C660">
        <v>0.562191</v>
      </c>
      <c r="D660">
        <v>0.57755599999999996</v>
      </c>
      <c r="E660">
        <v>0.45802199999999998</v>
      </c>
      <c r="F660">
        <v>0.44077</v>
      </c>
      <c r="G660">
        <v>0.34817900000000002</v>
      </c>
      <c r="H660">
        <v>0.34272999999999998</v>
      </c>
      <c r="I660">
        <v>0.41981299999999999</v>
      </c>
      <c r="J660">
        <v>0.35634399999999999</v>
      </c>
      <c r="K660">
        <v>0.31785600000000003</v>
      </c>
      <c r="L660">
        <v>0.52733200000000002</v>
      </c>
      <c r="M660">
        <v>0.585978</v>
      </c>
      <c r="N660">
        <v>0.444189</v>
      </c>
      <c r="O660">
        <v>0.56626600000000005</v>
      </c>
      <c r="P660">
        <v>0.57423500000000005</v>
      </c>
      <c r="Q660">
        <v>0.39895399999999998</v>
      </c>
      <c r="R660">
        <v>0.43441600000000002</v>
      </c>
      <c r="S660">
        <v>0.36287999999999998</v>
      </c>
      <c r="T660">
        <v>0.406364</v>
      </c>
      <c r="U660">
        <v>0.32841399999999998</v>
      </c>
      <c r="V660">
        <v>0.46434599999999998</v>
      </c>
      <c r="W660">
        <v>0.43371399999999999</v>
      </c>
      <c r="X660">
        <v>0.58737399999999995</v>
      </c>
      <c r="Y660">
        <v>0.49199799999999999</v>
      </c>
      <c r="Z660">
        <v>0.55172299999999996</v>
      </c>
      <c r="AA660">
        <v>0.40536100000000003</v>
      </c>
      <c r="AB660">
        <v>0.43843100000000002</v>
      </c>
      <c r="AC660">
        <v>0.44332100000000002</v>
      </c>
      <c r="AD660">
        <v>0.477078</v>
      </c>
      <c r="AE660">
        <v>0.491892</v>
      </c>
    </row>
    <row r="661" spans="1:31" x14ac:dyDescent="0.25">
      <c r="A661" s="1">
        <v>949</v>
      </c>
      <c r="B661">
        <v>0.56204200000000004</v>
      </c>
      <c r="C661">
        <v>0.55777699999999997</v>
      </c>
      <c r="D661">
        <v>0.57626500000000003</v>
      </c>
      <c r="E661">
        <v>0.45299099999999998</v>
      </c>
      <c r="F661">
        <v>0.43802600000000003</v>
      </c>
      <c r="G661">
        <v>0.34738000000000002</v>
      </c>
      <c r="H661">
        <v>0.342669</v>
      </c>
      <c r="I661">
        <v>0.420514</v>
      </c>
      <c r="J661">
        <v>0.35773199999999999</v>
      </c>
      <c r="K661">
        <v>0.31668800000000003</v>
      </c>
      <c r="L661">
        <v>0.52539899999999995</v>
      </c>
      <c r="M661">
        <v>0.58651799999999998</v>
      </c>
      <c r="N661">
        <v>0.44257800000000003</v>
      </c>
      <c r="O661">
        <v>0.56837099999999996</v>
      </c>
      <c r="P661">
        <v>0.57280900000000001</v>
      </c>
      <c r="Q661">
        <v>0.39949299999999999</v>
      </c>
      <c r="R661">
        <v>0.43314200000000003</v>
      </c>
      <c r="S661">
        <v>0.36266900000000002</v>
      </c>
      <c r="T661">
        <v>0.40601100000000001</v>
      </c>
      <c r="U661">
        <v>0.32853700000000002</v>
      </c>
      <c r="V661">
        <v>0.46268399999999998</v>
      </c>
      <c r="W661">
        <v>0.43277900000000002</v>
      </c>
      <c r="X661">
        <v>0.58618499999999996</v>
      </c>
      <c r="Y661">
        <v>0.49048799999999998</v>
      </c>
      <c r="Z661">
        <v>0.55193199999999998</v>
      </c>
      <c r="AA661">
        <v>0.40528500000000001</v>
      </c>
      <c r="AB661">
        <v>0.438193</v>
      </c>
      <c r="AC661">
        <v>0.44215500000000002</v>
      </c>
      <c r="AD661">
        <v>0.47629500000000002</v>
      </c>
      <c r="AE661">
        <v>0.49171300000000001</v>
      </c>
    </row>
    <row r="662" spans="1:31" x14ac:dyDescent="0.25">
      <c r="A662" s="1">
        <v>950</v>
      </c>
      <c r="B662">
        <v>0.56077900000000003</v>
      </c>
      <c r="C662">
        <v>0.55576999999999999</v>
      </c>
      <c r="D662">
        <v>0.57384800000000002</v>
      </c>
      <c r="E662">
        <v>0.45361099999999999</v>
      </c>
      <c r="F662">
        <v>0.43557000000000001</v>
      </c>
      <c r="G662">
        <v>0.34847699999999998</v>
      </c>
      <c r="H662">
        <v>0.34505000000000002</v>
      </c>
      <c r="I662">
        <v>0.42010599999999998</v>
      </c>
      <c r="J662">
        <v>0.35842099999999999</v>
      </c>
      <c r="K662">
        <v>0.31827899999999998</v>
      </c>
      <c r="L662">
        <v>0.52288199999999996</v>
      </c>
      <c r="M662">
        <v>0.58309100000000003</v>
      </c>
      <c r="N662">
        <v>0.44155899999999998</v>
      </c>
      <c r="O662">
        <v>0.56477900000000003</v>
      </c>
      <c r="P662">
        <v>0.57252199999999998</v>
      </c>
      <c r="Q662">
        <v>0.39982800000000002</v>
      </c>
      <c r="R662">
        <v>0.43441000000000002</v>
      </c>
      <c r="S662">
        <v>0.36329400000000001</v>
      </c>
      <c r="T662">
        <v>0.40568100000000001</v>
      </c>
      <c r="U662">
        <v>0.330015</v>
      </c>
      <c r="V662">
        <v>0.46226600000000001</v>
      </c>
      <c r="W662">
        <v>0.431834</v>
      </c>
      <c r="X662">
        <v>0.58628400000000003</v>
      </c>
      <c r="Y662">
        <v>0.48841200000000001</v>
      </c>
      <c r="Z662">
        <v>0.552674</v>
      </c>
      <c r="AA662">
        <v>0.40512300000000001</v>
      </c>
      <c r="AB662">
        <v>0.43801899999999999</v>
      </c>
      <c r="AC662">
        <v>0.44156600000000001</v>
      </c>
      <c r="AD662">
        <v>0.47710599999999997</v>
      </c>
      <c r="AE662">
        <v>0.49138799999999999</v>
      </c>
    </row>
    <row r="663" spans="1:31" x14ac:dyDescent="0.25">
      <c r="A663" s="1">
        <v>951</v>
      </c>
      <c r="B663">
        <v>0.56040299999999998</v>
      </c>
      <c r="C663">
        <v>0.555122</v>
      </c>
      <c r="D663">
        <v>0.57105700000000004</v>
      </c>
      <c r="E663">
        <v>0.45417200000000002</v>
      </c>
      <c r="F663">
        <v>0.43416900000000003</v>
      </c>
      <c r="G663">
        <v>0.34911700000000001</v>
      </c>
      <c r="H663">
        <v>0.34621200000000002</v>
      </c>
      <c r="I663">
        <v>0.41969699999999999</v>
      </c>
      <c r="J663">
        <v>0.35847400000000001</v>
      </c>
      <c r="K663">
        <v>0.32064100000000001</v>
      </c>
      <c r="L663">
        <v>0.522563</v>
      </c>
      <c r="M663">
        <v>0.577735</v>
      </c>
      <c r="N663">
        <v>0.44078600000000001</v>
      </c>
      <c r="O663">
        <v>0.56065200000000004</v>
      </c>
      <c r="P663">
        <v>0.57404500000000003</v>
      </c>
      <c r="Q663">
        <v>0.39963399999999999</v>
      </c>
      <c r="R663">
        <v>0.43542900000000001</v>
      </c>
      <c r="S663">
        <v>0.36472900000000003</v>
      </c>
      <c r="T663">
        <v>0.40646199999999999</v>
      </c>
      <c r="U663">
        <v>0.33155200000000001</v>
      </c>
      <c r="V663">
        <v>0.46244200000000002</v>
      </c>
      <c r="W663">
        <v>0.43007200000000001</v>
      </c>
      <c r="X663">
        <v>0.58541600000000005</v>
      </c>
      <c r="Y663">
        <v>0.48866900000000002</v>
      </c>
      <c r="Z663">
        <v>0.55238299999999996</v>
      </c>
      <c r="AA663">
        <v>0.406032</v>
      </c>
      <c r="AB663">
        <v>0.439224</v>
      </c>
      <c r="AC663">
        <v>0.44191799999999998</v>
      </c>
      <c r="AD663">
        <v>0.47637800000000002</v>
      </c>
      <c r="AE663">
        <v>0.491506</v>
      </c>
    </row>
    <row r="664" spans="1:31" x14ac:dyDescent="0.25">
      <c r="A664" s="1">
        <v>952</v>
      </c>
      <c r="B664">
        <v>0.56004200000000004</v>
      </c>
      <c r="C664">
        <v>0.55448600000000003</v>
      </c>
      <c r="D664">
        <v>0.568303</v>
      </c>
      <c r="E664">
        <v>0.45473799999999998</v>
      </c>
      <c r="F664">
        <v>0.43278800000000001</v>
      </c>
      <c r="G664">
        <v>0.349744</v>
      </c>
      <c r="H664">
        <v>0.34735500000000002</v>
      </c>
      <c r="I664">
        <v>0.41928900000000002</v>
      </c>
      <c r="J664">
        <v>0.35851899999999998</v>
      </c>
      <c r="K664">
        <v>0.32300200000000001</v>
      </c>
      <c r="L664">
        <v>0.52227199999999996</v>
      </c>
      <c r="M664">
        <v>0.57243699999999997</v>
      </c>
      <c r="N664">
        <v>0.440029</v>
      </c>
      <c r="O664">
        <v>0.55654999999999999</v>
      </c>
      <c r="P664">
        <v>0.57557400000000003</v>
      </c>
      <c r="Q664">
        <v>0.39944000000000002</v>
      </c>
      <c r="R664">
        <v>0.436446</v>
      </c>
      <c r="S664">
        <v>0.36616799999999999</v>
      </c>
      <c r="T664">
        <v>0.407248</v>
      </c>
      <c r="U664">
        <v>0.33306999999999998</v>
      </c>
      <c r="V664">
        <v>0.46261400000000003</v>
      </c>
      <c r="W664">
        <v>0.42832799999999999</v>
      </c>
      <c r="X664">
        <v>0.58454600000000001</v>
      </c>
      <c r="Y664">
        <v>0.48893999999999999</v>
      </c>
      <c r="Z664">
        <v>0.55208299999999999</v>
      </c>
      <c r="AA664">
        <v>0.40694599999999997</v>
      </c>
      <c r="AB664">
        <v>0.44042999999999999</v>
      </c>
      <c r="AC664">
        <v>0.442274</v>
      </c>
      <c r="AD664">
        <v>0.47565200000000002</v>
      </c>
      <c r="AE664">
        <v>0.49163000000000001</v>
      </c>
    </row>
    <row r="665" spans="1:31" x14ac:dyDescent="0.25">
      <c r="A665" s="1">
        <v>953</v>
      </c>
      <c r="B665">
        <v>0.55968899999999999</v>
      </c>
      <c r="C665">
        <v>0.55530199999999996</v>
      </c>
      <c r="D665">
        <v>0.56751300000000005</v>
      </c>
      <c r="E665">
        <v>0.45341300000000001</v>
      </c>
      <c r="F665">
        <v>0.43355300000000002</v>
      </c>
      <c r="G665">
        <v>0.35026499999999999</v>
      </c>
      <c r="H665">
        <v>0.34767999999999999</v>
      </c>
      <c r="I665">
        <v>0.41934500000000002</v>
      </c>
      <c r="J665">
        <v>0.35885800000000001</v>
      </c>
      <c r="K665">
        <v>0.32554300000000003</v>
      </c>
      <c r="L665">
        <v>0.52473099999999995</v>
      </c>
      <c r="M665">
        <v>0.57036200000000004</v>
      </c>
      <c r="N665">
        <v>0.438776</v>
      </c>
      <c r="O665">
        <v>0.55616900000000002</v>
      </c>
      <c r="P665">
        <v>0.57617300000000005</v>
      </c>
      <c r="Q665">
        <v>0.399868</v>
      </c>
      <c r="R665">
        <v>0.436861</v>
      </c>
      <c r="S665">
        <v>0.36831700000000001</v>
      </c>
      <c r="T665">
        <v>0.40858899999999998</v>
      </c>
      <c r="U665">
        <v>0.33402300000000001</v>
      </c>
      <c r="V665">
        <v>0.46401100000000001</v>
      </c>
      <c r="W665">
        <v>0.428118</v>
      </c>
      <c r="X665">
        <v>0.58337899999999998</v>
      </c>
      <c r="Y665">
        <v>0.490587</v>
      </c>
      <c r="Z665">
        <v>0.55137499999999995</v>
      </c>
      <c r="AA665">
        <v>0.40787299999999999</v>
      </c>
      <c r="AB665">
        <v>0.44270300000000001</v>
      </c>
      <c r="AC665">
        <v>0.44268800000000003</v>
      </c>
      <c r="AD665">
        <v>0.47581400000000001</v>
      </c>
      <c r="AE665">
        <v>0.49177799999999999</v>
      </c>
    </row>
    <row r="666" spans="1:31" x14ac:dyDescent="0.25">
      <c r="A666" s="1">
        <v>954</v>
      </c>
      <c r="B666">
        <v>0.55928999999999995</v>
      </c>
      <c r="C666">
        <v>0.55414099999999999</v>
      </c>
      <c r="D666">
        <v>0.56754499999999997</v>
      </c>
      <c r="E666">
        <v>0.45268199999999997</v>
      </c>
      <c r="F666">
        <v>0.433639</v>
      </c>
      <c r="G666">
        <v>0.35034900000000002</v>
      </c>
      <c r="H666">
        <v>0.34787600000000002</v>
      </c>
      <c r="I666">
        <v>0.41897499999999999</v>
      </c>
      <c r="J666">
        <v>0.35938799999999999</v>
      </c>
      <c r="K666">
        <v>0.326096</v>
      </c>
      <c r="L666">
        <v>0.52522899999999995</v>
      </c>
      <c r="M666">
        <v>0.56951300000000005</v>
      </c>
      <c r="N666">
        <v>0.43758200000000003</v>
      </c>
      <c r="O666">
        <v>0.55576199999999998</v>
      </c>
      <c r="P666">
        <v>0.57521199999999995</v>
      </c>
      <c r="Q666">
        <v>0.40051999999999999</v>
      </c>
      <c r="R666">
        <v>0.43726500000000001</v>
      </c>
      <c r="S666">
        <v>0.36906</v>
      </c>
      <c r="T666">
        <v>0.40973300000000001</v>
      </c>
      <c r="U666">
        <v>0.334509</v>
      </c>
      <c r="V666">
        <v>0.46518900000000002</v>
      </c>
      <c r="W666">
        <v>0.42843700000000001</v>
      </c>
      <c r="X666">
        <v>0.58248</v>
      </c>
      <c r="Y666">
        <v>0.49088900000000002</v>
      </c>
      <c r="Z666">
        <v>0.55016799999999999</v>
      </c>
      <c r="AA666">
        <v>0.40782499999999999</v>
      </c>
      <c r="AB666">
        <v>0.44449499999999997</v>
      </c>
      <c r="AC666">
        <v>0.44262499999999999</v>
      </c>
      <c r="AD666">
        <v>0.47636200000000001</v>
      </c>
      <c r="AE666">
        <v>0.49064799999999997</v>
      </c>
    </row>
    <row r="667" spans="1:31" x14ac:dyDescent="0.25">
      <c r="A667" s="1">
        <v>955</v>
      </c>
      <c r="B667">
        <v>0.55886599999999997</v>
      </c>
      <c r="C667">
        <v>0.55197600000000002</v>
      </c>
      <c r="D667">
        <v>0.56771300000000002</v>
      </c>
      <c r="E667">
        <v>0.452436</v>
      </c>
      <c r="F667">
        <v>0.43317899999999998</v>
      </c>
      <c r="G667">
        <v>0.35025800000000001</v>
      </c>
      <c r="H667">
        <v>0.348105</v>
      </c>
      <c r="I667">
        <v>0.418379</v>
      </c>
      <c r="J667">
        <v>0.35996600000000001</v>
      </c>
      <c r="K667">
        <v>0.32575100000000001</v>
      </c>
      <c r="L667">
        <v>0.52454500000000004</v>
      </c>
      <c r="M667">
        <v>0.56883099999999998</v>
      </c>
      <c r="N667">
        <v>0.43648799999999999</v>
      </c>
      <c r="O667">
        <v>0.55489200000000005</v>
      </c>
      <c r="P667">
        <v>0.57371099999999997</v>
      </c>
      <c r="Q667">
        <v>0.4012</v>
      </c>
      <c r="R667">
        <v>0.43773400000000001</v>
      </c>
      <c r="S667">
        <v>0.36909199999999998</v>
      </c>
      <c r="T667">
        <v>0.41071099999999999</v>
      </c>
      <c r="U667">
        <v>0.33486900000000003</v>
      </c>
      <c r="V667">
        <v>0.466117</v>
      </c>
      <c r="W667">
        <v>0.42879699999999998</v>
      </c>
      <c r="X667">
        <v>0.58174899999999996</v>
      </c>
      <c r="Y667">
        <v>0.49044300000000002</v>
      </c>
      <c r="Z667">
        <v>0.54881100000000005</v>
      </c>
      <c r="AA667">
        <v>0.407364</v>
      </c>
      <c r="AB667">
        <v>0.44592300000000001</v>
      </c>
      <c r="AC667">
        <v>0.44235000000000002</v>
      </c>
      <c r="AD667">
        <v>0.47697299999999998</v>
      </c>
      <c r="AE667">
        <v>0.48897800000000002</v>
      </c>
    </row>
    <row r="668" spans="1:31" x14ac:dyDescent="0.25">
      <c r="A668" s="1">
        <v>956</v>
      </c>
      <c r="B668">
        <v>0.55799500000000002</v>
      </c>
      <c r="C668">
        <v>0.55053600000000003</v>
      </c>
      <c r="D668">
        <v>0.56829099999999999</v>
      </c>
      <c r="E668">
        <v>0.45327000000000001</v>
      </c>
      <c r="F668">
        <v>0.432529</v>
      </c>
      <c r="G668">
        <v>0.35005399999999998</v>
      </c>
      <c r="H668">
        <v>0.34854499999999999</v>
      </c>
      <c r="I668">
        <v>0.41779100000000002</v>
      </c>
      <c r="J668">
        <v>0.36074899999999999</v>
      </c>
      <c r="K668">
        <v>0.32528499999999999</v>
      </c>
      <c r="L668">
        <v>0.52309000000000005</v>
      </c>
      <c r="M668">
        <v>0.56856200000000001</v>
      </c>
      <c r="N668">
        <v>0.43635299999999999</v>
      </c>
      <c r="O668">
        <v>0.55399799999999999</v>
      </c>
      <c r="P668">
        <v>0.57283099999999998</v>
      </c>
      <c r="Q668">
        <v>0.40188499999999999</v>
      </c>
      <c r="R668">
        <v>0.43845699999999999</v>
      </c>
      <c r="S668">
        <v>0.36853200000000003</v>
      </c>
      <c r="T668">
        <v>0.41228500000000001</v>
      </c>
      <c r="U668">
        <v>0.334841</v>
      </c>
      <c r="V668">
        <v>0.46668100000000001</v>
      </c>
      <c r="W668">
        <v>0.42939100000000002</v>
      </c>
      <c r="X668">
        <v>0.58201000000000003</v>
      </c>
      <c r="Y668">
        <v>0.48993399999999998</v>
      </c>
      <c r="Z668">
        <v>0.54828100000000002</v>
      </c>
      <c r="AA668">
        <v>0.40723999999999999</v>
      </c>
      <c r="AB668">
        <v>0.44689699999999999</v>
      </c>
      <c r="AC668">
        <v>0.44223600000000002</v>
      </c>
      <c r="AD668">
        <v>0.476908</v>
      </c>
      <c r="AE668">
        <v>0.48765599999999998</v>
      </c>
    </row>
    <row r="669" spans="1:31" x14ac:dyDescent="0.25">
      <c r="A669" s="1">
        <v>957</v>
      </c>
      <c r="B669">
        <v>0.55640699999999998</v>
      </c>
      <c r="C669">
        <v>0.55006900000000003</v>
      </c>
      <c r="D669">
        <v>0.56852599999999998</v>
      </c>
      <c r="E669">
        <v>0.45462200000000003</v>
      </c>
      <c r="F669">
        <v>0.43201600000000001</v>
      </c>
      <c r="G669">
        <v>0.35045399999999999</v>
      </c>
      <c r="H669">
        <v>0.34882999999999997</v>
      </c>
      <c r="I669">
        <v>0.41789700000000002</v>
      </c>
      <c r="J669">
        <v>0.36080600000000002</v>
      </c>
      <c r="K669">
        <v>0.325743</v>
      </c>
      <c r="L669">
        <v>0.52158400000000005</v>
      </c>
      <c r="M669">
        <v>0.56862299999999999</v>
      </c>
      <c r="N669">
        <v>0.43705300000000002</v>
      </c>
      <c r="O669">
        <v>0.55316699999999996</v>
      </c>
      <c r="P669">
        <v>0.57245000000000001</v>
      </c>
      <c r="Q669">
        <v>0.402478</v>
      </c>
      <c r="R669">
        <v>0.43925500000000001</v>
      </c>
      <c r="S669">
        <v>0.36779800000000001</v>
      </c>
      <c r="T669">
        <v>0.41377000000000003</v>
      </c>
      <c r="U669">
        <v>0.33441100000000001</v>
      </c>
      <c r="V669">
        <v>0.46673300000000001</v>
      </c>
      <c r="W669">
        <v>0.43018099999999998</v>
      </c>
      <c r="X669">
        <v>0.58274199999999998</v>
      </c>
      <c r="Y669">
        <v>0.48928700000000003</v>
      </c>
      <c r="Z669">
        <v>0.54842299999999999</v>
      </c>
      <c r="AA669">
        <v>0.40757500000000002</v>
      </c>
      <c r="AB669">
        <v>0.44728499999999999</v>
      </c>
      <c r="AC669">
        <v>0.442353</v>
      </c>
      <c r="AD669">
        <v>0.476101</v>
      </c>
      <c r="AE669">
        <v>0.48703200000000002</v>
      </c>
    </row>
    <row r="670" spans="1:31" x14ac:dyDescent="0.25">
      <c r="A670" s="1">
        <v>958</v>
      </c>
      <c r="B670">
        <v>0.55441200000000002</v>
      </c>
      <c r="C670">
        <v>0.55001999999999995</v>
      </c>
      <c r="D670">
        <v>0.56755699999999998</v>
      </c>
      <c r="E670">
        <v>0.45505299999999999</v>
      </c>
      <c r="F670">
        <v>0.43206499999999998</v>
      </c>
      <c r="G670">
        <v>0.352024</v>
      </c>
      <c r="H670">
        <v>0.34855000000000003</v>
      </c>
      <c r="I670">
        <v>0.41910799999999998</v>
      </c>
      <c r="J670">
        <v>0.35936400000000002</v>
      </c>
      <c r="K670">
        <v>0.32788600000000001</v>
      </c>
      <c r="L670">
        <v>0.52125699999999997</v>
      </c>
      <c r="M670">
        <v>0.56857199999999997</v>
      </c>
      <c r="N670">
        <v>0.43750899999999998</v>
      </c>
      <c r="O670">
        <v>0.55249400000000004</v>
      </c>
      <c r="P670">
        <v>0.57188000000000005</v>
      </c>
      <c r="Q670">
        <v>0.40289599999999998</v>
      </c>
      <c r="R670">
        <v>0.43974999999999997</v>
      </c>
      <c r="S670">
        <v>0.36774099999999998</v>
      </c>
      <c r="T670">
        <v>0.41410799999999998</v>
      </c>
      <c r="U670">
        <v>0.33396900000000002</v>
      </c>
      <c r="V670">
        <v>0.46657300000000002</v>
      </c>
      <c r="W670">
        <v>0.430869</v>
      </c>
      <c r="X670">
        <v>0.582596</v>
      </c>
      <c r="Y670">
        <v>0.488591</v>
      </c>
      <c r="Z670">
        <v>0.54832800000000004</v>
      </c>
      <c r="AA670">
        <v>0.408107</v>
      </c>
      <c r="AB670">
        <v>0.447465</v>
      </c>
      <c r="AC670">
        <v>0.44255499999999998</v>
      </c>
      <c r="AD670">
        <v>0.475213</v>
      </c>
      <c r="AE670">
        <v>0.48698900000000001</v>
      </c>
    </row>
    <row r="671" spans="1:31" x14ac:dyDescent="0.25">
      <c r="A671" s="1">
        <v>959</v>
      </c>
      <c r="B671">
        <v>0.55290499999999998</v>
      </c>
      <c r="C671">
        <v>0.549705</v>
      </c>
      <c r="D671">
        <v>0.56650699999999998</v>
      </c>
      <c r="E671">
        <v>0.45544200000000001</v>
      </c>
      <c r="F671">
        <v>0.43285699999999999</v>
      </c>
      <c r="G671">
        <v>0.353466</v>
      </c>
      <c r="H671">
        <v>0.34828300000000001</v>
      </c>
      <c r="I671">
        <v>0.42058400000000001</v>
      </c>
      <c r="J671">
        <v>0.358288</v>
      </c>
      <c r="K671">
        <v>0.32980700000000002</v>
      </c>
      <c r="L671">
        <v>0.52148600000000001</v>
      </c>
      <c r="M671">
        <v>0.568828</v>
      </c>
      <c r="N671">
        <v>0.43796400000000002</v>
      </c>
      <c r="O671">
        <v>0.55227400000000004</v>
      </c>
      <c r="P671">
        <v>0.57142700000000002</v>
      </c>
      <c r="Q671">
        <v>0.40343699999999999</v>
      </c>
      <c r="R671">
        <v>0.44038300000000002</v>
      </c>
      <c r="S671">
        <v>0.36803000000000002</v>
      </c>
      <c r="T671">
        <v>0.41422999999999999</v>
      </c>
      <c r="U671">
        <v>0.33387</v>
      </c>
      <c r="V671">
        <v>0.466499</v>
      </c>
      <c r="W671">
        <v>0.43146000000000001</v>
      </c>
      <c r="X671">
        <v>0.58248999999999995</v>
      </c>
      <c r="Y671">
        <v>0.488093</v>
      </c>
      <c r="Z671">
        <v>0.54838299999999995</v>
      </c>
      <c r="AA671">
        <v>0.40878399999999998</v>
      </c>
      <c r="AB671">
        <v>0.44770599999999999</v>
      </c>
      <c r="AC671">
        <v>0.44289899999999999</v>
      </c>
      <c r="AD671">
        <v>0.474746</v>
      </c>
      <c r="AE671">
        <v>0.48700399999999999</v>
      </c>
    </row>
    <row r="672" spans="1:31" x14ac:dyDescent="0.25">
      <c r="A672" s="1">
        <v>960</v>
      </c>
      <c r="B672">
        <v>0.55309799999999998</v>
      </c>
      <c r="C672">
        <v>0.54826200000000003</v>
      </c>
      <c r="D672">
        <v>0.56506900000000004</v>
      </c>
      <c r="E672">
        <v>0.45573599999999997</v>
      </c>
      <c r="F672">
        <v>0.43671199999999999</v>
      </c>
      <c r="G672">
        <v>0.35434300000000002</v>
      </c>
      <c r="H672">
        <v>0.34795500000000001</v>
      </c>
      <c r="I672">
        <v>0.422958</v>
      </c>
      <c r="J672">
        <v>0.35853000000000002</v>
      </c>
      <c r="K672">
        <v>0.33086500000000002</v>
      </c>
      <c r="L672">
        <v>0.52391799999999999</v>
      </c>
      <c r="M672">
        <v>0.57033</v>
      </c>
      <c r="N672">
        <v>0.438444</v>
      </c>
      <c r="O672">
        <v>0.55371000000000004</v>
      </c>
      <c r="P672">
        <v>0.57128500000000004</v>
      </c>
      <c r="Q672">
        <v>0.40446500000000002</v>
      </c>
      <c r="R672">
        <v>0.44166</v>
      </c>
      <c r="S672">
        <v>0.36972500000000003</v>
      </c>
      <c r="T672">
        <v>0.41365200000000002</v>
      </c>
      <c r="U672">
        <v>0.33514100000000002</v>
      </c>
      <c r="V672">
        <v>0.46681800000000001</v>
      </c>
      <c r="W672">
        <v>0.43163800000000002</v>
      </c>
      <c r="X672">
        <v>0.58250999999999997</v>
      </c>
      <c r="Y672">
        <v>0.48826700000000001</v>
      </c>
      <c r="Z672">
        <v>0.54908299999999999</v>
      </c>
      <c r="AA672">
        <v>0.41004000000000002</v>
      </c>
      <c r="AB672">
        <v>0.44813799999999998</v>
      </c>
      <c r="AC672">
        <v>0.44376500000000002</v>
      </c>
      <c r="AD672">
        <v>0.47584799999999999</v>
      </c>
      <c r="AE672">
        <v>0.48714000000000002</v>
      </c>
    </row>
    <row r="673" spans="1:31" x14ac:dyDescent="0.25">
      <c r="A673" s="1">
        <v>961</v>
      </c>
      <c r="B673">
        <v>0.55301999999999996</v>
      </c>
      <c r="C673">
        <v>0.54695099999999996</v>
      </c>
      <c r="D673">
        <v>0.56482200000000005</v>
      </c>
      <c r="E673">
        <v>0.45657399999999998</v>
      </c>
      <c r="F673">
        <v>0.44048999999999999</v>
      </c>
      <c r="G673">
        <v>0.35328100000000001</v>
      </c>
      <c r="H673">
        <v>0.34730899999999998</v>
      </c>
      <c r="I673">
        <v>0.42226799999999998</v>
      </c>
      <c r="J673">
        <v>0.35967900000000003</v>
      </c>
      <c r="K673">
        <v>0.33044000000000001</v>
      </c>
      <c r="L673">
        <v>0.52643499999999999</v>
      </c>
      <c r="M673">
        <v>0.57184800000000002</v>
      </c>
      <c r="N673">
        <v>0.43850099999999997</v>
      </c>
      <c r="O673">
        <v>0.55448500000000001</v>
      </c>
      <c r="P673">
        <v>0.57078700000000004</v>
      </c>
      <c r="Q673">
        <v>0.40494999999999998</v>
      </c>
      <c r="R673">
        <v>0.44288100000000002</v>
      </c>
      <c r="S673">
        <v>0.37134600000000001</v>
      </c>
      <c r="T673">
        <v>0.41460599999999997</v>
      </c>
      <c r="U673">
        <v>0.33635199999999998</v>
      </c>
      <c r="V673">
        <v>0.467449</v>
      </c>
      <c r="W673">
        <v>0.43081000000000003</v>
      </c>
      <c r="X673">
        <v>0.58282699999999998</v>
      </c>
      <c r="Y673">
        <v>0.48792799999999997</v>
      </c>
      <c r="Z673">
        <v>0.55059899999999995</v>
      </c>
      <c r="AA673">
        <v>0.41060799999999997</v>
      </c>
      <c r="AB673">
        <v>0.44797100000000001</v>
      </c>
      <c r="AC673">
        <v>0.44390499999999999</v>
      </c>
      <c r="AD673">
        <v>0.47638799999999998</v>
      </c>
      <c r="AE673">
        <v>0.48647800000000002</v>
      </c>
    </row>
    <row r="674" spans="1:31" x14ac:dyDescent="0.25">
      <c r="A674" s="1">
        <v>962</v>
      </c>
      <c r="B674">
        <v>0.552948</v>
      </c>
      <c r="C674">
        <v>0.54571700000000001</v>
      </c>
      <c r="D674">
        <v>0.56459400000000004</v>
      </c>
      <c r="E674">
        <v>0.457374</v>
      </c>
      <c r="F674">
        <v>0.44409599999999999</v>
      </c>
      <c r="G674">
        <v>0.35227999999999998</v>
      </c>
      <c r="H674">
        <v>0.346696</v>
      </c>
      <c r="I674">
        <v>0.42161900000000002</v>
      </c>
      <c r="J674">
        <v>0.36076799999999998</v>
      </c>
      <c r="K674">
        <v>0.33003500000000002</v>
      </c>
      <c r="L674">
        <v>0.52883899999999995</v>
      </c>
      <c r="M674">
        <v>0.573299</v>
      </c>
      <c r="N674">
        <v>0.43855699999999997</v>
      </c>
      <c r="O674">
        <v>0.55522300000000002</v>
      </c>
      <c r="P674">
        <v>0.57031200000000004</v>
      </c>
      <c r="Q674">
        <v>0.40540700000000002</v>
      </c>
      <c r="R674">
        <v>0.44404399999999999</v>
      </c>
      <c r="S674">
        <v>0.37290099999999998</v>
      </c>
      <c r="T674">
        <v>0.41551900000000003</v>
      </c>
      <c r="U674">
        <v>0.337505</v>
      </c>
      <c r="V674">
        <v>0.46804699999999999</v>
      </c>
      <c r="W674">
        <v>0.43003200000000003</v>
      </c>
      <c r="X674">
        <v>0.58313400000000004</v>
      </c>
      <c r="Y674">
        <v>0.48762</v>
      </c>
      <c r="Z674">
        <v>0.55204900000000001</v>
      </c>
      <c r="AA674">
        <v>0.41115499999999999</v>
      </c>
      <c r="AB674">
        <v>0.44780799999999998</v>
      </c>
      <c r="AC674">
        <v>0.44403599999999999</v>
      </c>
      <c r="AD674">
        <v>0.47690900000000003</v>
      </c>
      <c r="AE674">
        <v>0.48585400000000001</v>
      </c>
    </row>
    <row r="675" spans="1:31" x14ac:dyDescent="0.25">
      <c r="A675" s="1">
        <v>963</v>
      </c>
      <c r="B675">
        <v>0.55337599999999998</v>
      </c>
      <c r="C675">
        <v>0.54416299999999995</v>
      </c>
      <c r="D675">
        <v>0.56655699999999998</v>
      </c>
      <c r="E675">
        <v>0.45768700000000001</v>
      </c>
      <c r="F675">
        <v>0.44497700000000001</v>
      </c>
      <c r="G675">
        <v>0.35470499999999999</v>
      </c>
      <c r="H675">
        <v>0.34855599999999998</v>
      </c>
      <c r="I675">
        <v>0.422344</v>
      </c>
      <c r="J675">
        <v>0.36226000000000003</v>
      </c>
      <c r="K675">
        <v>0.33113100000000001</v>
      </c>
      <c r="L675">
        <v>0.529891</v>
      </c>
      <c r="M675">
        <v>0.57508300000000001</v>
      </c>
      <c r="N675">
        <v>0.43907400000000002</v>
      </c>
      <c r="O675">
        <v>0.55630599999999997</v>
      </c>
      <c r="P675">
        <v>0.57120499999999996</v>
      </c>
      <c r="Q675">
        <v>0.40571800000000002</v>
      </c>
      <c r="R675">
        <v>0.44486500000000001</v>
      </c>
      <c r="S675">
        <v>0.37521700000000002</v>
      </c>
      <c r="T675">
        <v>0.41678500000000002</v>
      </c>
      <c r="U675">
        <v>0.33872200000000002</v>
      </c>
      <c r="V675">
        <v>0.46903800000000001</v>
      </c>
      <c r="W675">
        <v>0.42989100000000002</v>
      </c>
      <c r="X675">
        <v>0.58392999999999995</v>
      </c>
      <c r="Y675">
        <v>0.48819600000000002</v>
      </c>
      <c r="Z675">
        <v>0.55265200000000003</v>
      </c>
      <c r="AA675">
        <v>0.411771</v>
      </c>
      <c r="AB675">
        <v>0.448048</v>
      </c>
      <c r="AC675">
        <v>0.44435000000000002</v>
      </c>
      <c r="AD675">
        <v>0.477294</v>
      </c>
      <c r="AE675">
        <v>0.48638100000000001</v>
      </c>
    </row>
    <row r="676" spans="1:31" x14ac:dyDescent="0.25">
      <c r="A676" s="1">
        <v>964</v>
      </c>
      <c r="B676">
        <v>0.55363600000000002</v>
      </c>
      <c r="C676">
        <v>0.54211699999999996</v>
      </c>
      <c r="D676">
        <v>0.56809299999999996</v>
      </c>
      <c r="E676">
        <v>0.45710000000000001</v>
      </c>
      <c r="F676">
        <v>0.44495299999999999</v>
      </c>
      <c r="G676">
        <v>0.35725099999999999</v>
      </c>
      <c r="H676">
        <v>0.35198499999999999</v>
      </c>
      <c r="I676">
        <v>0.42404900000000001</v>
      </c>
      <c r="J676">
        <v>0.36413899999999999</v>
      </c>
      <c r="K676">
        <v>0.33253899999999997</v>
      </c>
      <c r="L676">
        <v>0.52991900000000003</v>
      </c>
      <c r="M676">
        <v>0.576492</v>
      </c>
      <c r="N676">
        <v>0.439299</v>
      </c>
      <c r="O676">
        <v>0.55822799999999995</v>
      </c>
      <c r="P676">
        <v>0.57252800000000004</v>
      </c>
      <c r="Q676">
        <v>0.40618799999999999</v>
      </c>
      <c r="R676">
        <v>0.44526700000000002</v>
      </c>
      <c r="S676">
        <v>0.37680900000000001</v>
      </c>
      <c r="T676">
        <v>0.41674099999999997</v>
      </c>
      <c r="U676">
        <v>0.33914299999999997</v>
      </c>
      <c r="V676">
        <v>0.47004600000000002</v>
      </c>
      <c r="W676">
        <v>0.43051099999999998</v>
      </c>
      <c r="X676">
        <v>0.58459300000000003</v>
      </c>
      <c r="Y676">
        <v>0.48926799999999998</v>
      </c>
      <c r="Z676">
        <v>0.55214700000000005</v>
      </c>
      <c r="AA676">
        <v>0.41274</v>
      </c>
      <c r="AB676">
        <v>0.44852799999999998</v>
      </c>
      <c r="AC676">
        <v>0.44487100000000002</v>
      </c>
      <c r="AD676">
        <v>0.47756300000000002</v>
      </c>
      <c r="AE676">
        <v>0.48787700000000001</v>
      </c>
    </row>
    <row r="677" spans="1:31" x14ac:dyDescent="0.25">
      <c r="A677" s="1">
        <v>965</v>
      </c>
      <c r="B677">
        <v>0.55382699999999996</v>
      </c>
      <c r="C677">
        <v>0.540049</v>
      </c>
      <c r="D677">
        <v>0.56940400000000002</v>
      </c>
      <c r="E677">
        <v>0.45631699999999997</v>
      </c>
      <c r="F677">
        <v>0.44479400000000002</v>
      </c>
      <c r="G677">
        <v>0.35960799999999998</v>
      </c>
      <c r="H677">
        <v>0.35563</v>
      </c>
      <c r="I677">
        <v>0.42589900000000003</v>
      </c>
      <c r="J677">
        <v>0.36602899999999999</v>
      </c>
      <c r="K677">
        <v>0.33391799999999999</v>
      </c>
      <c r="L677">
        <v>0.52971800000000002</v>
      </c>
      <c r="M677">
        <v>0.57774199999999998</v>
      </c>
      <c r="N677">
        <v>0.43942199999999998</v>
      </c>
      <c r="O677">
        <v>0.56028599999999995</v>
      </c>
      <c r="P677">
        <v>0.57388399999999995</v>
      </c>
      <c r="Q677">
        <v>0.40668199999999999</v>
      </c>
      <c r="R677">
        <v>0.44556600000000002</v>
      </c>
      <c r="S677">
        <v>0.37812899999999999</v>
      </c>
      <c r="T677">
        <v>0.41634599999999999</v>
      </c>
      <c r="U677">
        <v>0.33934199999999998</v>
      </c>
      <c r="V677">
        <v>0.47100900000000001</v>
      </c>
      <c r="W677">
        <v>0.431286</v>
      </c>
      <c r="X677">
        <v>0.58518999999999999</v>
      </c>
      <c r="Y677">
        <v>0.49039100000000002</v>
      </c>
      <c r="Z677">
        <v>0.55140699999999998</v>
      </c>
      <c r="AA677">
        <v>0.41376200000000002</v>
      </c>
      <c r="AB677">
        <v>0.449042</v>
      </c>
      <c r="AC677">
        <v>0.44542300000000001</v>
      </c>
      <c r="AD677">
        <v>0.47780400000000001</v>
      </c>
      <c r="AE677">
        <v>0.48954500000000001</v>
      </c>
    </row>
    <row r="678" spans="1:31" x14ac:dyDescent="0.25">
      <c r="A678" s="1">
        <v>966</v>
      </c>
      <c r="B678">
        <v>0.55353200000000002</v>
      </c>
      <c r="C678">
        <v>0.53955500000000001</v>
      </c>
      <c r="D678">
        <v>0.56916</v>
      </c>
      <c r="E678">
        <v>0.45658300000000002</v>
      </c>
      <c r="F678">
        <v>0.44403999999999999</v>
      </c>
      <c r="G678">
        <v>0.360819</v>
      </c>
      <c r="H678">
        <v>0.358406</v>
      </c>
      <c r="I678">
        <v>0.42627599999999999</v>
      </c>
      <c r="J678">
        <v>0.36667300000000003</v>
      </c>
      <c r="K678">
        <v>0.33524199999999998</v>
      </c>
      <c r="L678">
        <v>0.52871599999999996</v>
      </c>
      <c r="M678">
        <v>0.57780399999999998</v>
      </c>
      <c r="N678">
        <v>0.43889499999999998</v>
      </c>
      <c r="O678">
        <v>0.56164000000000003</v>
      </c>
      <c r="P678">
        <v>0.57480200000000004</v>
      </c>
      <c r="Q678">
        <v>0.40676299999999999</v>
      </c>
      <c r="R678">
        <v>0.446046</v>
      </c>
      <c r="S678">
        <v>0.37889200000000001</v>
      </c>
      <c r="T678">
        <v>0.41610799999999998</v>
      </c>
      <c r="U678">
        <v>0.33941300000000002</v>
      </c>
      <c r="V678">
        <v>0.471609</v>
      </c>
      <c r="W678">
        <v>0.43246099999999998</v>
      </c>
      <c r="X678">
        <v>0.58627499999999999</v>
      </c>
      <c r="Y678">
        <v>0.49074499999999999</v>
      </c>
      <c r="Z678">
        <v>0.55108000000000001</v>
      </c>
      <c r="AA678">
        <v>0.414773</v>
      </c>
      <c r="AB678">
        <v>0.44938800000000001</v>
      </c>
      <c r="AC678">
        <v>0.44622699999999998</v>
      </c>
      <c r="AD678">
        <v>0.47799799999999998</v>
      </c>
      <c r="AE678">
        <v>0.49111500000000002</v>
      </c>
    </row>
    <row r="679" spans="1:31" x14ac:dyDescent="0.25">
      <c r="A679" s="1">
        <v>967</v>
      </c>
      <c r="B679">
        <v>0.55330500000000005</v>
      </c>
      <c r="C679">
        <v>0.54137299999999999</v>
      </c>
      <c r="D679">
        <v>0.567415</v>
      </c>
      <c r="E679">
        <v>0.45736599999999999</v>
      </c>
      <c r="F679">
        <v>0.44261099999999998</v>
      </c>
      <c r="G679">
        <v>0.36130400000000001</v>
      </c>
      <c r="H679">
        <v>0.359514</v>
      </c>
      <c r="I679">
        <v>0.42588399999999998</v>
      </c>
      <c r="J679">
        <v>0.366091</v>
      </c>
      <c r="K679">
        <v>0.33639999999999998</v>
      </c>
      <c r="L679">
        <v>0.527559</v>
      </c>
      <c r="M679">
        <v>0.57673099999999999</v>
      </c>
      <c r="N679">
        <v>0.438135</v>
      </c>
      <c r="O679">
        <v>0.56238600000000005</v>
      </c>
      <c r="P679">
        <v>0.57533500000000004</v>
      </c>
      <c r="Q679">
        <v>0.406638</v>
      </c>
      <c r="R679">
        <v>0.44686700000000001</v>
      </c>
      <c r="S679">
        <v>0.37976100000000002</v>
      </c>
      <c r="T679">
        <v>0.416462</v>
      </c>
      <c r="U679">
        <v>0.339806</v>
      </c>
      <c r="V679">
        <v>0.472022</v>
      </c>
      <c r="W679">
        <v>0.43325000000000002</v>
      </c>
      <c r="X679">
        <v>0.58776799999999996</v>
      </c>
      <c r="Y679">
        <v>0.49116900000000002</v>
      </c>
      <c r="Z679">
        <v>0.55132499999999995</v>
      </c>
      <c r="AA679">
        <v>0.41581000000000001</v>
      </c>
      <c r="AB679">
        <v>0.449878</v>
      </c>
      <c r="AC679">
        <v>0.44730700000000001</v>
      </c>
      <c r="AD679">
        <v>0.47847000000000001</v>
      </c>
      <c r="AE679">
        <v>0.49194199999999999</v>
      </c>
    </row>
    <row r="680" spans="1:31" x14ac:dyDescent="0.25">
      <c r="A680" s="1">
        <v>968</v>
      </c>
      <c r="B680">
        <v>0.55348900000000001</v>
      </c>
      <c r="C680">
        <v>0.54461300000000001</v>
      </c>
      <c r="D680">
        <v>0.56513000000000002</v>
      </c>
      <c r="E680">
        <v>0.45797599999999999</v>
      </c>
      <c r="F680">
        <v>0.44086900000000001</v>
      </c>
      <c r="G680">
        <v>0.36176399999999997</v>
      </c>
      <c r="H680">
        <v>0.35935699999999998</v>
      </c>
      <c r="I680">
        <v>0.42566799999999999</v>
      </c>
      <c r="J680">
        <v>0.36502899999999999</v>
      </c>
      <c r="K680">
        <v>0.337368</v>
      </c>
      <c r="L680">
        <v>0.52680000000000005</v>
      </c>
      <c r="M680">
        <v>0.57523599999999997</v>
      </c>
      <c r="N680">
        <v>0.437581</v>
      </c>
      <c r="O680">
        <v>0.56294999999999995</v>
      </c>
      <c r="P680">
        <v>0.57573700000000005</v>
      </c>
      <c r="Q680">
        <v>0.40657900000000002</v>
      </c>
      <c r="R680">
        <v>0.44789299999999999</v>
      </c>
      <c r="S680">
        <v>0.38109599999999999</v>
      </c>
      <c r="T680">
        <v>0.417323</v>
      </c>
      <c r="U680">
        <v>0.34062500000000001</v>
      </c>
      <c r="V680">
        <v>0.472464</v>
      </c>
      <c r="W680">
        <v>0.43329899999999999</v>
      </c>
      <c r="X680">
        <v>0.589306</v>
      </c>
      <c r="Y680">
        <v>0.49221300000000001</v>
      </c>
      <c r="Z680">
        <v>0.551902</v>
      </c>
      <c r="AA680">
        <v>0.41686000000000001</v>
      </c>
      <c r="AB680">
        <v>0.45063399999999998</v>
      </c>
      <c r="AC680">
        <v>0.448492</v>
      </c>
      <c r="AD680">
        <v>0.479267</v>
      </c>
      <c r="AE680">
        <v>0.49200100000000002</v>
      </c>
    </row>
    <row r="681" spans="1:31" x14ac:dyDescent="0.25">
      <c r="A681" s="1">
        <v>969</v>
      </c>
      <c r="B681">
        <v>0.55372699999999997</v>
      </c>
      <c r="C681">
        <v>0.54732499999999995</v>
      </c>
      <c r="D681">
        <v>0.56279999999999997</v>
      </c>
      <c r="E681">
        <v>0.45800299999999999</v>
      </c>
      <c r="F681">
        <v>0.43935400000000002</v>
      </c>
      <c r="G681">
        <v>0.36161500000000002</v>
      </c>
      <c r="H681">
        <v>0.358983</v>
      </c>
      <c r="I681">
        <v>0.425703</v>
      </c>
      <c r="J681">
        <v>0.364149</v>
      </c>
      <c r="K681">
        <v>0.33756399999999998</v>
      </c>
      <c r="L681">
        <v>0.52650200000000003</v>
      </c>
      <c r="M681">
        <v>0.57386400000000004</v>
      </c>
      <c r="N681">
        <v>0.43704199999999999</v>
      </c>
      <c r="O681">
        <v>0.563334</v>
      </c>
      <c r="P681">
        <v>0.57594699999999999</v>
      </c>
      <c r="Q681">
        <v>0.40661199999999997</v>
      </c>
      <c r="R681">
        <v>0.44880900000000001</v>
      </c>
      <c r="S681">
        <v>0.38198100000000001</v>
      </c>
      <c r="T681">
        <v>0.41790500000000003</v>
      </c>
      <c r="U681">
        <v>0.341196</v>
      </c>
      <c r="V681">
        <v>0.47278300000000001</v>
      </c>
      <c r="W681">
        <v>0.43306699999999998</v>
      </c>
      <c r="X681">
        <v>0.59026999999999996</v>
      </c>
      <c r="Y681">
        <v>0.49322500000000002</v>
      </c>
      <c r="Z681">
        <v>0.55249099999999995</v>
      </c>
      <c r="AA681">
        <v>0.417684</v>
      </c>
      <c r="AB681">
        <v>0.45128099999999999</v>
      </c>
      <c r="AC681">
        <v>0.44949499999999998</v>
      </c>
      <c r="AD681">
        <v>0.47991800000000001</v>
      </c>
      <c r="AE681">
        <v>0.49183700000000002</v>
      </c>
    </row>
    <row r="682" spans="1:31" x14ac:dyDescent="0.25">
      <c r="A682" s="1">
        <v>970</v>
      </c>
      <c r="B682">
        <v>0.55403400000000003</v>
      </c>
      <c r="C682">
        <v>0.54844499999999996</v>
      </c>
      <c r="D682">
        <v>0.56061099999999997</v>
      </c>
      <c r="E682">
        <v>0.45713599999999999</v>
      </c>
      <c r="F682">
        <v>0.43856299999999998</v>
      </c>
      <c r="G682">
        <v>0.36046299999999998</v>
      </c>
      <c r="H682">
        <v>0.35826999999999998</v>
      </c>
      <c r="I682">
        <v>0.42646600000000001</v>
      </c>
      <c r="J682">
        <v>0.36379</v>
      </c>
      <c r="K682">
        <v>0.335953</v>
      </c>
      <c r="L682">
        <v>0.527115</v>
      </c>
      <c r="M682">
        <v>0.57299299999999997</v>
      </c>
      <c r="N682">
        <v>0.43662499999999999</v>
      </c>
      <c r="O682">
        <v>0.56322799999999995</v>
      </c>
      <c r="P682">
        <v>0.57582699999999998</v>
      </c>
      <c r="Q682">
        <v>0.40687400000000001</v>
      </c>
      <c r="R682">
        <v>0.449486</v>
      </c>
      <c r="S682">
        <v>0.38183099999999998</v>
      </c>
      <c r="T682">
        <v>0.41785899999999998</v>
      </c>
      <c r="U682">
        <v>0.34127200000000002</v>
      </c>
      <c r="V682">
        <v>0.47284599999999999</v>
      </c>
      <c r="W682">
        <v>0.43248799999999998</v>
      </c>
      <c r="X682">
        <v>0.59013099999999996</v>
      </c>
      <c r="Y682">
        <v>0.49396699999999999</v>
      </c>
      <c r="Z682">
        <v>0.55303000000000002</v>
      </c>
      <c r="AA682">
        <v>0.41810599999999998</v>
      </c>
      <c r="AB682">
        <v>0.45156299999999999</v>
      </c>
      <c r="AC682">
        <v>0.45005000000000001</v>
      </c>
      <c r="AD682">
        <v>0.480211</v>
      </c>
      <c r="AE682">
        <v>0.49133500000000002</v>
      </c>
    </row>
    <row r="683" spans="1:31" x14ac:dyDescent="0.25">
      <c r="A683" s="1">
        <v>971</v>
      </c>
      <c r="B683">
        <v>0.55412399999999995</v>
      </c>
      <c r="C683">
        <v>0.54716399999999998</v>
      </c>
      <c r="D683">
        <v>0.56025000000000003</v>
      </c>
      <c r="E683">
        <v>0.45814500000000002</v>
      </c>
      <c r="F683">
        <v>0.43924000000000002</v>
      </c>
      <c r="G683">
        <v>0.36097699999999999</v>
      </c>
      <c r="H683">
        <v>0.35844599999999999</v>
      </c>
      <c r="I683">
        <v>0.428122</v>
      </c>
      <c r="J683">
        <v>0.36437999999999998</v>
      </c>
      <c r="K683">
        <v>0.33390900000000001</v>
      </c>
      <c r="L683">
        <v>0.52725699999999998</v>
      </c>
      <c r="M683">
        <v>0.57349099999999997</v>
      </c>
      <c r="N683">
        <v>0.43688700000000003</v>
      </c>
      <c r="O683">
        <v>0.56254999999999999</v>
      </c>
      <c r="P683">
        <v>0.57611400000000001</v>
      </c>
      <c r="Q683">
        <v>0.40723500000000001</v>
      </c>
      <c r="R683">
        <v>0.44990400000000003</v>
      </c>
      <c r="S683">
        <v>0.38137100000000002</v>
      </c>
      <c r="T683">
        <v>0.41781299999999999</v>
      </c>
      <c r="U683">
        <v>0.34166400000000002</v>
      </c>
      <c r="V683">
        <v>0.47303600000000001</v>
      </c>
      <c r="W683">
        <v>0.43342999999999998</v>
      </c>
      <c r="X683">
        <v>0.59060500000000005</v>
      </c>
      <c r="Y683">
        <v>0.49349199999999999</v>
      </c>
      <c r="Z683">
        <v>0.55315899999999996</v>
      </c>
      <c r="AA683">
        <v>0.41873100000000002</v>
      </c>
      <c r="AB683">
        <v>0.45107700000000001</v>
      </c>
      <c r="AC683">
        <v>0.45012799999999997</v>
      </c>
      <c r="AD683">
        <v>0.48017399999999999</v>
      </c>
      <c r="AE683">
        <v>0.49153200000000002</v>
      </c>
    </row>
    <row r="684" spans="1:31" x14ac:dyDescent="0.25">
      <c r="A684" s="1">
        <v>972</v>
      </c>
      <c r="B684">
        <v>0.55421100000000001</v>
      </c>
      <c r="C684">
        <v>0.54588899999999996</v>
      </c>
      <c r="D684">
        <v>0.55990300000000004</v>
      </c>
      <c r="E684">
        <v>0.45914500000000003</v>
      </c>
      <c r="F684">
        <v>0.43989400000000001</v>
      </c>
      <c r="G684">
        <v>0.36151</v>
      </c>
      <c r="H684">
        <v>0.35862500000000003</v>
      </c>
      <c r="I684">
        <v>0.42976700000000001</v>
      </c>
      <c r="J684">
        <v>0.36496499999999998</v>
      </c>
      <c r="K684">
        <v>0.33189299999999999</v>
      </c>
      <c r="L684">
        <v>0.52737900000000004</v>
      </c>
      <c r="M684">
        <v>0.57398700000000002</v>
      </c>
      <c r="N684">
        <v>0.43713999999999997</v>
      </c>
      <c r="O684">
        <v>0.56186199999999997</v>
      </c>
      <c r="P684">
        <v>0.57640800000000003</v>
      </c>
      <c r="Q684">
        <v>0.40758499999999998</v>
      </c>
      <c r="R684">
        <v>0.45030599999999998</v>
      </c>
      <c r="S684">
        <v>0.380907</v>
      </c>
      <c r="T684">
        <v>0.41776600000000003</v>
      </c>
      <c r="U684">
        <v>0.34205000000000002</v>
      </c>
      <c r="V684">
        <v>0.47321999999999997</v>
      </c>
      <c r="W684">
        <v>0.43436399999999997</v>
      </c>
      <c r="X684">
        <v>0.59106999999999998</v>
      </c>
      <c r="Y684">
        <v>0.49301099999999998</v>
      </c>
      <c r="Z684">
        <v>0.55327800000000005</v>
      </c>
      <c r="AA684">
        <v>0.41933900000000002</v>
      </c>
      <c r="AB684">
        <v>0.45059900000000003</v>
      </c>
      <c r="AC684">
        <v>0.450206</v>
      </c>
      <c r="AD684">
        <v>0.48012300000000002</v>
      </c>
      <c r="AE684">
        <v>0.49171500000000001</v>
      </c>
    </row>
    <row r="685" spans="1:31" x14ac:dyDescent="0.25">
      <c r="A685" s="1">
        <v>973</v>
      </c>
      <c r="B685">
        <v>0.55386999999999997</v>
      </c>
      <c r="C685">
        <v>0.54425199999999996</v>
      </c>
      <c r="D685">
        <v>0.56152000000000002</v>
      </c>
      <c r="E685">
        <v>0.45931300000000003</v>
      </c>
      <c r="F685">
        <v>0.43893700000000002</v>
      </c>
      <c r="G685">
        <v>0.36255599999999999</v>
      </c>
      <c r="H685">
        <v>0.35860999999999998</v>
      </c>
      <c r="I685">
        <v>0.43069099999999999</v>
      </c>
      <c r="J685">
        <v>0.36505900000000002</v>
      </c>
      <c r="K685">
        <v>0.33052199999999998</v>
      </c>
      <c r="L685">
        <v>0.52664299999999997</v>
      </c>
      <c r="M685">
        <v>0.57409900000000003</v>
      </c>
      <c r="N685">
        <v>0.43735600000000002</v>
      </c>
      <c r="O685">
        <v>0.56020999999999999</v>
      </c>
      <c r="P685">
        <v>0.57623100000000005</v>
      </c>
      <c r="Q685">
        <v>0.40756300000000001</v>
      </c>
      <c r="R685">
        <v>0.44983499999999998</v>
      </c>
      <c r="S685">
        <v>0.380963</v>
      </c>
      <c r="T685">
        <v>0.41755300000000001</v>
      </c>
      <c r="U685">
        <v>0.34162100000000001</v>
      </c>
      <c r="V685">
        <v>0.47267500000000001</v>
      </c>
      <c r="W685">
        <v>0.43434899999999999</v>
      </c>
      <c r="X685">
        <v>0.59098799999999996</v>
      </c>
      <c r="Y685">
        <v>0.49185000000000001</v>
      </c>
      <c r="Z685">
        <v>0.55261499999999997</v>
      </c>
      <c r="AA685">
        <v>0.41891800000000001</v>
      </c>
      <c r="AB685">
        <v>0.44988099999999998</v>
      </c>
      <c r="AC685">
        <v>0.44969500000000001</v>
      </c>
      <c r="AD685">
        <v>0.47875200000000001</v>
      </c>
      <c r="AE685">
        <v>0.49043999999999999</v>
      </c>
    </row>
    <row r="686" spans="1:31" x14ac:dyDescent="0.25">
      <c r="A686" s="1">
        <v>974</v>
      </c>
      <c r="B686">
        <v>0.55327700000000002</v>
      </c>
      <c r="C686">
        <v>0.54455100000000001</v>
      </c>
      <c r="D686">
        <v>0.56286199999999997</v>
      </c>
      <c r="E686">
        <v>0.45685900000000002</v>
      </c>
      <c r="F686">
        <v>0.43758799999999998</v>
      </c>
      <c r="G686">
        <v>0.36268800000000001</v>
      </c>
      <c r="H686">
        <v>0.35896099999999997</v>
      </c>
      <c r="I686">
        <v>0.43059799999999998</v>
      </c>
      <c r="J686">
        <v>0.364757</v>
      </c>
      <c r="K686">
        <v>0.33020500000000003</v>
      </c>
      <c r="L686">
        <v>0.52686900000000003</v>
      </c>
      <c r="M686">
        <v>0.57399699999999998</v>
      </c>
      <c r="N686">
        <v>0.43706099999999998</v>
      </c>
      <c r="O686">
        <v>0.55932099999999996</v>
      </c>
      <c r="P686">
        <v>0.57583300000000004</v>
      </c>
      <c r="Q686">
        <v>0.40771600000000002</v>
      </c>
      <c r="R686">
        <v>0.45028800000000002</v>
      </c>
      <c r="S686">
        <v>0.38123899999999999</v>
      </c>
      <c r="T686">
        <v>0.41756500000000002</v>
      </c>
      <c r="U686">
        <v>0.34090599999999999</v>
      </c>
      <c r="V686">
        <v>0.47237200000000001</v>
      </c>
      <c r="W686">
        <v>0.43401499999999998</v>
      </c>
      <c r="X686">
        <v>0.59047799999999995</v>
      </c>
      <c r="Y686">
        <v>0.49119400000000002</v>
      </c>
      <c r="Z686">
        <v>0.55284999999999995</v>
      </c>
      <c r="AA686">
        <v>0.41799900000000001</v>
      </c>
      <c r="AB686">
        <v>0.45045099999999999</v>
      </c>
      <c r="AC686">
        <v>0.45069900000000002</v>
      </c>
      <c r="AD686">
        <v>0.478377</v>
      </c>
      <c r="AE686">
        <v>0.49024800000000002</v>
      </c>
    </row>
    <row r="687" spans="1:31" x14ac:dyDescent="0.25">
      <c r="A687" s="1">
        <v>975</v>
      </c>
      <c r="B687">
        <v>0.55264400000000002</v>
      </c>
      <c r="C687">
        <v>0.54515100000000005</v>
      </c>
      <c r="D687">
        <v>0.56416999999999995</v>
      </c>
      <c r="E687">
        <v>0.45400800000000002</v>
      </c>
      <c r="F687">
        <v>0.43618099999999999</v>
      </c>
      <c r="G687">
        <v>0.36268800000000001</v>
      </c>
      <c r="H687">
        <v>0.35936699999999999</v>
      </c>
      <c r="I687">
        <v>0.43036000000000002</v>
      </c>
      <c r="J687">
        <v>0.36439100000000002</v>
      </c>
      <c r="K687">
        <v>0.330044</v>
      </c>
      <c r="L687">
        <v>0.52725299999999997</v>
      </c>
      <c r="M687">
        <v>0.57386199999999998</v>
      </c>
      <c r="N687">
        <v>0.436699</v>
      </c>
      <c r="O687">
        <v>0.55854199999999998</v>
      </c>
      <c r="P687">
        <v>0.57540199999999997</v>
      </c>
      <c r="Q687">
        <v>0.40789500000000001</v>
      </c>
      <c r="R687">
        <v>0.45088099999999998</v>
      </c>
      <c r="S687">
        <v>0.38153700000000002</v>
      </c>
      <c r="T687">
        <v>0.41760999999999998</v>
      </c>
      <c r="U687">
        <v>0.340146</v>
      </c>
      <c r="V687">
        <v>0.47209899999999999</v>
      </c>
      <c r="W687">
        <v>0.43362600000000001</v>
      </c>
      <c r="X687">
        <v>0.589893</v>
      </c>
      <c r="Y687">
        <v>0.49061500000000002</v>
      </c>
      <c r="Z687">
        <v>0.55323199999999995</v>
      </c>
      <c r="AA687">
        <v>0.41700599999999999</v>
      </c>
      <c r="AB687">
        <v>0.45122200000000001</v>
      </c>
      <c r="AC687">
        <v>0.451957</v>
      </c>
      <c r="AD687">
        <v>0.47815999999999997</v>
      </c>
      <c r="AE687">
        <v>0.490228</v>
      </c>
    </row>
    <row r="688" spans="1:31" x14ac:dyDescent="0.25">
      <c r="A688" s="1">
        <v>976</v>
      </c>
      <c r="B688">
        <v>0.55259800000000003</v>
      </c>
      <c r="C688">
        <v>0.54572900000000002</v>
      </c>
      <c r="D688">
        <v>0.56469899999999995</v>
      </c>
      <c r="E688">
        <v>0.45201999999999998</v>
      </c>
      <c r="F688">
        <v>0.43798199999999998</v>
      </c>
      <c r="G688">
        <v>0.36176900000000001</v>
      </c>
      <c r="H688">
        <v>0.358852</v>
      </c>
      <c r="I688">
        <v>0.42938399999999999</v>
      </c>
      <c r="J688">
        <v>0.36555799999999999</v>
      </c>
      <c r="K688">
        <v>0.32971699999999998</v>
      </c>
      <c r="L688">
        <v>0.52742199999999995</v>
      </c>
      <c r="M688">
        <v>0.57370600000000005</v>
      </c>
      <c r="N688">
        <v>0.43632199999999999</v>
      </c>
      <c r="O688">
        <v>0.55880300000000005</v>
      </c>
      <c r="P688">
        <v>0.57547300000000001</v>
      </c>
      <c r="Q688">
        <v>0.40825299999999998</v>
      </c>
      <c r="R688">
        <v>0.45164199999999999</v>
      </c>
      <c r="S688">
        <v>0.38244499999999998</v>
      </c>
      <c r="T688">
        <v>0.41843999999999998</v>
      </c>
      <c r="U688">
        <v>0.34051399999999998</v>
      </c>
      <c r="V688">
        <v>0.47289700000000001</v>
      </c>
      <c r="W688">
        <v>0.43412299999999998</v>
      </c>
      <c r="X688">
        <v>0.59022200000000002</v>
      </c>
      <c r="Y688">
        <v>0.49121900000000002</v>
      </c>
      <c r="Z688">
        <v>0.55357800000000001</v>
      </c>
      <c r="AA688">
        <v>0.41648000000000002</v>
      </c>
      <c r="AB688">
        <v>0.45196599999999998</v>
      </c>
      <c r="AC688">
        <v>0.45311600000000002</v>
      </c>
      <c r="AD688">
        <v>0.479271</v>
      </c>
      <c r="AE688">
        <v>0.49138100000000001</v>
      </c>
    </row>
    <row r="689" spans="1:31" x14ac:dyDescent="0.25">
      <c r="A689" s="1">
        <v>977</v>
      </c>
      <c r="B689">
        <v>0.55269299999999999</v>
      </c>
      <c r="C689">
        <v>0.54485300000000003</v>
      </c>
      <c r="D689">
        <v>0.56493700000000002</v>
      </c>
      <c r="E689">
        <v>0.45186399999999999</v>
      </c>
      <c r="F689">
        <v>0.44122899999999998</v>
      </c>
      <c r="G689">
        <v>0.36049100000000001</v>
      </c>
      <c r="H689">
        <v>0.35807299999999997</v>
      </c>
      <c r="I689">
        <v>0.42824499999999999</v>
      </c>
      <c r="J689">
        <v>0.36737599999999998</v>
      </c>
      <c r="K689">
        <v>0.32940199999999997</v>
      </c>
      <c r="L689">
        <v>0.52755700000000005</v>
      </c>
      <c r="M689">
        <v>0.57358600000000004</v>
      </c>
      <c r="N689">
        <v>0.43602299999999999</v>
      </c>
      <c r="O689">
        <v>0.55935400000000002</v>
      </c>
      <c r="P689">
        <v>0.57573399999999997</v>
      </c>
      <c r="Q689">
        <v>0.408777</v>
      </c>
      <c r="R689">
        <v>0.45155600000000001</v>
      </c>
      <c r="S689">
        <v>0.38337100000000002</v>
      </c>
      <c r="T689">
        <v>0.41958099999999998</v>
      </c>
      <c r="U689">
        <v>0.341146</v>
      </c>
      <c r="V689">
        <v>0.47352699999999998</v>
      </c>
      <c r="W689">
        <v>0.43456699999999998</v>
      </c>
      <c r="X689">
        <v>0.59048900000000004</v>
      </c>
      <c r="Y689">
        <v>0.49262499999999998</v>
      </c>
      <c r="Z689">
        <v>0.55360100000000001</v>
      </c>
      <c r="AA689">
        <v>0.41647000000000001</v>
      </c>
      <c r="AB689">
        <v>0.452125</v>
      </c>
      <c r="AC689">
        <v>0.45336500000000002</v>
      </c>
      <c r="AD689">
        <v>0.48008000000000001</v>
      </c>
      <c r="AE689">
        <v>0.49233199999999999</v>
      </c>
    </row>
    <row r="690" spans="1:31" x14ac:dyDescent="0.25">
      <c r="A690" s="1">
        <v>978</v>
      </c>
      <c r="B690">
        <v>0.55271000000000003</v>
      </c>
      <c r="C690">
        <v>0.54290000000000005</v>
      </c>
      <c r="D690">
        <v>0.56519699999999995</v>
      </c>
      <c r="E690">
        <v>0.45281900000000003</v>
      </c>
      <c r="F690">
        <v>0.44458700000000001</v>
      </c>
      <c r="G690">
        <v>0.35922999999999999</v>
      </c>
      <c r="H690">
        <v>0.35737600000000003</v>
      </c>
      <c r="I690">
        <v>0.42721399999999998</v>
      </c>
      <c r="J690">
        <v>0.36921700000000002</v>
      </c>
      <c r="K690">
        <v>0.32913900000000001</v>
      </c>
      <c r="L690">
        <v>0.52771999999999997</v>
      </c>
      <c r="M690">
        <v>0.57350699999999999</v>
      </c>
      <c r="N690">
        <v>0.43578499999999998</v>
      </c>
      <c r="O690">
        <v>0.55980399999999997</v>
      </c>
      <c r="P690">
        <v>0.57598400000000005</v>
      </c>
      <c r="Q690">
        <v>0.40937200000000001</v>
      </c>
      <c r="R690">
        <v>0.45078099999999999</v>
      </c>
      <c r="S690">
        <v>0.38412800000000002</v>
      </c>
      <c r="T690">
        <v>0.42069699999999999</v>
      </c>
      <c r="U690">
        <v>0.34163399999999999</v>
      </c>
      <c r="V690">
        <v>0.47369299999999998</v>
      </c>
      <c r="W690">
        <v>0.434693</v>
      </c>
      <c r="X690">
        <v>0.59040999999999999</v>
      </c>
      <c r="Y690">
        <v>0.494282</v>
      </c>
      <c r="Z690">
        <v>0.55340199999999995</v>
      </c>
      <c r="AA690">
        <v>0.41671200000000003</v>
      </c>
      <c r="AB690">
        <v>0.45186500000000002</v>
      </c>
      <c r="AC690">
        <v>0.45294299999999998</v>
      </c>
      <c r="AD690">
        <v>0.48023300000000002</v>
      </c>
      <c r="AE690">
        <v>0.492782</v>
      </c>
    </row>
    <row r="691" spans="1:31" x14ac:dyDescent="0.25">
      <c r="A691" s="1">
        <v>979</v>
      </c>
      <c r="B691">
        <v>0.55275300000000005</v>
      </c>
      <c r="C691">
        <v>0.54039599999999999</v>
      </c>
      <c r="D691">
        <v>0.56547800000000004</v>
      </c>
      <c r="E691">
        <v>0.453235</v>
      </c>
      <c r="F691">
        <v>0.44638499999999998</v>
      </c>
      <c r="G691">
        <v>0.35904799999999998</v>
      </c>
      <c r="H691">
        <v>0.357435</v>
      </c>
      <c r="I691">
        <v>0.42685400000000001</v>
      </c>
      <c r="J691">
        <v>0.37040600000000001</v>
      </c>
      <c r="K691">
        <v>0.32927200000000001</v>
      </c>
      <c r="L691">
        <v>0.52787700000000004</v>
      </c>
      <c r="M691">
        <v>0.574241</v>
      </c>
      <c r="N691">
        <v>0.43576300000000001</v>
      </c>
      <c r="O691">
        <v>0.56017899999999998</v>
      </c>
      <c r="P691">
        <v>0.57625300000000002</v>
      </c>
      <c r="Q691">
        <v>0.41007399999999999</v>
      </c>
      <c r="R691">
        <v>0.45021699999999998</v>
      </c>
      <c r="S691">
        <v>0.38449899999999998</v>
      </c>
      <c r="T691">
        <v>0.42158600000000002</v>
      </c>
      <c r="U691">
        <v>0.341553</v>
      </c>
      <c r="V691">
        <v>0.47377900000000001</v>
      </c>
      <c r="W691">
        <v>0.43448799999999999</v>
      </c>
      <c r="X691">
        <v>0.59038500000000005</v>
      </c>
      <c r="Y691">
        <v>0.495836</v>
      </c>
      <c r="Z691">
        <v>0.553068</v>
      </c>
      <c r="AA691">
        <v>0.41721599999999998</v>
      </c>
      <c r="AB691">
        <v>0.45162200000000002</v>
      </c>
      <c r="AC691">
        <v>0.45266699999999999</v>
      </c>
      <c r="AD691">
        <v>0.47991600000000001</v>
      </c>
      <c r="AE691">
        <v>0.49316399999999999</v>
      </c>
    </row>
    <row r="692" spans="1:31" x14ac:dyDescent="0.25">
      <c r="A692" s="1">
        <v>980</v>
      </c>
      <c r="B692">
        <v>0.55288199999999998</v>
      </c>
      <c r="C692">
        <v>0.537879</v>
      </c>
      <c r="D692">
        <v>0.56567800000000001</v>
      </c>
      <c r="E692">
        <v>0.45255800000000002</v>
      </c>
      <c r="F692">
        <v>0.445938</v>
      </c>
      <c r="G692">
        <v>0.36009600000000003</v>
      </c>
      <c r="H692">
        <v>0.35855500000000001</v>
      </c>
      <c r="I692">
        <v>0.427402</v>
      </c>
      <c r="J692">
        <v>0.37057000000000001</v>
      </c>
      <c r="K692">
        <v>0.32991300000000001</v>
      </c>
      <c r="L692">
        <v>0.52775700000000003</v>
      </c>
      <c r="M692">
        <v>0.57635199999999998</v>
      </c>
      <c r="N692">
        <v>0.43607600000000002</v>
      </c>
      <c r="O692">
        <v>0.56056799999999996</v>
      </c>
      <c r="P692">
        <v>0.57663600000000004</v>
      </c>
      <c r="Q692">
        <v>0.41082099999999999</v>
      </c>
      <c r="R692">
        <v>0.450428</v>
      </c>
      <c r="S692">
        <v>0.38464599999999999</v>
      </c>
      <c r="T692">
        <v>0.42192400000000002</v>
      </c>
      <c r="U692">
        <v>0.34085500000000002</v>
      </c>
      <c r="V692">
        <v>0.47404400000000002</v>
      </c>
      <c r="W692">
        <v>0.43396899999999999</v>
      </c>
      <c r="X692">
        <v>0.59077299999999999</v>
      </c>
      <c r="Y692">
        <v>0.49714599999999998</v>
      </c>
      <c r="Z692">
        <v>0.55276000000000003</v>
      </c>
      <c r="AA692">
        <v>0.41793200000000003</v>
      </c>
      <c r="AB692">
        <v>0.45149299999999998</v>
      </c>
      <c r="AC692">
        <v>0.45286500000000002</v>
      </c>
      <c r="AD692">
        <v>0.47930800000000001</v>
      </c>
      <c r="AE692">
        <v>0.49349100000000001</v>
      </c>
    </row>
    <row r="693" spans="1:31" x14ac:dyDescent="0.25">
      <c r="A693" s="1">
        <v>981</v>
      </c>
      <c r="B693">
        <v>0.55315000000000003</v>
      </c>
      <c r="C693">
        <v>0.53739300000000001</v>
      </c>
      <c r="D693">
        <v>0.56558299999999995</v>
      </c>
      <c r="E693">
        <v>0.450907</v>
      </c>
      <c r="F693">
        <v>0.44524599999999998</v>
      </c>
      <c r="G693">
        <v>0.36036899999999999</v>
      </c>
      <c r="H693">
        <v>0.35972500000000002</v>
      </c>
      <c r="I693">
        <v>0.42779600000000001</v>
      </c>
      <c r="J693">
        <v>0.37037300000000001</v>
      </c>
      <c r="K693">
        <v>0.33044699999999999</v>
      </c>
      <c r="L693">
        <v>0.52689799999999998</v>
      </c>
      <c r="M693">
        <v>0.57916500000000004</v>
      </c>
      <c r="N693">
        <v>0.43643599999999999</v>
      </c>
      <c r="O693">
        <v>0.56125499999999995</v>
      </c>
      <c r="P693">
        <v>0.57725000000000004</v>
      </c>
      <c r="Q693">
        <v>0.41131800000000002</v>
      </c>
      <c r="R693">
        <v>0.45196399999999998</v>
      </c>
      <c r="S693">
        <v>0.38556400000000002</v>
      </c>
      <c r="T693">
        <v>0.42162100000000002</v>
      </c>
      <c r="U693">
        <v>0.340528</v>
      </c>
      <c r="V693">
        <v>0.47509099999999999</v>
      </c>
      <c r="W693">
        <v>0.43381700000000001</v>
      </c>
      <c r="X693">
        <v>0.59204999999999997</v>
      </c>
      <c r="Y693">
        <v>0.49824800000000002</v>
      </c>
      <c r="Z693">
        <v>0.55299699999999996</v>
      </c>
      <c r="AA693">
        <v>0.41822799999999999</v>
      </c>
      <c r="AB693">
        <v>0.45160400000000001</v>
      </c>
      <c r="AC693">
        <v>0.45374900000000001</v>
      </c>
      <c r="AD693">
        <v>0.47967199999999999</v>
      </c>
      <c r="AE693">
        <v>0.49388199999999999</v>
      </c>
    </row>
    <row r="694" spans="1:31" x14ac:dyDescent="0.25">
      <c r="A694" s="1">
        <v>982</v>
      </c>
      <c r="B694">
        <v>0.55343699999999996</v>
      </c>
      <c r="C694">
        <v>0.537304</v>
      </c>
      <c r="D694">
        <v>0.56549400000000005</v>
      </c>
      <c r="E694">
        <v>0.44961499999999999</v>
      </c>
      <c r="F694">
        <v>0.44461200000000001</v>
      </c>
      <c r="G694">
        <v>0.36059999999999998</v>
      </c>
      <c r="H694">
        <v>0.36088399999999998</v>
      </c>
      <c r="I694">
        <v>0.42805799999999999</v>
      </c>
      <c r="J694">
        <v>0.36999199999999999</v>
      </c>
      <c r="K694">
        <v>0.33113100000000001</v>
      </c>
      <c r="L694">
        <v>0.52606600000000003</v>
      </c>
      <c r="M694">
        <v>0.58166499999999999</v>
      </c>
      <c r="N694">
        <v>0.43676799999999999</v>
      </c>
      <c r="O694">
        <v>0.56198599999999999</v>
      </c>
      <c r="P694">
        <v>0.57782800000000001</v>
      </c>
      <c r="Q694">
        <v>0.41167199999999998</v>
      </c>
      <c r="R694">
        <v>0.453399</v>
      </c>
      <c r="S694">
        <v>0.38646999999999998</v>
      </c>
      <c r="T694">
        <v>0.42130899999999999</v>
      </c>
      <c r="U694">
        <v>0.34037699999999999</v>
      </c>
      <c r="V694">
        <v>0.476051</v>
      </c>
      <c r="W694">
        <v>0.43368899999999999</v>
      </c>
      <c r="X694">
        <v>0.593171</v>
      </c>
      <c r="Y694">
        <v>0.49927700000000003</v>
      </c>
      <c r="Z694">
        <v>0.55330699999999999</v>
      </c>
      <c r="AA694">
        <v>0.41848299999999999</v>
      </c>
      <c r="AB694">
        <v>0.451706</v>
      </c>
      <c r="AC694">
        <v>0.454594</v>
      </c>
      <c r="AD694">
        <v>0.48007300000000003</v>
      </c>
      <c r="AE694">
        <v>0.49420599999999998</v>
      </c>
    </row>
    <row r="695" spans="1:31" x14ac:dyDescent="0.25">
      <c r="A695" s="1">
        <v>983</v>
      </c>
      <c r="B695">
        <v>0.55392799999999998</v>
      </c>
      <c r="C695">
        <v>0.54013500000000003</v>
      </c>
      <c r="D695">
        <v>0.56540299999999999</v>
      </c>
      <c r="E695">
        <v>0.45085199999999997</v>
      </c>
      <c r="F695">
        <v>0.44436599999999998</v>
      </c>
      <c r="G695">
        <v>0.36060900000000001</v>
      </c>
      <c r="H695">
        <v>0.36205999999999999</v>
      </c>
      <c r="I695">
        <v>0.42733300000000002</v>
      </c>
      <c r="J695">
        <v>0.36827700000000002</v>
      </c>
      <c r="K695">
        <v>0.33287699999999998</v>
      </c>
      <c r="L695">
        <v>0.525397</v>
      </c>
      <c r="M695">
        <v>0.58185900000000002</v>
      </c>
      <c r="N695">
        <v>0.43694300000000003</v>
      </c>
      <c r="O695">
        <v>0.56304600000000005</v>
      </c>
      <c r="P695">
        <v>0.57811400000000002</v>
      </c>
      <c r="Q695">
        <v>0.41102300000000003</v>
      </c>
      <c r="R695">
        <v>0.454098</v>
      </c>
      <c r="S695">
        <v>0.38722800000000002</v>
      </c>
      <c r="T695">
        <v>0.42092400000000002</v>
      </c>
      <c r="U695">
        <v>0.34145799999999998</v>
      </c>
      <c r="V695">
        <v>0.47641099999999997</v>
      </c>
      <c r="W695">
        <v>0.43370399999999998</v>
      </c>
      <c r="X695">
        <v>0.59319599999999995</v>
      </c>
      <c r="Y695">
        <v>0.499838</v>
      </c>
      <c r="Z695">
        <v>0.55409699999999995</v>
      </c>
      <c r="AA695">
        <v>0.41838399999999998</v>
      </c>
      <c r="AB695">
        <v>0.45178800000000002</v>
      </c>
      <c r="AC695">
        <v>0.45515800000000001</v>
      </c>
      <c r="AD695">
        <v>0.48071000000000003</v>
      </c>
      <c r="AE695">
        <v>0.494058</v>
      </c>
    </row>
    <row r="696" spans="1:31" x14ac:dyDescent="0.25">
      <c r="A696" s="1">
        <v>984</v>
      </c>
      <c r="B696">
        <v>0.554813</v>
      </c>
      <c r="C696">
        <v>0.542431</v>
      </c>
      <c r="D696">
        <v>0.56498899999999996</v>
      </c>
      <c r="E696">
        <v>0.45288600000000001</v>
      </c>
      <c r="F696">
        <v>0.44312299999999999</v>
      </c>
      <c r="G696">
        <v>0.361564</v>
      </c>
      <c r="H696">
        <v>0.36280499999999999</v>
      </c>
      <c r="I696">
        <v>0.42786099999999999</v>
      </c>
      <c r="J696">
        <v>0.36732300000000001</v>
      </c>
      <c r="K696">
        <v>0.33413599999999999</v>
      </c>
      <c r="L696">
        <v>0.52527800000000002</v>
      </c>
      <c r="M696">
        <v>0.57982900000000004</v>
      </c>
      <c r="N696">
        <v>0.43616199999999999</v>
      </c>
      <c r="O696">
        <v>0.56379500000000005</v>
      </c>
      <c r="P696">
        <v>0.57848100000000002</v>
      </c>
      <c r="Q696">
        <v>0.41053299999999998</v>
      </c>
      <c r="R696">
        <v>0.453843</v>
      </c>
      <c r="S696">
        <v>0.38697100000000001</v>
      </c>
      <c r="T696">
        <v>0.42169699999999999</v>
      </c>
      <c r="U696">
        <v>0.34242099999999998</v>
      </c>
      <c r="V696">
        <v>0.477022</v>
      </c>
      <c r="W696">
        <v>0.43347400000000003</v>
      </c>
      <c r="X696">
        <v>0.59296899999999997</v>
      </c>
      <c r="Y696">
        <v>0.50036899999999995</v>
      </c>
      <c r="Z696">
        <v>0.55418500000000004</v>
      </c>
      <c r="AA696">
        <v>0.41897899999999999</v>
      </c>
      <c r="AB696">
        <v>0.45185199999999998</v>
      </c>
      <c r="AC696">
        <v>0.456347</v>
      </c>
      <c r="AD696">
        <v>0.48111799999999999</v>
      </c>
      <c r="AE696">
        <v>0.494672</v>
      </c>
    </row>
    <row r="697" spans="1:31" x14ac:dyDescent="0.25">
      <c r="A697" s="1">
        <v>985</v>
      </c>
      <c r="B697">
        <v>0.55572100000000002</v>
      </c>
      <c r="C697">
        <v>0.54472299999999996</v>
      </c>
      <c r="D697">
        <v>0.56455100000000003</v>
      </c>
      <c r="E697">
        <v>0.45495400000000003</v>
      </c>
      <c r="F697">
        <v>0.44184000000000001</v>
      </c>
      <c r="G697">
        <v>0.362543</v>
      </c>
      <c r="H697">
        <v>0.363535</v>
      </c>
      <c r="I697">
        <v>0.42843500000000001</v>
      </c>
      <c r="J697">
        <v>0.366392</v>
      </c>
      <c r="K697">
        <v>0.33537400000000001</v>
      </c>
      <c r="L697">
        <v>0.52518500000000001</v>
      </c>
      <c r="M697">
        <v>0.57772599999999996</v>
      </c>
      <c r="N697">
        <v>0.43534699999999998</v>
      </c>
      <c r="O697">
        <v>0.56452800000000003</v>
      </c>
      <c r="P697">
        <v>0.57884899999999995</v>
      </c>
      <c r="Q697">
        <v>0.410051</v>
      </c>
      <c r="R697">
        <v>0.45355600000000001</v>
      </c>
      <c r="S697">
        <v>0.38668599999999997</v>
      </c>
      <c r="T697">
        <v>0.42250799999999999</v>
      </c>
      <c r="U697">
        <v>0.343387</v>
      </c>
      <c r="V697">
        <v>0.47763899999999998</v>
      </c>
      <c r="W697">
        <v>0.43323200000000001</v>
      </c>
      <c r="X697">
        <v>0.59274199999999999</v>
      </c>
      <c r="Y697">
        <v>0.50089600000000001</v>
      </c>
      <c r="Z697">
        <v>0.55424700000000005</v>
      </c>
      <c r="AA697">
        <v>0.41959000000000002</v>
      </c>
      <c r="AB697">
        <v>0.45191399999999998</v>
      </c>
      <c r="AC697">
        <v>0.45756599999999997</v>
      </c>
      <c r="AD697">
        <v>0.48152600000000001</v>
      </c>
      <c r="AE697">
        <v>0.49531999999999998</v>
      </c>
    </row>
    <row r="698" spans="1:31" x14ac:dyDescent="0.25">
      <c r="A698" s="1">
        <v>986</v>
      </c>
      <c r="B698">
        <v>0.55708400000000002</v>
      </c>
      <c r="C698">
        <v>0.54678700000000002</v>
      </c>
      <c r="D698">
        <v>0.56315800000000005</v>
      </c>
      <c r="E698">
        <v>0.45627000000000001</v>
      </c>
      <c r="F698">
        <v>0.44180399999999997</v>
      </c>
      <c r="G698">
        <v>0.36368800000000001</v>
      </c>
      <c r="H698">
        <v>0.36415500000000001</v>
      </c>
      <c r="I698">
        <v>0.43025200000000002</v>
      </c>
      <c r="J698">
        <v>0.36682500000000001</v>
      </c>
      <c r="K698">
        <v>0.335123</v>
      </c>
      <c r="L698">
        <v>0.52594799999999997</v>
      </c>
      <c r="M698">
        <v>0.57771700000000004</v>
      </c>
      <c r="N698">
        <v>0.434307</v>
      </c>
      <c r="O698">
        <v>0.56531600000000004</v>
      </c>
      <c r="P698">
        <v>0.57865</v>
      </c>
      <c r="Q698">
        <v>0.41068300000000002</v>
      </c>
      <c r="R698">
        <v>0.45357799999999998</v>
      </c>
      <c r="S698">
        <v>0.38657000000000002</v>
      </c>
      <c r="T698">
        <v>0.42366500000000001</v>
      </c>
      <c r="U698">
        <v>0.34411199999999997</v>
      </c>
      <c r="V698">
        <v>0.47867799999999999</v>
      </c>
      <c r="W698">
        <v>0.43332799999999999</v>
      </c>
      <c r="X698">
        <v>0.59299400000000002</v>
      </c>
      <c r="Y698">
        <v>0.50199499999999997</v>
      </c>
      <c r="Z698">
        <v>0.55458300000000005</v>
      </c>
      <c r="AA698">
        <v>0.41974899999999998</v>
      </c>
      <c r="AB698">
        <v>0.45274399999999998</v>
      </c>
      <c r="AC698">
        <v>0.45954499999999998</v>
      </c>
      <c r="AD698">
        <v>0.48180699999999999</v>
      </c>
      <c r="AE698">
        <v>0.496587</v>
      </c>
    </row>
    <row r="699" spans="1:31" x14ac:dyDescent="0.25">
      <c r="A699" s="1">
        <v>987</v>
      </c>
      <c r="B699">
        <v>0.55865200000000004</v>
      </c>
      <c r="C699">
        <v>0.54772399999999999</v>
      </c>
      <c r="D699">
        <v>0.56314399999999998</v>
      </c>
      <c r="E699">
        <v>0.45769199999999999</v>
      </c>
      <c r="F699">
        <v>0.44336599999999998</v>
      </c>
      <c r="G699">
        <v>0.36496600000000001</v>
      </c>
      <c r="H699">
        <v>0.36462099999999997</v>
      </c>
      <c r="I699">
        <v>0.43140499999999998</v>
      </c>
      <c r="J699">
        <v>0.36723099999999997</v>
      </c>
      <c r="K699">
        <v>0.33471499999999998</v>
      </c>
      <c r="L699">
        <v>0.52683199999999997</v>
      </c>
      <c r="M699">
        <v>0.57989500000000005</v>
      </c>
      <c r="N699">
        <v>0.43442799999999998</v>
      </c>
      <c r="O699">
        <v>0.56641900000000001</v>
      </c>
      <c r="P699">
        <v>0.578403</v>
      </c>
      <c r="Q699">
        <v>0.411271</v>
      </c>
      <c r="R699">
        <v>0.45423999999999998</v>
      </c>
      <c r="S699">
        <v>0.38679799999999998</v>
      </c>
      <c r="T699">
        <v>0.42431099999999999</v>
      </c>
      <c r="U699">
        <v>0.34502300000000002</v>
      </c>
      <c r="V699">
        <v>0.47919499999999998</v>
      </c>
      <c r="W699">
        <v>0.43381599999999998</v>
      </c>
      <c r="X699">
        <v>0.593723</v>
      </c>
      <c r="Y699">
        <v>0.50353000000000003</v>
      </c>
      <c r="Z699">
        <v>0.55491699999999999</v>
      </c>
      <c r="AA699">
        <v>0.419352</v>
      </c>
      <c r="AB699">
        <v>0.45387300000000003</v>
      </c>
      <c r="AC699">
        <v>0.46050000000000002</v>
      </c>
      <c r="AD699">
        <v>0.48211100000000001</v>
      </c>
      <c r="AE699">
        <v>0.49780600000000003</v>
      </c>
    </row>
    <row r="700" spans="1:31" x14ac:dyDescent="0.25">
      <c r="A700" s="1">
        <v>988</v>
      </c>
      <c r="B700">
        <v>0.56029799999999996</v>
      </c>
      <c r="C700">
        <v>0.54812399999999994</v>
      </c>
      <c r="D700">
        <v>0.56393800000000005</v>
      </c>
      <c r="E700">
        <v>0.45924500000000001</v>
      </c>
      <c r="F700">
        <v>0.44561800000000001</v>
      </c>
      <c r="G700">
        <v>0.36629</v>
      </c>
      <c r="H700">
        <v>0.36502099999999998</v>
      </c>
      <c r="I700">
        <v>0.43212200000000001</v>
      </c>
      <c r="J700">
        <v>0.36749100000000001</v>
      </c>
      <c r="K700">
        <v>0.33438000000000001</v>
      </c>
      <c r="L700">
        <v>0.52769200000000005</v>
      </c>
      <c r="M700">
        <v>0.58299299999999998</v>
      </c>
      <c r="N700">
        <v>0.43514999999999998</v>
      </c>
      <c r="O700">
        <v>0.567685</v>
      </c>
      <c r="P700">
        <v>0.57818400000000003</v>
      </c>
      <c r="Q700">
        <v>0.41173500000000002</v>
      </c>
      <c r="R700">
        <v>0.45520699999999997</v>
      </c>
      <c r="S700">
        <v>0.387181</v>
      </c>
      <c r="T700">
        <v>0.42465799999999998</v>
      </c>
      <c r="U700">
        <v>0.34607199999999999</v>
      </c>
      <c r="V700">
        <v>0.47941</v>
      </c>
      <c r="W700">
        <v>0.434477</v>
      </c>
      <c r="X700">
        <v>0.59464700000000004</v>
      </c>
      <c r="Y700">
        <v>0.50524800000000003</v>
      </c>
      <c r="Z700">
        <v>0.55523599999999995</v>
      </c>
      <c r="AA700">
        <v>0.41872500000000001</v>
      </c>
      <c r="AB700">
        <v>0.45508500000000002</v>
      </c>
      <c r="AC700">
        <v>0.460866</v>
      </c>
      <c r="AD700">
        <v>0.48244500000000001</v>
      </c>
      <c r="AE700">
        <v>0.49895499999999998</v>
      </c>
    </row>
    <row r="701" spans="1:31" x14ac:dyDescent="0.25">
      <c r="A701" s="1">
        <v>989</v>
      </c>
      <c r="B701">
        <v>0.56148600000000004</v>
      </c>
      <c r="C701">
        <v>0.54780499999999999</v>
      </c>
      <c r="D701">
        <v>0.56589900000000004</v>
      </c>
      <c r="E701">
        <v>0.46006200000000003</v>
      </c>
      <c r="F701">
        <v>0.44759900000000002</v>
      </c>
      <c r="G701">
        <v>0.366927</v>
      </c>
      <c r="H701">
        <v>0.36463600000000002</v>
      </c>
      <c r="I701">
        <v>0.43299799999999999</v>
      </c>
      <c r="J701">
        <v>0.36730200000000002</v>
      </c>
      <c r="K701">
        <v>0.33390999999999998</v>
      </c>
      <c r="L701">
        <v>0.52804899999999999</v>
      </c>
      <c r="M701">
        <v>0.58560100000000004</v>
      </c>
      <c r="N701">
        <v>0.43544899999999997</v>
      </c>
      <c r="O701">
        <v>0.56861799999999996</v>
      </c>
      <c r="P701">
        <v>0.57830899999999996</v>
      </c>
      <c r="Q701">
        <v>0.41194700000000001</v>
      </c>
      <c r="R701">
        <v>0.45621699999999998</v>
      </c>
      <c r="S701">
        <v>0.38735700000000001</v>
      </c>
      <c r="T701">
        <v>0.42448000000000002</v>
      </c>
      <c r="U701">
        <v>0.34648899999999999</v>
      </c>
      <c r="V701">
        <v>0.47942000000000001</v>
      </c>
      <c r="W701">
        <v>0.43496699999999999</v>
      </c>
      <c r="X701">
        <v>0.59559099999999998</v>
      </c>
      <c r="Y701">
        <v>0.50556500000000004</v>
      </c>
      <c r="Z701">
        <v>0.55517399999999995</v>
      </c>
      <c r="AA701">
        <v>0.41863499999999998</v>
      </c>
      <c r="AB701">
        <v>0.45568799999999998</v>
      </c>
      <c r="AC701">
        <v>0.46046100000000001</v>
      </c>
      <c r="AD701">
        <v>0.48297499999999999</v>
      </c>
      <c r="AE701">
        <v>0.49972800000000001</v>
      </c>
    </row>
    <row r="702" spans="1:31" x14ac:dyDescent="0.25">
      <c r="A702" s="1">
        <v>990</v>
      </c>
      <c r="B702">
        <v>0.56223900000000004</v>
      </c>
      <c r="C702">
        <v>0.54792799999999997</v>
      </c>
      <c r="D702">
        <v>0.56865699999999997</v>
      </c>
      <c r="E702">
        <v>0.46018999999999999</v>
      </c>
      <c r="F702">
        <v>0.44951000000000002</v>
      </c>
      <c r="G702">
        <v>0.36720000000000003</v>
      </c>
      <c r="H702">
        <v>0.363952</v>
      </c>
      <c r="I702">
        <v>0.43433899999999998</v>
      </c>
      <c r="J702">
        <v>0.367008</v>
      </c>
      <c r="K702">
        <v>0.33376400000000001</v>
      </c>
      <c r="L702">
        <v>0.52863499999999997</v>
      </c>
      <c r="M702">
        <v>0.58743699999999999</v>
      </c>
      <c r="N702">
        <v>0.43495400000000001</v>
      </c>
      <c r="O702">
        <v>0.56937899999999997</v>
      </c>
      <c r="P702">
        <v>0.57944399999999996</v>
      </c>
      <c r="Q702">
        <v>0.41202100000000003</v>
      </c>
      <c r="R702">
        <v>0.45710299999999998</v>
      </c>
      <c r="S702">
        <v>0.38758300000000001</v>
      </c>
      <c r="T702">
        <v>0.424535</v>
      </c>
      <c r="U702">
        <v>0.34630100000000003</v>
      </c>
      <c r="V702">
        <v>0.47939900000000002</v>
      </c>
      <c r="W702">
        <v>0.43541400000000002</v>
      </c>
      <c r="X702">
        <v>0.59648800000000002</v>
      </c>
      <c r="Y702">
        <v>0.50455799999999995</v>
      </c>
      <c r="Z702">
        <v>0.55535999999999996</v>
      </c>
      <c r="AA702">
        <v>0.41938399999999998</v>
      </c>
      <c r="AB702">
        <v>0.455737</v>
      </c>
      <c r="AC702">
        <v>0.460005</v>
      </c>
      <c r="AD702">
        <v>0.48359099999999999</v>
      </c>
      <c r="AE702">
        <v>0.50002000000000002</v>
      </c>
    </row>
    <row r="703" spans="1:31" x14ac:dyDescent="0.25">
      <c r="A703" s="1">
        <v>991</v>
      </c>
      <c r="B703">
        <v>0.56295300000000004</v>
      </c>
      <c r="C703">
        <v>0.54991199999999996</v>
      </c>
      <c r="D703">
        <v>0.57106900000000005</v>
      </c>
      <c r="E703">
        <v>0.46023999999999998</v>
      </c>
      <c r="F703">
        <v>0.45171699999999998</v>
      </c>
      <c r="G703">
        <v>0.36789100000000002</v>
      </c>
      <c r="H703">
        <v>0.363925</v>
      </c>
      <c r="I703">
        <v>0.43624400000000002</v>
      </c>
      <c r="J703">
        <v>0.36718600000000001</v>
      </c>
      <c r="K703">
        <v>0.33437499999999998</v>
      </c>
      <c r="L703">
        <v>0.53035699999999997</v>
      </c>
      <c r="M703">
        <v>0.58869099999999996</v>
      </c>
      <c r="N703">
        <v>0.43370500000000001</v>
      </c>
      <c r="O703">
        <v>0.57030999999999998</v>
      </c>
      <c r="P703">
        <v>0.58183300000000004</v>
      </c>
      <c r="Q703">
        <v>0.41222500000000001</v>
      </c>
      <c r="R703">
        <v>0.45770899999999998</v>
      </c>
      <c r="S703">
        <v>0.38821299999999997</v>
      </c>
      <c r="T703">
        <v>0.425757</v>
      </c>
      <c r="U703">
        <v>0.345997</v>
      </c>
      <c r="V703">
        <v>0.479626</v>
      </c>
      <c r="W703">
        <v>0.43603700000000001</v>
      </c>
      <c r="X703">
        <v>0.59726699999999999</v>
      </c>
      <c r="Y703">
        <v>0.50333799999999995</v>
      </c>
      <c r="Z703">
        <v>0.55652400000000002</v>
      </c>
      <c r="AA703">
        <v>0.42078599999999999</v>
      </c>
      <c r="AB703">
        <v>0.45574500000000001</v>
      </c>
      <c r="AC703">
        <v>0.46063100000000001</v>
      </c>
      <c r="AD703">
        <v>0.48409799999999997</v>
      </c>
      <c r="AE703">
        <v>0.50006300000000004</v>
      </c>
    </row>
    <row r="704" spans="1:31" x14ac:dyDescent="0.25">
      <c r="A704" s="1">
        <v>992</v>
      </c>
      <c r="B704">
        <v>0.56357800000000002</v>
      </c>
      <c r="C704">
        <v>0.551562</v>
      </c>
      <c r="D704">
        <v>0.57320000000000004</v>
      </c>
      <c r="E704">
        <v>0.459953</v>
      </c>
      <c r="F704">
        <v>0.45391399999999998</v>
      </c>
      <c r="G704">
        <v>0.36792999999999998</v>
      </c>
      <c r="H704">
        <v>0.36372500000000002</v>
      </c>
      <c r="I704">
        <v>0.43735600000000002</v>
      </c>
      <c r="J704">
        <v>0.367562</v>
      </c>
      <c r="K704">
        <v>0.33489000000000002</v>
      </c>
      <c r="L704">
        <v>0.53214099999999998</v>
      </c>
      <c r="M704">
        <v>0.58974300000000002</v>
      </c>
      <c r="N704">
        <v>0.43238399999999999</v>
      </c>
      <c r="O704">
        <v>0.57127399999999995</v>
      </c>
      <c r="P704">
        <v>0.58426400000000001</v>
      </c>
      <c r="Q704">
        <v>0.41202</v>
      </c>
      <c r="R704">
        <v>0.45825700000000003</v>
      </c>
      <c r="S704">
        <v>0.38858599999999999</v>
      </c>
      <c r="T704">
        <v>0.42698199999999997</v>
      </c>
      <c r="U704">
        <v>0.34580100000000003</v>
      </c>
      <c r="V704">
        <v>0.479742</v>
      </c>
      <c r="W704">
        <v>0.43642799999999998</v>
      </c>
      <c r="X704">
        <v>0.59790699999999997</v>
      </c>
      <c r="Y704">
        <v>0.50233099999999997</v>
      </c>
      <c r="Z704">
        <v>0.55766199999999999</v>
      </c>
      <c r="AA704">
        <v>0.42233199999999999</v>
      </c>
      <c r="AB704">
        <v>0.45554099999999997</v>
      </c>
      <c r="AC704">
        <v>0.46128799999999998</v>
      </c>
      <c r="AD704">
        <v>0.48446800000000001</v>
      </c>
      <c r="AE704">
        <v>0.50003699999999995</v>
      </c>
    </row>
    <row r="705" spans="1:31" x14ac:dyDescent="0.25">
      <c r="A705" s="1">
        <v>993</v>
      </c>
      <c r="B705">
        <v>0.56390700000000005</v>
      </c>
      <c r="C705">
        <v>0.55191699999999999</v>
      </c>
      <c r="D705">
        <v>0.57426500000000003</v>
      </c>
      <c r="E705">
        <v>0.45859800000000001</v>
      </c>
      <c r="F705">
        <v>0.45582</v>
      </c>
      <c r="G705">
        <v>0.36579499999999998</v>
      </c>
      <c r="H705">
        <v>0.36290899999999998</v>
      </c>
      <c r="I705">
        <v>0.43593399999999999</v>
      </c>
      <c r="J705">
        <v>0.368504</v>
      </c>
      <c r="K705">
        <v>0.33501199999999998</v>
      </c>
      <c r="L705">
        <v>0.53386299999999998</v>
      </c>
      <c r="M705">
        <v>0.59011899999999995</v>
      </c>
      <c r="N705">
        <v>0.43093999999999999</v>
      </c>
      <c r="O705">
        <v>0.57228000000000001</v>
      </c>
      <c r="P705">
        <v>0.58643999999999996</v>
      </c>
      <c r="Q705">
        <v>0.41063</v>
      </c>
      <c r="R705">
        <v>0.45866699999999999</v>
      </c>
      <c r="S705">
        <v>0.38808999999999999</v>
      </c>
      <c r="T705">
        <v>0.42807699999999999</v>
      </c>
      <c r="U705">
        <v>0.34592400000000001</v>
      </c>
      <c r="V705">
        <v>0.47951500000000002</v>
      </c>
      <c r="W705">
        <v>0.43609599999999998</v>
      </c>
      <c r="X705">
        <v>0.59803799999999996</v>
      </c>
      <c r="Y705">
        <v>0.50200999999999996</v>
      </c>
      <c r="Z705">
        <v>0.558504</v>
      </c>
      <c r="AA705">
        <v>0.42422100000000001</v>
      </c>
      <c r="AB705">
        <v>0.45468900000000001</v>
      </c>
      <c r="AC705">
        <v>0.46187600000000001</v>
      </c>
      <c r="AD705">
        <v>0.48441699999999999</v>
      </c>
      <c r="AE705">
        <v>0.49974000000000002</v>
      </c>
    </row>
    <row r="706" spans="1:31" x14ac:dyDescent="0.25">
      <c r="A706" s="1">
        <v>994</v>
      </c>
      <c r="B706">
        <v>0.56438200000000005</v>
      </c>
      <c r="C706">
        <v>0.55004500000000001</v>
      </c>
      <c r="D706">
        <v>0.57433100000000004</v>
      </c>
      <c r="E706">
        <v>0.45708900000000002</v>
      </c>
      <c r="F706">
        <v>0.456152</v>
      </c>
      <c r="G706">
        <v>0.36219000000000001</v>
      </c>
      <c r="H706">
        <v>0.36092999999999997</v>
      </c>
      <c r="I706">
        <v>0.43461699999999998</v>
      </c>
      <c r="J706">
        <v>0.36927300000000002</v>
      </c>
      <c r="K706">
        <v>0.33436199999999999</v>
      </c>
      <c r="L706">
        <v>0.53405000000000002</v>
      </c>
      <c r="M706">
        <v>0.59056500000000001</v>
      </c>
      <c r="N706">
        <v>0.42996899999999999</v>
      </c>
      <c r="O706">
        <v>0.57357100000000005</v>
      </c>
      <c r="P706">
        <v>0.58592500000000003</v>
      </c>
      <c r="Q706">
        <v>0.41007700000000002</v>
      </c>
      <c r="R706">
        <v>0.45972499999999999</v>
      </c>
      <c r="S706">
        <v>0.38652900000000001</v>
      </c>
      <c r="T706">
        <v>0.42830099999999999</v>
      </c>
      <c r="U706">
        <v>0.34615499999999999</v>
      </c>
      <c r="V706">
        <v>0.47948499999999999</v>
      </c>
      <c r="W706">
        <v>0.43569200000000002</v>
      </c>
      <c r="X706">
        <v>0.59775699999999998</v>
      </c>
      <c r="Y706">
        <v>0.50205</v>
      </c>
      <c r="Z706">
        <v>0.55785899999999999</v>
      </c>
      <c r="AA706">
        <v>0.42597299999999999</v>
      </c>
      <c r="AB706">
        <v>0.45381700000000003</v>
      </c>
      <c r="AC706">
        <v>0.46104600000000001</v>
      </c>
      <c r="AD706">
        <v>0.48477100000000001</v>
      </c>
      <c r="AE706">
        <v>0.49886200000000003</v>
      </c>
    </row>
    <row r="707" spans="1:31" x14ac:dyDescent="0.25">
      <c r="A707" s="1">
        <v>995</v>
      </c>
      <c r="B707">
        <v>0.56487299999999996</v>
      </c>
      <c r="C707">
        <v>0.54810700000000001</v>
      </c>
      <c r="D707">
        <v>0.57439899999999999</v>
      </c>
      <c r="E707">
        <v>0.45552599999999999</v>
      </c>
      <c r="F707">
        <v>0.45649200000000001</v>
      </c>
      <c r="G707">
        <v>0.35848099999999999</v>
      </c>
      <c r="H707">
        <v>0.35888799999999998</v>
      </c>
      <c r="I707">
        <v>0.433253</v>
      </c>
      <c r="J707">
        <v>0.37007000000000001</v>
      </c>
      <c r="K707">
        <v>0.33369300000000002</v>
      </c>
      <c r="L707">
        <v>0.53424000000000005</v>
      </c>
      <c r="M707">
        <v>0.59102600000000005</v>
      </c>
      <c r="N707">
        <v>0.42896600000000001</v>
      </c>
      <c r="O707">
        <v>0.57491999999999999</v>
      </c>
      <c r="P707">
        <v>0.58539699999999995</v>
      </c>
      <c r="Q707">
        <v>0.40949999999999998</v>
      </c>
      <c r="R707">
        <v>0.46083299999999999</v>
      </c>
      <c r="S707">
        <v>0.38492599999999999</v>
      </c>
      <c r="T707">
        <v>0.42852899999999999</v>
      </c>
      <c r="U707">
        <v>0.34639399999999998</v>
      </c>
      <c r="V707">
        <v>0.47944799999999999</v>
      </c>
      <c r="W707">
        <v>0.43526999999999999</v>
      </c>
      <c r="X707">
        <v>0.59746100000000002</v>
      </c>
      <c r="Y707">
        <v>0.50209599999999999</v>
      </c>
      <c r="Z707">
        <v>0.55718800000000002</v>
      </c>
      <c r="AA707">
        <v>0.42779200000000001</v>
      </c>
      <c r="AB707">
        <v>0.45291100000000001</v>
      </c>
      <c r="AC707">
        <v>0.46019700000000002</v>
      </c>
      <c r="AD707">
        <v>0.48514600000000002</v>
      </c>
      <c r="AE707">
        <v>0.49795499999999998</v>
      </c>
    </row>
    <row r="708" spans="1:31" x14ac:dyDescent="0.25">
      <c r="A708" s="1">
        <v>996</v>
      </c>
      <c r="B708">
        <v>0.56587299999999996</v>
      </c>
      <c r="C708">
        <v>0.54577200000000003</v>
      </c>
      <c r="D708">
        <v>0.57276199999999999</v>
      </c>
      <c r="E708">
        <v>0.45527899999999999</v>
      </c>
      <c r="F708">
        <v>0.45256299999999999</v>
      </c>
      <c r="G708">
        <v>0.35841099999999998</v>
      </c>
      <c r="H708">
        <v>0.358234</v>
      </c>
      <c r="I708">
        <v>0.43246200000000001</v>
      </c>
      <c r="J708">
        <v>0.368784</v>
      </c>
      <c r="K708">
        <v>0.33390599999999998</v>
      </c>
      <c r="L708">
        <v>0.53438600000000003</v>
      </c>
      <c r="M708">
        <v>0.59175100000000003</v>
      </c>
      <c r="N708">
        <v>0.42917899999999998</v>
      </c>
      <c r="O708">
        <v>0.57499500000000003</v>
      </c>
      <c r="P708">
        <v>0.58442400000000005</v>
      </c>
      <c r="Q708">
        <v>0.40999799999999997</v>
      </c>
      <c r="R708">
        <v>0.46097199999999999</v>
      </c>
      <c r="S708">
        <v>0.384488</v>
      </c>
      <c r="T708">
        <v>0.42849599999999999</v>
      </c>
      <c r="U708">
        <v>0.34655000000000002</v>
      </c>
      <c r="V708">
        <v>0.47921599999999998</v>
      </c>
      <c r="W708">
        <v>0.434618</v>
      </c>
      <c r="X708">
        <v>0.59699899999999995</v>
      </c>
      <c r="Y708">
        <v>0.50184899999999999</v>
      </c>
      <c r="Z708">
        <v>0.55648200000000003</v>
      </c>
      <c r="AA708">
        <v>0.42679299999999998</v>
      </c>
      <c r="AB708">
        <v>0.45264799999999999</v>
      </c>
      <c r="AC708">
        <v>0.45899200000000001</v>
      </c>
      <c r="AD708">
        <v>0.48594500000000002</v>
      </c>
      <c r="AE708">
        <v>0.49723800000000001</v>
      </c>
    </row>
    <row r="709" spans="1:31" x14ac:dyDescent="0.25">
      <c r="A709" s="1">
        <v>997</v>
      </c>
      <c r="B709">
        <v>0.56677</v>
      </c>
      <c r="C709">
        <v>0.54454499999999995</v>
      </c>
      <c r="D709">
        <v>0.57137300000000002</v>
      </c>
      <c r="E709">
        <v>0.45506099999999999</v>
      </c>
      <c r="F709">
        <v>0.4491</v>
      </c>
      <c r="G709">
        <v>0.35983100000000001</v>
      </c>
      <c r="H709">
        <v>0.35912500000000003</v>
      </c>
      <c r="I709">
        <v>0.43179200000000001</v>
      </c>
      <c r="J709">
        <v>0.36828499999999997</v>
      </c>
      <c r="K709">
        <v>0.334729</v>
      </c>
      <c r="L709">
        <v>0.53518500000000002</v>
      </c>
      <c r="M709">
        <v>0.59313099999999996</v>
      </c>
      <c r="N709">
        <v>0.42998199999999998</v>
      </c>
      <c r="O709">
        <v>0.57501000000000002</v>
      </c>
      <c r="P709">
        <v>0.58536699999999997</v>
      </c>
      <c r="Q709">
        <v>0.41058800000000001</v>
      </c>
      <c r="R709">
        <v>0.460984</v>
      </c>
      <c r="S709">
        <v>0.38503999999999999</v>
      </c>
      <c r="T709">
        <v>0.42796400000000001</v>
      </c>
      <c r="U709">
        <v>0.34727999999999998</v>
      </c>
      <c r="V709">
        <v>0.47966500000000001</v>
      </c>
      <c r="W709">
        <v>0.43392500000000001</v>
      </c>
      <c r="X709">
        <v>0.59804100000000004</v>
      </c>
      <c r="Y709">
        <v>0.50173599999999996</v>
      </c>
      <c r="Z709">
        <v>0.55681199999999997</v>
      </c>
      <c r="AA709">
        <v>0.42571599999999998</v>
      </c>
      <c r="AB709">
        <v>0.45275199999999999</v>
      </c>
      <c r="AC709">
        <v>0.45921899999999999</v>
      </c>
      <c r="AD709">
        <v>0.48718299999999998</v>
      </c>
      <c r="AE709">
        <v>0.49844500000000003</v>
      </c>
    </row>
    <row r="710" spans="1:31" x14ac:dyDescent="0.25">
      <c r="A710" s="1">
        <v>998</v>
      </c>
      <c r="B710">
        <v>0.56764999999999999</v>
      </c>
      <c r="C710">
        <v>0.54363399999999995</v>
      </c>
      <c r="D710">
        <v>0.57004299999999997</v>
      </c>
      <c r="E710">
        <v>0.45481199999999999</v>
      </c>
      <c r="F710">
        <v>0.445745</v>
      </c>
      <c r="G710">
        <v>0.361709</v>
      </c>
      <c r="H710">
        <v>0.36052000000000001</v>
      </c>
      <c r="I710">
        <v>0.43112600000000001</v>
      </c>
      <c r="J710">
        <v>0.36805300000000002</v>
      </c>
      <c r="K710">
        <v>0.33576099999999998</v>
      </c>
      <c r="L710">
        <v>0.53621700000000005</v>
      </c>
      <c r="M710">
        <v>0.59475699999999998</v>
      </c>
      <c r="N710">
        <v>0.43097200000000002</v>
      </c>
      <c r="O710">
        <v>0.57503599999999999</v>
      </c>
      <c r="P710">
        <v>0.58695600000000003</v>
      </c>
      <c r="Q710">
        <v>0.41119</v>
      </c>
      <c r="R710">
        <v>0.46097900000000003</v>
      </c>
      <c r="S710">
        <v>0.38590099999999999</v>
      </c>
      <c r="T710">
        <v>0.42726700000000001</v>
      </c>
      <c r="U710">
        <v>0.34820899999999999</v>
      </c>
      <c r="V710">
        <v>0.48033799999999999</v>
      </c>
      <c r="W710">
        <v>0.43321199999999999</v>
      </c>
      <c r="X710">
        <v>0.59958900000000004</v>
      </c>
      <c r="Y710">
        <v>0.50166200000000005</v>
      </c>
      <c r="Z710">
        <v>0.55747899999999995</v>
      </c>
      <c r="AA710">
        <v>0.42462899999999998</v>
      </c>
      <c r="AB710">
        <v>0.452955</v>
      </c>
      <c r="AC710">
        <v>0.459928</v>
      </c>
      <c r="AD710">
        <v>0.48858400000000002</v>
      </c>
      <c r="AE710">
        <v>0.50030399999999997</v>
      </c>
    </row>
    <row r="711" spans="1:31" x14ac:dyDescent="0.25">
      <c r="A711" s="1">
        <v>999</v>
      </c>
      <c r="B711">
        <v>0.56786899999999996</v>
      </c>
      <c r="C711">
        <v>0.54453799999999997</v>
      </c>
      <c r="D711">
        <v>0.568851</v>
      </c>
      <c r="E711">
        <v>0.45588699999999999</v>
      </c>
      <c r="F711">
        <v>0.44425199999999998</v>
      </c>
      <c r="G711">
        <v>0.36283799999999999</v>
      </c>
      <c r="H711">
        <v>0.36233199999999999</v>
      </c>
      <c r="I711">
        <v>0.43099799999999999</v>
      </c>
      <c r="J711">
        <v>0.367336</v>
      </c>
      <c r="K711">
        <v>0.33664500000000003</v>
      </c>
      <c r="L711">
        <v>0.53635600000000005</v>
      </c>
      <c r="M711">
        <v>0.59473100000000001</v>
      </c>
      <c r="N711">
        <v>0.43202600000000002</v>
      </c>
      <c r="O711">
        <v>0.57563600000000004</v>
      </c>
      <c r="P711">
        <v>0.58798399999999995</v>
      </c>
      <c r="Q711">
        <v>0.41159600000000002</v>
      </c>
      <c r="R711">
        <v>0.46072999999999997</v>
      </c>
      <c r="S711">
        <v>0.386185</v>
      </c>
      <c r="T711">
        <v>0.42654599999999998</v>
      </c>
      <c r="U711">
        <v>0.34829500000000002</v>
      </c>
      <c r="V711">
        <v>0.48072199999999998</v>
      </c>
      <c r="W711">
        <v>0.43352299999999999</v>
      </c>
      <c r="X711">
        <v>0.601047</v>
      </c>
      <c r="Y711">
        <v>0.50171299999999996</v>
      </c>
      <c r="Z711">
        <v>0.55755399999999999</v>
      </c>
      <c r="AA711">
        <v>0.42402099999999998</v>
      </c>
      <c r="AB711">
        <v>0.45314700000000002</v>
      </c>
      <c r="AC711">
        <v>0.460561</v>
      </c>
      <c r="AD711">
        <v>0.490062</v>
      </c>
      <c r="AE711">
        <v>0.50174300000000005</v>
      </c>
    </row>
    <row r="712" spans="1:31" x14ac:dyDescent="0.25">
      <c r="A712" s="1">
        <v>1000</v>
      </c>
      <c r="B712">
        <v>0.56792600000000004</v>
      </c>
      <c r="C712">
        <v>0.54669100000000004</v>
      </c>
      <c r="D712">
        <v>0.56803300000000001</v>
      </c>
      <c r="E712">
        <v>0.45873599999999998</v>
      </c>
      <c r="F712">
        <v>0.443413</v>
      </c>
      <c r="G712">
        <v>0.36354999999999998</v>
      </c>
      <c r="H712">
        <v>0.36424800000000002</v>
      </c>
      <c r="I712">
        <v>0.43155199999999999</v>
      </c>
      <c r="J712">
        <v>0.36602200000000001</v>
      </c>
      <c r="K712">
        <v>0.33688800000000002</v>
      </c>
      <c r="L712">
        <v>0.53550600000000004</v>
      </c>
      <c r="M712">
        <v>0.59243800000000002</v>
      </c>
      <c r="N712">
        <v>0.43314900000000001</v>
      </c>
      <c r="O712">
        <v>0.57633999999999996</v>
      </c>
      <c r="P712">
        <v>0.58772500000000005</v>
      </c>
      <c r="Q712">
        <v>0.41164600000000001</v>
      </c>
      <c r="R712">
        <v>0.45955000000000001</v>
      </c>
      <c r="S712">
        <v>0.38628099999999999</v>
      </c>
      <c r="T712">
        <v>0.42638599999999999</v>
      </c>
      <c r="U712">
        <v>0.34751300000000002</v>
      </c>
      <c r="V712">
        <v>0.480769</v>
      </c>
      <c r="W712">
        <v>0.43524499999999999</v>
      </c>
      <c r="X712">
        <v>0.60210300000000005</v>
      </c>
      <c r="Y712">
        <v>0.50178100000000003</v>
      </c>
      <c r="Z712">
        <v>0.55713199999999996</v>
      </c>
      <c r="AA712">
        <v>0.42347600000000002</v>
      </c>
      <c r="AB712">
        <v>0.453677</v>
      </c>
      <c r="AC712">
        <v>0.46061000000000002</v>
      </c>
      <c r="AD712">
        <v>0.49095699999999998</v>
      </c>
      <c r="AE712">
        <v>0.50215699999999996</v>
      </c>
    </row>
    <row r="713" spans="1:31" x14ac:dyDescent="0.25">
      <c r="A713" s="1">
        <v>1001</v>
      </c>
      <c r="B713">
        <v>0.56821100000000002</v>
      </c>
      <c r="C713">
        <v>0.54922099999999996</v>
      </c>
      <c r="D713">
        <v>0.56753600000000004</v>
      </c>
      <c r="E713">
        <v>0.46292299999999997</v>
      </c>
      <c r="F713">
        <v>0.44217600000000001</v>
      </c>
      <c r="G713">
        <v>0.36427199999999998</v>
      </c>
      <c r="H713">
        <v>0.366068</v>
      </c>
      <c r="I713">
        <v>0.43259999999999998</v>
      </c>
      <c r="J713">
        <v>0.36427999999999999</v>
      </c>
      <c r="K713">
        <v>0.33647300000000002</v>
      </c>
      <c r="L713">
        <v>0.53403599999999996</v>
      </c>
      <c r="M713">
        <v>0.58849799999999997</v>
      </c>
      <c r="N713">
        <v>0.43435699999999999</v>
      </c>
      <c r="O713">
        <v>0.57682</v>
      </c>
      <c r="P713">
        <v>0.58629600000000004</v>
      </c>
      <c r="Q713">
        <v>0.41139900000000001</v>
      </c>
      <c r="R713">
        <v>0.45743699999999998</v>
      </c>
      <c r="S713">
        <v>0.38653900000000002</v>
      </c>
      <c r="T713">
        <v>0.42691400000000002</v>
      </c>
      <c r="U713">
        <v>0.34623300000000001</v>
      </c>
      <c r="V713">
        <v>0.48059400000000002</v>
      </c>
      <c r="W713">
        <v>0.43801699999999999</v>
      </c>
      <c r="X713">
        <v>0.60279300000000002</v>
      </c>
      <c r="Y713">
        <v>0.50180999999999998</v>
      </c>
      <c r="Z713">
        <v>0.55650200000000005</v>
      </c>
      <c r="AA713">
        <v>0.422709</v>
      </c>
      <c r="AB713">
        <v>0.45465899999999998</v>
      </c>
      <c r="AC713">
        <v>0.460007</v>
      </c>
      <c r="AD713">
        <v>0.49113600000000002</v>
      </c>
      <c r="AE713">
        <v>0.501641</v>
      </c>
    </row>
    <row r="714" spans="1:31" x14ac:dyDescent="0.25">
      <c r="A714" s="1">
        <v>1002</v>
      </c>
      <c r="B714">
        <v>0.56853699999999996</v>
      </c>
      <c r="C714">
        <v>0.55097600000000002</v>
      </c>
      <c r="D714">
        <v>0.56763300000000005</v>
      </c>
      <c r="E714">
        <v>0.46646700000000002</v>
      </c>
      <c r="F714">
        <v>0.441716</v>
      </c>
      <c r="G714">
        <v>0.36448900000000001</v>
      </c>
      <c r="H714">
        <v>0.36695</v>
      </c>
      <c r="I714">
        <v>0.43390499999999999</v>
      </c>
      <c r="J714">
        <v>0.36392999999999998</v>
      </c>
      <c r="K714">
        <v>0.33509299999999997</v>
      </c>
      <c r="L714">
        <v>0.53343099999999999</v>
      </c>
      <c r="M714">
        <v>0.58560800000000002</v>
      </c>
      <c r="N714">
        <v>0.43543799999999999</v>
      </c>
      <c r="O714">
        <v>0.57762100000000005</v>
      </c>
      <c r="P714">
        <v>0.58523199999999997</v>
      </c>
      <c r="Q714">
        <v>0.411331</v>
      </c>
      <c r="R714">
        <v>0.45583600000000002</v>
      </c>
      <c r="S714">
        <v>0.38718599999999997</v>
      </c>
      <c r="T714">
        <v>0.42738999999999999</v>
      </c>
      <c r="U714">
        <v>0.345219</v>
      </c>
      <c r="V714">
        <v>0.48067100000000001</v>
      </c>
      <c r="W714">
        <v>0.440689</v>
      </c>
      <c r="X714">
        <v>0.60389700000000002</v>
      </c>
      <c r="Y714">
        <v>0.50200299999999998</v>
      </c>
      <c r="Z714">
        <v>0.556396</v>
      </c>
      <c r="AA714">
        <v>0.422323</v>
      </c>
      <c r="AB714">
        <v>0.455843</v>
      </c>
      <c r="AC714">
        <v>0.45989000000000002</v>
      </c>
      <c r="AD714">
        <v>0.49111100000000002</v>
      </c>
      <c r="AE714">
        <v>0.50126000000000004</v>
      </c>
    </row>
    <row r="715" spans="1:31" x14ac:dyDescent="0.25">
      <c r="A715" s="1">
        <v>1003</v>
      </c>
      <c r="B715">
        <v>0.56883600000000001</v>
      </c>
      <c r="C715">
        <v>0.55109699999999995</v>
      </c>
      <c r="D715">
        <v>0.56870600000000004</v>
      </c>
      <c r="E715">
        <v>0.46814</v>
      </c>
      <c r="F715">
        <v>0.44293100000000002</v>
      </c>
      <c r="G715">
        <v>0.36371700000000001</v>
      </c>
      <c r="H715">
        <v>0.36602000000000001</v>
      </c>
      <c r="I715">
        <v>0.43546200000000002</v>
      </c>
      <c r="J715">
        <v>0.36579099999999998</v>
      </c>
      <c r="K715">
        <v>0.33207199999999998</v>
      </c>
      <c r="L715">
        <v>0.534605</v>
      </c>
      <c r="M715">
        <v>0.585588</v>
      </c>
      <c r="N715">
        <v>0.43605899999999997</v>
      </c>
      <c r="O715">
        <v>0.579129</v>
      </c>
      <c r="P715">
        <v>0.58522799999999997</v>
      </c>
      <c r="Q715">
        <v>0.411777</v>
      </c>
      <c r="R715">
        <v>0.455704</v>
      </c>
      <c r="S715">
        <v>0.38836700000000002</v>
      </c>
      <c r="T715">
        <v>0.42772500000000002</v>
      </c>
      <c r="U715">
        <v>0.34470699999999999</v>
      </c>
      <c r="V715">
        <v>0.48113400000000001</v>
      </c>
      <c r="W715">
        <v>0.44252599999999997</v>
      </c>
      <c r="X715">
        <v>0.60540099999999997</v>
      </c>
      <c r="Y715">
        <v>0.50227900000000003</v>
      </c>
      <c r="Z715">
        <v>0.55721100000000001</v>
      </c>
      <c r="AA715">
        <v>0.42285</v>
      </c>
      <c r="AB715">
        <v>0.457235</v>
      </c>
      <c r="AC715">
        <v>0.46069399999999999</v>
      </c>
      <c r="AD715">
        <v>0.49085400000000001</v>
      </c>
      <c r="AE715">
        <v>0.50126099999999996</v>
      </c>
    </row>
    <row r="716" spans="1:31" x14ac:dyDescent="0.25">
      <c r="A716" s="1">
        <v>1004</v>
      </c>
      <c r="B716">
        <v>0.56860100000000002</v>
      </c>
      <c r="C716">
        <v>0.55032199999999998</v>
      </c>
      <c r="D716">
        <v>0.56932000000000005</v>
      </c>
      <c r="E716">
        <v>0.467331</v>
      </c>
      <c r="F716">
        <v>0.44546400000000003</v>
      </c>
      <c r="G716">
        <v>0.36249599999999998</v>
      </c>
      <c r="H716">
        <v>0.364813</v>
      </c>
      <c r="I716">
        <v>0.43628600000000001</v>
      </c>
      <c r="J716">
        <v>0.36597600000000002</v>
      </c>
      <c r="K716">
        <v>0.329287</v>
      </c>
      <c r="L716">
        <v>0.53677699999999995</v>
      </c>
      <c r="M716">
        <v>0.59009199999999995</v>
      </c>
      <c r="N716">
        <v>0.43588100000000002</v>
      </c>
      <c r="O716">
        <v>0.58147300000000002</v>
      </c>
      <c r="P716">
        <v>0.58697999999999995</v>
      </c>
      <c r="Q716">
        <v>0.41330299999999998</v>
      </c>
      <c r="R716">
        <v>0.45804600000000001</v>
      </c>
      <c r="S716">
        <v>0.38882100000000003</v>
      </c>
      <c r="T716">
        <v>0.42784299999999997</v>
      </c>
      <c r="U716">
        <v>0.34404099999999999</v>
      </c>
      <c r="V716">
        <v>0.481151</v>
      </c>
      <c r="W716">
        <v>0.441747</v>
      </c>
      <c r="X716">
        <v>0.60540400000000005</v>
      </c>
      <c r="Y716">
        <v>0.50137299999999996</v>
      </c>
      <c r="Z716">
        <v>0.55777900000000002</v>
      </c>
      <c r="AA716">
        <v>0.42437799999999998</v>
      </c>
      <c r="AB716">
        <v>0.45802300000000001</v>
      </c>
      <c r="AC716">
        <v>0.46176299999999998</v>
      </c>
      <c r="AD716">
        <v>0.49132300000000001</v>
      </c>
      <c r="AE716">
        <v>0.50181600000000004</v>
      </c>
    </row>
    <row r="717" spans="1:31" x14ac:dyDescent="0.25">
      <c r="A717" s="1">
        <v>1005</v>
      </c>
      <c r="B717">
        <v>0.56838200000000005</v>
      </c>
      <c r="C717">
        <v>0.54950500000000002</v>
      </c>
      <c r="D717">
        <v>0.57007799999999997</v>
      </c>
      <c r="E717">
        <v>0.466279</v>
      </c>
      <c r="F717">
        <v>0.44796000000000002</v>
      </c>
      <c r="G717">
        <v>0.36124200000000001</v>
      </c>
      <c r="H717">
        <v>0.36355700000000002</v>
      </c>
      <c r="I717">
        <v>0.43726100000000001</v>
      </c>
      <c r="J717">
        <v>0.36605599999999999</v>
      </c>
      <c r="K717">
        <v>0.32667499999999999</v>
      </c>
      <c r="L717">
        <v>0.53892799999999996</v>
      </c>
      <c r="M717">
        <v>0.59480200000000005</v>
      </c>
      <c r="N717">
        <v>0.435664</v>
      </c>
      <c r="O717">
        <v>0.58380399999999999</v>
      </c>
      <c r="P717">
        <v>0.58872599999999997</v>
      </c>
      <c r="Q717">
        <v>0.41490700000000003</v>
      </c>
      <c r="R717">
        <v>0.46048600000000001</v>
      </c>
      <c r="S717">
        <v>0.38920500000000002</v>
      </c>
      <c r="T717">
        <v>0.42797499999999999</v>
      </c>
      <c r="U717">
        <v>0.343358</v>
      </c>
      <c r="V717">
        <v>0.48116700000000001</v>
      </c>
      <c r="W717">
        <v>0.44090600000000002</v>
      </c>
      <c r="X717">
        <v>0.60536299999999998</v>
      </c>
      <c r="Y717">
        <v>0.50046400000000002</v>
      </c>
      <c r="Z717">
        <v>0.55832400000000004</v>
      </c>
      <c r="AA717">
        <v>0.425904</v>
      </c>
      <c r="AB717">
        <v>0.458866</v>
      </c>
      <c r="AC717">
        <v>0.46285500000000002</v>
      </c>
      <c r="AD717">
        <v>0.49165999999999999</v>
      </c>
      <c r="AE717">
        <v>0.50245799999999996</v>
      </c>
    </row>
    <row r="718" spans="1:31" x14ac:dyDescent="0.25">
      <c r="A718" s="1">
        <v>1006</v>
      </c>
      <c r="B718">
        <v>0.56842499999999996</v>
      </c>
      <c r="C718">
        <v>0.548624</v>
      </c>
      <c r="D718">
        <v>0.57224600000000003</v>
      </c>
      <c r="E718">
        <v>0.46274500000000002</v>
      </c>
      <c r="F718">
        <v>0.44850899999999999</v>
      </c>
      <c r="G718">
        <v>0.36034300000000002</v>
      </c>
      <c r="H718">
        <v>0.36253099999999999</v>
      </c>
      <c r="I718">
        <v>0.43947399999999998</v>
      </c>
      <c r="J718">
        <v>0.36487199999999997</v>
      </c>
      <c r="K718">
        <v>0.32767800000000002</v>
      </c>
      <c r="L718">
        <v>0.539771</v>
      </c>
      <c r="M718">
        <v>0.59887199999999996</v>
      </c>
      <c r="N718">
        <v>0.435029</v>
      </c>
      <c r="O718">
        <v>0.58467400000000003</v>
      </c>
      <c r="P718">
        <v>0.58925700000000003</v>
      </c>
      <c r="Q718">
        <v>0.41655399999999998</v>
      </c>
      <c r="R718">
        <v>0.46266099999999999</v>
      </c>
      <c r="S718">
        <v>0.38847900000000002</v>
      </c>
      <c r="T718">
        <v>0.428311</v>
      </c>
      <c r="U718">
        <v>0.34286699999999998</v>
      </c>
      <c r="V718">
        <v>0.48109800000000003</v>
      </c>
      <c r="W718">
        <v>0.43974800000000003</v>
      </c>
      <c r="X718">
        <v>0.60477300000000001</v>
      </c>
      <c r="Y718">
        <v>0.49999199999999999</v>
      </c>
      <c r="Z718">
        <v>0.55834499999999998</v>
      </c>
      <c r="AA718">
        <v>0.42661100000000002</v>
      </c>
      <c r="AB718">
        <v>0.45991599999999999</v>
      </c>
      <c r="AC718">
        <v>0.46355299999999999</v>
      </c>
      <c r="AD718">
        <v>0.49027799999999999</v>
      </c>
      <c r="AE718">
        <v>0.50380499999999995</v>
      </c>
    </row>
    <row r="719" spans="1:31" x14ac:dyDescent="0.25">
      <c r="A719" s="1">
        <v>1007</v>
      </c>
      <c r="B719">
        <v>0.56920899999999996</v>
      </c>
      <c r="C719">
        <v>0.54816600000000004</v>
      </c>
      <c r="D719">
        <v>0.57499999999999996</v>
      </c>
      <c r="E719">
        <v>0.45941199999999999</v>
      </c>
      <c r="F719">
        <v>0.44756400000000002</v>
      </c>
      <c r="G719">
        <v>0.36000700000000002</v>
      </c>
      <c r="H719">
        <v>0.36143399999999998</v>
      </c>
      <c r="I719">
        <v>0.44155899999999998</v>
      </c>
      <c r="J719">
        <v>0.36698799999999998</v>
      </c>
      <c r="K719">
        <v>0.32965699999999998</v>
      </c>
      <c r="L719">
        <v>0.54141399999999995</v>
      </c>
      <c r="M719">
        <v>0.59989499999999996</v>
      </c>
      <c r="N719">
        <v>0.43570700000000001</v>
      </c>
      <c r="O719">
        <v>0.584704</v>
      </c>
      <c r="P719">
        <v>0.58878600000000003</v>
      </c>
      <c r="Q719">
        <v>0.41652699999999998</v>
      </c>
      <c r="R719">
        <v>0.46387499999999998</v>
      </c>
      <c r="S719">
        <v>0.38773999999999997</v>
      </c>
      <c r="T719">
        <v>0.42818499999999998</v>
      </c>
      <c r="U719">
        <v>0.34334399999999998</v>
      </c>
      <c r="V719">
        <v>0.482186</v>
      </c>
      <c r="W719">
        <v>0.44072</v>
      </c>
      <c r="X719">
        <v>0.606159</v>
      </c>
      <c r="Y719">
        <v>0.50081799999999999</v>
      </c>
      <c r="Z719">
        <v>0.559199</v>
      </c>
      <c r="AA719">
        <v>0.42646800000000001</v>
      </c>
      <c r="AB719">
        <v>0.46048</v>
      </c>
      <c r="AC719">
        <v>0.464142</v>
      </c>
      <c r="AD719">
        <v>0.488122</v>
      </c>
      <c r="AE719">
        <v>0.50449500000000003</v>
      </c>
    </row>
    <row r="720" spans="1:31" x14ac:dyDescent="0.25">
      <c r="A720" s="1">
        <v>1008</v>
      </c>
      <c r="B720">
        <v>0.57013400000000003</v>
      </c>
      <c r="C720">
        <v>0.54775499999999999</v>
      </c>
      <c r="D720">
        <v>0.577963</v>
      </c>
      <c r="E720">
        <v>0.45598499999999997</v>
      </c>
      <c r="F720">
        <v>0.44633099999999998</v>
      </c>
      <c r="G720">
        <v>0.35973899999999998</v>
      </c>
      <c r="H720">
        <v>0.36028900000000003</v>
      </c>
      <c r="I720">
        <v>0.44370300000000001</v>
      </c>
      <c r="J720">
        <v>0.36973699999999998</v>
      </c>
      <c r="K720">
        <v>0.33188400000000001</v>
      </c>
      <c r="L720">
        <v>0.54326399999999997</v>
      </c>
      <c r="M720">
        <v>0.60045700000000002</v>
      </c>
      <c r="N720">
        <v>0.43662299999999998</v>
      </c>
      <c r="O720">
        <v>0.58459300000000003</v>
      </c>
      <c r="P720">
        <v>0.58812900000000001</v>
      </c>
      <c r="Q720">
        <v>0.41622999999999999</v>
      </c>
      <c r="R720">
        <v>0.46499000000000001</v>
      </c>
      <c r="S720">
        <v>0.386961</v>
      </c>
      <c r="T720">
        <v>0.427977</v>
      </c>
      <c r="U720">
        <v>0.34398200000000001</v>
      </c>
      <c r="V720">
        <v>0.48349700000000001</v>
      </c>
      <c r="W720">
        <v>0.44206899999999999</v>
      </c>
      <c r="X720">
        <v>0.607927</v>
      </c>
      <c r="Y720">
        <v>0.50188100000000002</v>
      </c>
      <c r="Z720">
        <v>0.56022000000000005</v>
      </c>
      <c r="AA720">
        <v>0.42618200000000001</v>
      </c>
      <c r="AB720">
        <v>0.46098800000000001</v>
      </c>
      <c r="AC720">
        <v>0.46474599999999999</v>
      </c>
      <c r="AD720">
        <v>0.48575800000000002</v>
      </c>
      <c r="AE720">
        <v>0.50510500000000003</v>
      </c>
    </row>
    <row r="721" spans="1:31" x14ac:dyDescent="0.25">
      <c r="A721" s="1">
        <v>1009</v>
      </c>
      <c r="B721">
        <v>0.57054499999999997</v>
      </c>
      <c r="C721">
        <v>0.54717000000000005</v>
      </c>
      <c r="D721">
        <v>0.57654099999999997</v>
      </c>
      <c r="E721">
        <v>0.45451999999999998</v>
      </c>
      <c r="F721">
        <v>0.44553700000000002</v>
      </c>
      <c r="G721">
        <v>0.359288</v>
      </c>
      <c r="H721">
        <v>0.36024299999999998</v>
      </c>
      <c r="I721">
        <v>0.44153399999999998</v>
      </c>
      <c r="J721">
        <v>0.37118899999999999</v>
      </c>
      <c r="K721">
        <v>0.33206400000000003</v>
      </c>
      <c r="L721">
        <v>0.54380200000000001</v>
      </c>
      <c r="M721">
        <v>0.60009900000000005</v>
      </c>
      <c r="N721">
        <v>0.43772299999999997</v>
      </c>
      <c r="O721">
        <v>0.58400399999999997</v>
      </c>
      <c r="P721">
        <v>0.58811400000000003</v>
      </c>
      <c r="Q721">
        <v>0.41444700000000001</v>
      </c>
      <c r="R721">
        <v>0.46594799999999997</v>
      </c>
      <c r="S721">
        <v>0.38571800000000001</v>
      </c>
      <c r="T721">
        <v>0.42792200000000002</v>
      </c>
      <c r="U721">
        <v>0.34471299999999999</v>
      </c>
      <c r="V721">
        <v>0.48473899999999998</v>
      </c>
      <c r="W721">
        <v>0.44219900000000001</v>
      </c>
      <c r="X721">
        <v>0.609487</v>
      </c>
      <c r="Y721">
        <v>0.50212500000000004</v>
      </c>
      <c r="Z721">
        <v>0.56059199999999998</v>
      </c>
      <c r="AA721">
        <v>0.42598999999999998</v>
      </c>
      <c r="AB721">
        <v>0.46044000000000002</v>
      </c>
      <c r="AC721">
        <v>0.46402300000000002</v>
      </c>
      <c r="AD721">
        <v>0.484846</v>
      </c>
      <c r="AE721">
        <v>0.50517999999999996</v>
      </c>
    </row>
    <row r="722" spans="1:31" x14ac:dyDescent="0.25">
      <c r="A722" s="1">
        <v>1010</v>
      </c>
      <c r="B722">
        <v>0.57024900000000001</v>
      </c>
      <c r="C722">
        <v>0.546427</v>
      </c>
      <c r="D722">
        <v>0.57393300000000003</v>
      </c>
      <c r="E722">
        <v>0.45413599999999998</v>
      </c>
      <c r="F722">
        <v>0.44621</v>
      </c>
      <c r="G722">
        <v>0.35803800000000002</v>
      </c>
      <c r="H722">
        <v>0.36009400000000003</v>
      </c>
      <c r="I722">
        <v>0.43816300000000002</v>
      </c>
      <c r="J722">
        <v>0.370396</v>
      </c>
      <c r="K722">
        <v>0.33128200000000002</v>
      </c>
      <c r="L722">
        <v>0.542323</v>
      </c>
      <c r="M722">
        <v>0.59890100000000002</v>
      </c>
      <c r="N722">
        <v>0.43811699999999998</v>
      </c>
      <c r="O722">
        <v>0.58281300000000003</v>
      </c>
      <c r="P722">
        <v>0.58772800000000003</v>
      </c>
      <c r="Q722">
        <v>0.41335499999999997</v>
      </c>
      <c r="R722">
        <v>0.46514100000000003</v>
      </c>
      <c r="S722">
        <v>0.38403100000000001</v>
      </c>
      <c r="T722">
        <v>0.425537</v>
      </c>
      <c r="U722">
        <v>0.34495399999999998</v>
      </c>
      <c r="V722">
        <v>0.48492000000000002</v>
      </c>
      <c r="W722">
        <v>0.44077699999999997</v>
      </c>
      <c r="X722">
        <v>0.61021999999999998</v>
      </c>
      <c r="Y722">
        <v>0.50228399999999995</v>
      </c>
      <c r="Z722">
        <v>0.56030599999999997</v>
      </c>
      <c r="AA722">
        <v>0.42526199999999997</v>
      </c>
      <c r="AB722">
        <v>0.46015</v>
      </c>
      <c r="AC722">
        <v>0.46265699999999998</v>
      </c>
      <c r="AD722">
        <v>0.48485099999999998</v>
      </c>
      <c r="AE722">
        <v>0.50550899999999999</v>
      </c>
    </row>
    <row r="723" spans="1:31" x14ac:dyDescent="0.25">
      <c r="A723" s="1">
        <v>1011</v>
      </c>
      <c r="B723">
        <v>0.56950400000000001</v>
      </c>
      <c r="C723">
        <v>0.54557299999999997</v>
      </c>
      <c r="D723">
        <v>0.57128599999999996</v>
      </c>
      <c r="E723">
        <v>0.45415100000000003</v>
      </c>
      <c r="F723">
        <v>0.44793100000000002</v>
      </c>
      <c r="G723">
        <v>0.35619499999999998</v>
      </c>
      <c r="H723">
        <v>0.35960700000000001</v>
      </c>
      <c r="I723">
        <v>0.43469600000000003</v>
      </c>
      <c r="J723">
        <v>0.36813000000000001</v>
      </c>
      <c r="K723">
        <v>0.33017600000000003</v>
      </c>
      <c r="L723">
        <v>0.53955299999999995</v>
      </c>
      <c r="M723">
        <v>0.59722900000000001</v>
      </c>
      <c r="N723">
        <v>0.43794</v>
      </c>
      <c r="O723">
        <v>0.58124699999999996</v>
      </c>
      <c r="P723">
        <v>0.58693200000000001</v>
      </c>
      <c r="Q723">
        <v>0.413076</v>
      </c>
      <c r="R723">
        <v>0.463003</v>
      </c>
      <c r="S723">
        <v>0.382054</v>
      </c>
      <c r="T723">
        <v>0.421346</v>
      </c>
      <c r="U723">
        <v>0.344804</v>
      </c>
      <c r="V723">
        <v>0.484317</v>
      </c>
      <c r="W723">
        <v>0.43839899999999998</v>
      </c>
      <c r="X723">
        <v>0.61037200000000003</v>
      </c>
      <c r="Y723">
        <v>0.50257099999999999</v>
      </c>
      <c r="Z723">
        <v>0.55964999999999998</v>
      </c>
      <c r="AA723">
        <v>0.424093</v>
      </c>
      <c r="AB723">
        <v>0.46027899999999999</v>
      </c>
      <c r="AC723">
        <v>0.46105200000000002</v>
      </c>
      <c r="AD723">
        <v>0.48527300000000001</v>
      </c>
      <c r="AE723">
        <v>0.50615900000000003</v>
      </c>
    </row>
    <row r="724" spans="1:31" x14ac:dyDescent="0.25">
      <c r="A724" s="1">
        <v>1012</v>
      </c>
      <c r="B724">
        <v>0.56944799999999995</v>
      </c>
      <c r="C724">
        <v>0.54475399999999996</v>
      </c>
      <c r="D724">
        <v>0.56964700000000001</v>
      </c>
      <c r="E724">
        <v>0.45441900000000002</v>
      </c>
      <c r="F724">
        <v>0.44867800000000002</v>
      </c>
      <c r="G724">
        <v>0.35604000000000002</v>
      </c>
      <c r="H724">
        <v>0.35985200000000001</v>
      </c>
      <c r="I724">
        <v>0.432672</v>
      </c>
      <c r="J724">
        <v>0.36550899999999997</v>
      </c>
      <c r="K724">
        <v>0.33035100000000001</v>
      </c>
      <c r="L724">
        <v>0.53785700000000003</v>
      </c>
      <c r="M724">
        <v>0.596194</v>
      </c>
      <c r="N724">
        <v>0.438276</v>
      </c>
      <c r="O724">
        <v>0.57995799999999997</v>
      </c>
      <c r="P724">
        <v>0.58657199999999998</v>
      </c>
      <c r="Q724">
        <v>0.41379500000000002</v>
      </c>
      <c r="R724">
        <v>0.46043600000000001</v>
      </c>
      <c r="S724">
        <v>0.38093300000000002</v>
      </c>
      <c r="T724">
        <v>0.41668899999999998</v>
      </c>
      <c r="U724">
        <v>0.34435100000000002</v>
      </c>
      <c r="V724">
        <v>0.48417399999999999</v>
      </c>
      <c r="W724">
        <v>0.43650699999999998</v>
      </c>
      <c r="X724">
        <v>0.61044699999999996</v>
      </c>
      <c r="Y724">
        <v>0.50288999999999995</v>
      </c>
      <c r="Z724">
        <v>0.55948200000000003</v>
      </c>
      <c r="AA724">
        <v>0.423234</v>
      </c>
      <c r="AB724">
        <v>0.46062799999999998</v>
      </c>
      <c r="AC724">
        <v>0.45991599999999999</v>
      </c>
      <c r="AD724">
        <v>0.486126</v>
      </c>
      <c r="AE724">
        <v>0.50586699999999996</v>
      </c>
    </row>
    <row r="725" spans="1:31" x14ac:dyDescent="0.25">
      <c r="A725" s="1">
        <v>1013</v>
      </c>
      <c r="B725">
        <v>0.57064999999999999</v>
      </c>
      <c r="C725">
        <v>0.54404799999999998</v>
      </c>
      <c r="D725">
        <v>0.56888899999999998</v>
      </c>
      <c r="E725">
        <v>0.45445400000000002</v>
      </c>
      <c r="F725">
        <v>0.44767699999999999</v>
      </c>
      <c r="G725">
        <v>0.35780000000000001</v>
      </c>
      <c r="H725">
        <v>0.36097800000000002</v>
      </c>
      <c r="I725">
        <v>0.43224699999999999</v>
      </c>
      <c r="J725">
        <v>0.36294599999999999</v>
      </c>
      <c r="K725">
        <v>0.33158100000000001</v>
      </c>
      <c r="L725">
        <v>0.53799799999999998</v>
      </c>
      <c r="M725">
        <v>0.59601199999999999</v>
      </c>
      <c r="N725">
        <v>0.439162</v>
      </c>
      <c r="O725">
        <v>0.57996899999999996</v>
      </c>
      <c r="P725">
        <v>0.587175</v>
      </c>
      <c r="Q725">
        <v>0.41537000000000002</v>
      </c>
      <c r="R725">
        <v>0.45841300000000001</v>
      </c>
      <c r="S725">
        <v>0.381301</v>
      </c>
      <c r="T725">
        <v>0.41370800000000002</v>
      </c>
      <c r="U725">
        <v>0.343526</v>
      </c>
      <c r="V725">
        <v>0.48457099999999997</v>
      </c>
      <c r="W725">
        <v>0.43537100000000001</v>
      </c>
      <c r="X725">
        <v>0.61077599999999999</v>
      </c>
      <c r="Y725">
        <v>0.50273500000000004</v>
      </c>
      <c r="Z725">
        <v>0.56013599999999997</v>
      </c>
      <c r="AA725">
        <v>0.42311199999999999</v>
      </c>
      <c r="AB725">
        <v>0.46100099999999999</v>
      </c>
      <c r="AC725">
        <v>0.459202</v>
      </c>
      <c r="AD725">
        <v>0.487182</v>
      </c>
      <c r="AE725">
        <v>0.50438099999999997</v>
      </c>
    </row>
    <row r="726" spans="1:31" x14ac:dyDescent="0.25">
      <c r="A726" s="1">
        <v>1014</v>
      </c>
      <c r="B726">
        <v>0.57332399999999994</v>
      </c>
      <c r="C726">
        <v>0.54355600000000004</v>
      </c>
      <c r="D726">
        <v>0.56755900000000004</v>
      </c>
      <c r="E726">
        <v>0.453181</v>
      </c>
      <c r="F726">
        <v>0.44483200000000001</v>
      </c>
      <c r="G726">
        <v>0.35990699999999998</v>
      </c>
      <c r="H726">
        <v>0.36242200000000002</v>
      </c>
      <c r="I726">
        <v>0.43188399999999999</v>
      </c>
      <c r="J726">
        <v>0.36141000000000001</v>
      </c>
      <c r="K726">
        <v>0.332034</v>
      </c>
      <c r="L726">
        <v>0.53996100000000002</v>
      </c>
      <c r="M726">
        <v>0.59625300000000003</v>
      </c>
      <c r="N726">
        <v>0.44009500000000001</v>
      </c>
      <c r="O726">
        <v>0.58260699999999999</v>
      </c>
      <c r="P726">
        <v>0.58906999999999998</v>
      </c>
      <c r="Q726">
        <v>0.41636800000000002</v>
      </c>
      <c r="R726">
        <v>0.45892300000000003</v>
      </c>
      <c r="S726">
        <v>0.383189</v>
      </c>
      <c r="T726">
        <v>0.41633700000000001</v>
      </c>
      <c r="U726">
        <v>0.342505</v>
      </c>
      <c r="V726">
        <v>0.48512499999999997</v>
      </c>
      <c r="W726">
        <v>0.43479699999999999</v>
      </c>
      <c r="X726">
        <v>0.61199099999999995</v>
      </c>
      <c r="Y726">
        <v>0.501247</v>
      </c>
      <c r="Z726">
        <v>0.56161700000000003</v>
      </c>
      <c r="AA726">
        <v>0.42403400000000002</v>
      </c>
      <c r="AB726">
        <v>0.460808</v>
      </c>
      <c r="AC726">
        <v>0.45828600000000003</v>
      </c>
      <c r="AD726">
        <v>0.48757099999999998</v>
      </c>
      <c r="AE726">
        <v>0.50228200000000001</v>
      </c>
    </row>
    <row r="727" spans="1:31" x14ac:dyDescent="0.25">
      <c r="A727" s="1">
        <v>1015</v>
      </c>
      <c r="B727">
        <v>0.57579899999999995</v>
      </c>
      <c r="C727">
        <v>0.54385499999999998</v>
      </c>
      <c r="D727">
        <v>0.56681899999999996</v>
      </c>
      <c r="E727">
        <v>0.45255299999999998</v>
      </c>
      <c r="F727">
        <v>0.44176900000000002</v>
      </c>
      <c r="G727">
        <v>0.36172599999999999</v>
      </c>
      <c r="H727">
        <v>0.36365999999999998</v>
      </c>
      <c r="I727">
        <v>0.43161500000000003</v>
      </c>
      <c r="J727">
        <v>0.36005999999999999</v>
      </c>
      <c r="K727">
        <v>0.33178600000000003</v>
      </c>
      <c r="L727">
        <v>0.54139199999999998</v>
      </c>
      <c r="M727">
        <v>0.59576200000000001</v>
      </c>
      <c r="N727">
        <v>0.44080999999999998</v>
      </c>
      <c r="O727">
        <v>0.58547700000000003</v>
      </c>
      <c r="P727">
        <v>0.59083399999999997</v>
      </c>
      <c r="Q727">
        <v>0.41690199999999999</v>
      </c>
      <c r="R727">
        <v>0.459368</v>
      </c>
      <c r="S727">
        <v>0.38505099999999998</v>
      </c>
      <c r="T727">
        <v>0.41926600000000003</v>
      </c>
      <c r="U727">
        <v>0.34122599999999997</v>
      </c>
      <c r="V727">
        <v>0.48527900000000002</v>
      </c>
      <c r="W727">
        <v>0.43447000000000002</v>
      </c>
      <c r="X727">
        <v>0.61339900000000003</v>
      </c>
      <c r="Y727">
        <v>0.49984600000000001</v>
      </c>
      <c r="Z727">
        <v>0.56305799999999995</v>
      </c>
      <c r="AA727">
        <v>0.42461500000000002</v>
      </c>
      <c r="AB727">
        <v>0.460343</v>
      </c>
      <c r="AC727">
        <v>0.45734999999999998</v>
      </c>
      <c r="AD727">
        <v>0.48773499999999997</v>
      </c>
      <c r="AE727">
        <v>0.50071399999999999</v>
      </c>
    </row>
    <row r="728" spans="1:31" x14ac:dyDescent="0.25">
      <c r="A728" s="1">
        <v>1016</v>
      </c>
      <c r="B728">
        <v>0.57707600000000003</v>
      </c>
      <c r="C728">
        <v>0.54732800000000004</v>
      </c>
      <c r="D728">
        <v>0.568631</v>
      </c>
      <c r="E728">
        <v>0.45462599999999997</v>
      </c>
      <c r="F728">
        <v>0.43829600000000002</v>
      </c>
      <c r="G728">
        <v>0.36207</v>
      </c>
      <c r="H728">
        <v>0.36389899999999997</v>
      </c>
      <c r="I728">
        <v>0.43181799999999998</v>
      </c>
      <c r="J728">
        <v>0.35974899999999999</v>
      </c>
      <c r="K728">
        <v>0.32873400000000003</v>
      </c>
      <c r="L728">
        <v>0.54044999999999999</v>
      </c>
      <c r="M728">
        <v>0.59239200000000003</v>
      </c>
      <c r="N728">
        <v>0.44050899999999998</v>
      </c>
      <c r="O728">
        <v>0.58883399999999997</v>
      </c>
      <c r="P728">
        <v>0.59179300000000001</v>
      </c>
      <c r="Q728">
        <v>0.415487</v>
      </c>
      <c r="R728">
        <v>0.45945999999999998</v>
      </c>
      <c r="S728">
        <v>0.38645400000000002</v>
      </c>
      <c r="T728">
        <v>0.422873</v>
      </c>
      <c r="U728">
        <v>0.33905400000000002</v>
      </c>
      <c r="V728">
        <v>0.483821</v>
      </c>
      <c r="W728">
        <v>0.43521399999999999</v>
      </c>
      <c r="X728">
        <v>0.61539299999999997</v>
      </c>
      <c r="Y728">
        <v>0.49904500000000002</v>
      </c>
      <c r="Z728">
        <v>0.56411999999999995</v>
      </c>
      <c r="AA728">
        <v>0.42373300000000003</v>
      </c>
      <c r="AB728">
        <v>0.45883000000000002</v>
      </c>
      <c r="AC728">
        <v>0.456432</v>
      </c>
      <c r="AD728">
        <v>0.48701</v>
      </c>
      <c r="AE728">
        <v>0.50155000000000005</v>
      </c>
    </row>
    <row r="729" spans="1:31" x14ac:dyDescent="0.25">
      <c r="A729" s="1">
        <v>1017</v>
      </c>
      <c r="B729">
        <v>0.57650500000000005</v>
      </c>
      <c r="C729">
        <v>0.55250299999999997</v>
      </c>
      <c r="D729">
        <v>0.56859400000000004</v>
      </c>
      <c r="E729">
        <v>0.45954600000000001</v>
      </c>
      <c r="F729">
        <v>0.43688500000000002</v>
      </c>
      <c r="G729">
        <v>0.36401699999999998</v>
      </c>
      <c r="H729">
        <v>0.36379299999999998</v>
      </c>
      <c r="I729">
        <v>0.43301000000000001</v>
      </c>
      <c r="J729">
        <v>0.35790899999999998</v>
      </c>
      <c r="K729">
        <v>0.32703599999999999</v>
      </c>
      <c r="L729">
        <v>0.53716699999999995</v>
      </c>
      <c r="M729">
        <v>0.59132499999999999</v>
      </c>
      <c r="N729">
        <v>0.44065900000000002</v>
      </c>
      <c r="O729">
        <v>0.58927600000000002</v>
      </c>
      <c r="P729">
        <v>0.59177999999999997</v>
      </c>
      <c r="Q729">
        <v>0.41327599999999998</v>
      </c>
      <c r="R729">
        <v>0.45786700000000002</v>
      </c>
      <c r="S729">
        <v>0.38598500000000002</v>
      </c>
      <c r="T729">
        <v>0.42374400000000001</v>
      </c>
      <c r="U729">
        <v>0.33735799999999999</v>
      </c>
      <c r="V729">
        <v>0.48425699999999999</v>
      </c>
      <c r="W729">
        <v>0.43602999999999997</v>
      </c>
      <c r="X729">
        <v>0.61755300000000002</v>
      </c>
      <c r="Y729">
        <v>0.50070999999999999</v>
      </c>
      <c r="Z729">
        <v>0.56432700000000002</v>
      </c>
      <c r="AA729">
        <v>0.423259</v>
      </c>
      <c r="AB729">
        <v>0.45802100000000001</v>
      </c>
      <c r="AC729">
        <v>0.45802900000000002</v>
      </c>
      <c r="AD729">
        <v>0.48803099999999999</v>
      </c>
      <c r="AE729">
        <v>0.50395299999999998</v>
      </c>
    </row>
    <row r="730" spans="1:31" x14ac:dyDescent="0.25">
      <c r="A730" s="1">
        <v>1018</v>
      </c>
      <c r="B730">
        <v>0.57586300000000001</v>
      </c>
      <c r="C730">
        <v>0.55804900000000002</v>
      </c>
      <c r="D730">
        <v>0.56852000000000003</v>
      </c>
      <c r="E730">
        <v>0.46483099999999999</v>
      </c>
      <c r="F730">
        <v>0.43542599999999998</v>
      </c>
      <c r="G730">
        <v>0.36612299999999998</v>
      </c>
      <c r="H730">
        <v>0.36366700000000002</v>
      </c>
      <c r="I730">
        <v>0.43429899999999999</v>
      </c>
      <c r="J730">
        <v>0.35593799999999998</v>
      </c>
      <c r="K730">
        <v>0.32525900000000002</v>
      </c>
      <c r="L730">
        <v>0.533663</v>
      </c>
      <c r="M730">
        <v>0.59023300000000001</v>
      </c>
      <c r="N730">
        <v>0.44083099999999997</v>
      </c>
      <c r="O730">
        <v>0.58967000000000003</v>
      </c>
      <c r="P730">
        <v>0.59173100000000001</v>
      </c>
      <c r="Q730">
        <v>0.41092499999999998</v>
      </c>
      <c r="R730">
        <v>0.45614399999999999</v>
      </c>
      <c r="S730">
        <v>0.38544299999999998</v>
      </c>
      <c r="T730">
        <v>0.42460799999999999</v>
      </c>
      <c r="U730">
        <v>0.33556000000000002</v>
      </c>
      <c r="V730">
        <v>0.484761</v>
      </c>
      <c r="W730">
        <v>0.436886</v>
      </c>
      <c r="X730">
        <v>0.61983100000000002</v>
      </c>
      <c r="Y730">
        <v>0.502529</v>
      </c>
      <c r="Z730">
        <v>0.56452000000000002</v>
      </c>
      <c r="AA730">
        <v>0.42274699999999998</v>
      </c>
      <c r="AB730">
        <v>0.45716299999999999</v>
      </c>
      <c r="AC730">
        <v>0.45977299999999999</v>
      </c>
      <c r="AD730">
        <v>0.489147</v>
      </c>
      <c r="AE730">
        <v>0.50652900000000001</v>
      </c>
    </row>
    <row r="731" spans="1:31" x14ac:dyDescent="0.25">
      <c r="A731" s="1">
        <v>1019</v>
      </c>
      <c r="B731">
        <v>0.57476499999999997</v>
      </c>
      <c r="C731">
        <v>0.56190499999999999</v>
      </c>
      <c r="D731">
        <v>0.56658299999999995</v>
      </c>
      <c r="E731">
        <v>0.46575699999999998</v>
      </c>
      <c r="F731">
        <v>0.43795600000000001</v>
      </c>
      <c r="G731">
        <v>0.36419699999999999</v>
      </c>
      <c r="H731">
        <v>0.36092600000000002</v>
      </c>
      <c r="I731">
        <v>0.434948</v>
      </c>
      <c r="J731">
        <v>0.35697400000000001</v>
      </c>
      <c r="K731">
        <v>0.32033400000000001</v>
      </c>
      <c r="L731">
        <v>0.53358499999999998</v>
      </c>
      <c r="M731">
        <v>0.59324699999999997</v>
      </c>
      <c r="N731">
        <v>0.43998199999999998</v>
      </c>
      <c r="O731">
        <v>0.58863100000000002</v>
      </c>
      <c r="P731">
        <v>0.59190200000000004</v>
      </c>
      <c r="Q731">
        <v>0.409916</v>
      </c>
      <c r="R731">
        <v>0.455704</v>
      </c>
      <c r="S731">
        <v>0.38625999999999999</v>
      </c>
      <c r="T731">
        <v>0.426124</v>
      </c>
      <c r="U731">
        <v>0.33600099999999999</v>
      </c>
      <c r="V731">
        <v>0.48480400000000001</v>
      </c>
      <c r="W731">
        <v>0.43791799999999997</v>
      </c>
      <c r="X731">
        <v>0.62172099999999997</v>
      </c>
      <c r="Y731">
        <v>0.50396700000000005</v>
      </c>
      <c r="Z731">
        <v>0.56604200000000005</v>
      </c>
      <c r="AA731">
        <v>0.42347200000000002</v>
      </c>
      <c r="AB731">
        <v>0.45774599999999999</v>
      </c>
      <c r="AC731">
        <v>0.46203</v>
      </c>
      <c r="AD731">
        <v>0.489653</v>
      </c>
      <c r="AE731">
        <v>0.50689799999999996</v>
      </c>
    </row>
    <row r="732" spans="1:31" x14ac:dyDescent="0.25">
      <c r="A732" s="1">
        <v>1020</v>
      </c>
      <c r="B732">
        <v>0.57372000000000001</v>
      </c>
      <c r="C732">
        <v>0.56307799999999997</v>
      </c>
      <c r="D732">
        <v>0.56782200000000005</v>
      </c>
      <c r="E732">
        <v>0.46566099999999999</v>
      </c>
      <c r="F732">
        <v>0.44067099999999998</v>
      </c>
      <c r="G732">
        <v>0.360097</v>
      </c>
      <c r="H732">
        <v>0.35864800000000002</v>
      </c>
      <c r="I732">
        <v>0.43497400000000003</v>
      </c>
      <c r="J732">
        <v>0.35984899999999997</v>
      </c>
      <c r="K732">
        <v>0.31410199999999999</v>
      </c>
      <c r="L732">
        <v>0.53540600000000005</v>
      </c>
      <c r="M732">
        <v>0.59633100000000006</v>
      </c>
      <c r="N732">
        <v>0.43803599999999998</v>
      </c>
      <c r="O732">
        <v>0.58628499999999995</v>
      </c>
      <c r="P732">
        <v>0.59130799999999994</v>
      </c>
      <c r="Q732">
        <v>0.40823999999999999</v>
      </c>
      <c r="R732">
        <v>0.45419700000000002</v>
      </c>
      <c r="S732">
        <v>0.38776899999999997</v>
      </c>
      <c r="T732">
        <v>0.42736200000000002</v>
      </c>
      <c r="U732">
        <v>0.33580500000000002</v>
      </c>
      <c r="V732">
        <v>0.48307</v>
      </c>
      <c r="W732">
        <v>0.43915199999999999</v>
      </c>
      <c r="X732">
        <v>0.621452</v>
      </c>
      <c r="Y732">
        <v>0.50443199999999999</v>
      </c>
      <c r="Z732">
        <v>0.56691499999999995</v>
      </c>
      <c r="AA732">
        <v>0.423099</v>
      </c>
      <c r="AB732">
        <v>0.45636700000000002</v>
      </c>
      <c r="AC732">
        <v>0.46252199999999999</v>
      </c>
      <c r="AD732">
        <v>0.48892200000000002</v>
      </c>
      <c r="AE732">
        <v>0.50633899999999998</v>
      </c>
    </row>
    <row r="733" spans="1:31" x14ac:dyDescent="0.25">
      <c r="A733" s="1">
        <v>1021</v>
      </c>
      <c r="B733">
        <v>0.57269199999999998</v>
      </c>
      <c r="C733">
        <v>0.56306100000000003</v>
      </c>
      <c r="D733">
        <v>0.57074100000000005</v>
      </c>
      <c r="E733">
        <v>0.46524199999999999</v>
      </c>
      <c r="F733">
        <v>0.44340600000000002</v>
      </c>
      <c r="G733">
        <v>0.35499199999999997</v>
      </c>
      <c r="H733">
        <v>0.35659400000000002</v>
      </c>
      <c r="I733">
        <v>0.43470799999999998</v>
      </c>
      <c r="J733">
        <v>0.36360500000000001</v>
      </c>
      <c r="K733">
        <v>0.30716300000000002</v>
      </c>
      <c r="L733">
        <v>0.53807000000000005</v>
      </c>
      <c r="M733">
        <v>0.59938599999999997</v>
      </c>
      <c r="N733">
        <v>0.43553999999999998</v>
      </c>
      <c r="O733">
        <v>0.58331100000000002</v>
      </c>
      <c r="P733">
        <v>0.59032200000000001</v>
      </c>
      <c r="Q733">
        <v>0.40612500000000001</v>
      </c>
      <c r="R733">
        <v>0.45209700000000003</v>
      </c>
      <c r="S733">
        <v>0.38959899999999997</v>
      </c>
      <c r="T733">
        <v>0.42846600000000001</v>
      </c>
      <c r="U733">
        <v>0.33519399999999999</v>
      </c>
      <c r="V733">
        <v>0.48042299999999999</v>
      </c>
      <c r="W733">
        <v>0.44050699999999998</v>
      </c>
      <c r="X733">
        <v>0.62013300000000005</v>
      </c>
      <c r="Y733">
        <v>0.50445799999999996</v>
      </c>
      <c r="Z733">
        <v>0.56744499999999998</v>
      </c>
      <c r="AA733">
        <v>0.42213099999999998</v>
      </c>
      <c r="AB733">
        <v>0.45393899999999998</v>
      </c>
      <c r="AC733">
        <v>0.462148</v>
      </c>
      <c r="AD733">
        <v>0.48759000000000002</v>
      </c>
      <c r="AE733">
        <v>0.50539900000000004</v>
      </c>
    </row>
    <row r="734" spans="1:31" x14ac:dyDescent="0.25">
      <c r="A734" s="1">
        <v>1022</v>
      </c>
      <c r="B734">
        <v>0.57282900000000003</v>
      </c>
      <c r="C734">
        <v>0.56139700000000003</v>
      </c>
      <c r="D734">
        <v>0.57366200000000001</v>
      </c>
      <c r="E734">
        <v>0.46263199999999999</v>
      </c>
      <c r="F734">
        <v>0.44459599999999999</v>
      </c>
      <c r="G734">
        <v>0.35237200000000002</v>
      </c>
      <c r="H734">
        <v>0.35600100000000001</v>
      </c>
      <c r="I734">
        <v>0.43480799999999997</v>
      </c>
      <c r="J734">
        <v>0.36575099999999999</v>
      </c>
      <c r="K734">
        <v>0.30547800000000003</v>
      </c>
      <c r="L734">
        <v>0.53905599999999998</v>
      </c>
      <c r="M734">
        <v>0.60266900000000001</v>
      </c>
      <c r="N734">
        <v>0.43465199999999998</v>
      </c>
      <c r="O734">
        <v>0.58008599999999999</v>
      </c>
      <c r="P734">
        <v>0.58895600000000004</v>
      </c>
      <c r="Q734">
        <v>0.40464</v>
      </c>
      <c r="R734">
        <v>0.44933099999999998</v>
      </c>
      <c r="S734">
        <v>0.39028000000000002</v>
      </c>
      <c r="T734">
        <v>0.42944199999999999</v>
      </c>
      <c r="U734">
        <v>0.33462500000000001</v>
      </c>
      <c r="V734">
        <v>0.47817500000000002</v>
      </c>
      <c r="W734">
        <v>0.44057000000000002</v>
      </c>
      <c r="X734">
        <v>0.61797100000000005</v>
      </c>
      <c r="Y734">
        <v>0.50469799999999998</v>
      </c>
      <c r="Z734">
        <v>0.56772</v>
      </c>
      <c r="AA734">
        <v>0.42155399999999998</v>
      </c>
      <c r="AB734">
        <v>0.45106800000000002</v>
      </c>
      <c r="AC734">
        <v>0.46196199999999998</v>
      </c>
      <c r="AD734">
        <v>0.48747299999999999</v>
      </c>
      <c r="AE734">
        <v>0.50498600000000005</v>
      </c>
    </row>
    <row r="735" spans="1:31" x14ac:dyDescent="0.25">
      <c r="A735" s="1">
        <v>1023</v>
      </c>
      <c r="B735">
        <v>0.57370900000000002</v>
      </c>
      <c r="C735">
        <v>0.55866800000000005</v>
      </c>
      <c r="D735">
        <v>0.57501800000000003</v>
      </c>
      <c r="E735">
        <v>0.45846399999999998</v>
      </c>
      <c r="F735">
        <v>0.44386700000000001</v>
      </c>
      <c r="G735">
        <v>0.35178300000000001</v>
      </c>
      <c r="H735">
        <v>0.35585099999999997</v>
      </c>
      <c r="I735">
        <v>0.434562</v>
      </c>
      <c r="J735">
        <v>0.36663699999999999</v>
      </c>
      <c r="K735">
        <v>0.30774400000000002</v>
      </c>
      <c r="L735">
        <v>0.538157</v>
      </c>
      <c r="M735">
        <v>0.60414100000000004</v>
      </c>
      <c r="N735">
        <v>0.43548199999999998</v>
      </c>
      <c r="O735">
        <v>0.57747300000000001</v>
      </c>
      <c r="P735">
        <v>0.58808000000000005</v>
      </c>
      <c r="Q735">
        <v>0.40382600000000002</v>
      </c>
      <c r="R735">
        <v>0.44746799999999998</v>
      </c>
      <c r="S735">
        <v>0.38947100000000001</v>
      </c>
      <c r="T735">
        <v>0.42944199999999999</v>
      </c>
      <c r="U735">
        <v>0.33428000000000002</v>
      </c>
      <c r="V735">
        <v>0.475881</v>
      </c>
      <c r="W735">
        <v>0.43895000000000001</v>
      </c>
      <c r="X735">
        <v>0.61597100000000005</v>
      </c>
      <c r="Y735">
        <v>0.50482499999999997</v>
      </c>
      <c r="Z735">
        <v>0.56800399999999995</v>
      </c>
      <c r="AA735">
        <v>0.42093999999999998</v>
      </c>
      <c r="AB735">
        <v>0.44851200000000002</v>
      </c>
      <c r="AC735">
        <v>0.46180700000000002</v>
      </c>
      <c r="AD735">
        <v>0.48862299999999997</v>
      </c>
      <c r="AE735">
        <v>0.50481699999999996</v>
      </c>
    </row>
    <row r="736" spans="1:31" x14ac:dyDescent="0.25">
      <c r="A736" s="1">
        <v>1024</v>
      </c>
      <c r="B736">
        <v>0.57460999999999995</v>
      </c>
      <c r="C736">
        <v>0.55579400000000001</v>
      </c>
      <c r="D736">
        <v>0.57379199999999997</v>
      </c>
      <c r="E736">
        <v>0.453905</v>
      </c>
      <c r="F736">
        <v>0.44157400000000002</v>
      </c>
      <c r="G736">
        <v>0.35194500000000001</v>
      </c>
      <c r="H736">
        <v>0.35493799999999998</v>
      </c>
      <c r="I736">
        <v>0.43338199999999999</v>
      </c>
      <c r="J736">
        <v>0.36714400000000003</v>
      </c>
      <c r="K736">
        <v>0.31120300000000001</v>
      </c>
      <c r="L736">
        <v>0.53589500000000001</v>
      </c>
      <c r="M736">
        <v>0.60242899999999999</v>
      </c>
      <c r="N736">
        <v>0.43752099999999999</v>
      </c>
      <c r="O736">
        <v>0.57605200000000001</v>
      </c>
      <c r="P736">
        <v>0.58835999999999999</v>
      </c>
      <c r="Q736">
        <v>0.403451</v>
      </c>
      <c r="R736">
        <v>0.44772400000000001</v>
      </c>
      <c r="S736">
        <v>0.38737899999999997</v>
      </c>
      <c r="T736">
        <v>0.42798000000000003</v>
      </c>
      <c r="U736">
        <v>0.33423599999999998</v>
      </c>
      <c r="V736">
        <v>0.47305599999999998</v>
      </c>
      <c r="W736">
        <v>0.43586799999999998</v>
      </c>
      <c r="X736">
        <v>0.61506400000000006</v>
      </c>
      <c r="Y736">
        <v>0.50453800000000004</v>
      </c>
      <c r="Z736">
        <v>0.568546</v>
      </c>
      <c r="AA736">
        <v>0.41983500000000001</v>
      </c>
      <c r="AB736">
        <v>0.44685799999999998</v>
      </c>
      <c r="AC736">
        <v>0.46148899999999998</v>
      </c>
      <c r="AD736">
        <v>0.49065599999999998</v>
      </c>
      <c r="AE736">
        <v>0.50446000000000002</v>
      </c>
    </row>
    <row r="737" spans="1:31" x14ac:dyDescent="0.25">
      <c r="A737" s="1">
        <v>1025</v>
      </c>
      <c r="B737">
        <v>0.57542400000000005</v>
      </c>
      <c r="C737">
        <v>0.55283099999999996</v>
      </c>
      <c r="D737">
        <v>0.57103000000000004</v>
      </c>
      <c r="E737">
        <v>0.45063500000000001</v>
      </c>
      <c r="F737">
        <v>0.43885600000000002</v>
      </c>
      <c r="G737">
        <v>0.35210900000000001</v>
      </c>
      <c r="H737">
        <v>0.35425899999999999</v>
      </c>
      <c r="I737">
        <v>0.43065999999999999</v>
      </c>
      <c r="J737">
        <v>0.36642000000000002</v>
      </c>
      <c r="K737">
        <v>0.31395800000000001</v>
      </c>
      <c r="L737">
        <v>0.53314499999999998</v>
      </c>
      <c r="M737">
        <v>0.59897500000000004</v>
      </c>
      <c r="N737">
        <v>0.438552</v>
      </c>
      <c r="O737">
        <v>0.57510499999999998</v>
      </c>
      <c r="P737">
        <v>0.58896400000000004</v>
      </c>
      <c r="Q737">
        <v>0.40242</v>
      </c>
      <c r="R737">
        <v>0.44807200000000003</v>
      </c>
      <c r="S737">
        <v>0.384548</v>
      </c>
      <c r="T737">
        <v>0.426095</v>
      </c>
      <c r="U737">
        <v>0.333957</v>
      </c>
      <c r="V737">
        <v>0.47022799999999998</v>
      </c>
      <c r="W737">
        <v>0.432452</v>
      </c>
      <c r="X737">
        <v>0.61392500000000005</v>
      </c>
      <c r="Y737">
        <v>0.50422599999999995</v>
      </c>
      <c r="Z737">
        <v>0.56862299999999999</v>
      </c>
      <c r="AA737">
        <v>0.41783700000000001</v>
      </c>
      <c r="AB737">
        <v>0.44560300000000003</v>
      </c>
      <c r="AC737">
        <v>0.46034999999999998</v>
      </c>
      <c r="AD737">
        <v>0.49216700000000002</v>
      </c>
      <c r="AE737">
        <v>0.50437399999999999</v>
      </c>
    </row>
    <row r="738" spans="1:31" x14ac:dyDescent="0.25">
      <c r="A738" s="1">
        <v>1026</v>
      </c>
      <c r="B738">
        <v>0.57616599999999996</v>
      </c>
      <c r="C738">
        <v>0.55012499999999998</v>
      </c>
      <c r="D738">
        <v>0.56531200000000004</v>
      </c>
      <c r="E738">
        <v>0.45016299999999998</v>
      </c>
      <c r="F738">
        <v>0.43554399999999999</v>
      </c>
      <c r="G738">
        <v>0.35212300000000002</v>
      </c>
      <c r="H738">
        <v>0.35412199999999999</v>
      </c>
      <c r="I738">
        <v>0.42518</v>
      </c>
      <c r="J738">
        <v>0.36292200000000002</v>
      </c>
      <c r="K738">
        <v>0.314832</v>
      </c>
      <c r="L738">
        <v>0.52976400000000001</v>
      </c>
      <c r="M738">
        <v>0.59276099999999998</v>
      </c>
      <c r="N738">
        <v>0.43726300000000001</v>
      </c>
      <c r="O738">
        <v>0.57512300000000005</v>
      </c>
      <c r="P738">
        <v>0.590341</v>
      </c>
      <c r="Q738">
        <v>0.40024399999999999</v>
      </c>
      <c r="R738">
        <v>0.44853700000000002</v>
      </c>
      <c r="S738">
        <v>0.38069999999999998</v>
      </c>
      <c r="T738">
        <v>0.42351499999999997</v>
      </c>
      <c r="U738">
        <v>0.33331</v>
      </c>
      <c r="V738">
        <v>0.46805000000000002</v>
      </c>
      <c r="W738">
        <v>0.428892</v>
      </c>
      <c r="X738">
        <v>0.61239900000000003</v>
      </c>
      <c r="Y738">
        <v>0.50398699999999996</v>
      </c>
      <c r="Z738">
        <v>0.567747</v>
      </c>
      <c r="AA738">
        <v>0.41427999999999998</v>
      </c>
      <c r="AB738">
        <v>0.44540099999999999</v>
      </c>
      <c r="AC738">
        <v>0.45793600000000001</v>
      </c>
      <c r="AD738">
        <v>0.49241000000000001</v>
      </c>
      <c r="AE738">
        <v>0.50492899999999996</v>
      </c>
    </row>
    <row r="739" spans="1:31" x14ac:dyDescent="0.25">
      <c r="A739" s="1">
        <v>1027</v>
      </c>
      <c r="B739">
        <v>0.57814299999999996</v>
      </c>
      <c r="C739">
        <v>0.54978400000000005</v>
      </c>
      <c r="D739">
        <v>0.55928100000000003</v>
      </c>
      <c r="E739">
        <v>0.44894800000000001</v>
      </c>
      <c r="F739">
        <v>0.43313299999999999</v>
      </c>
      <c r="G739">
        <v>0.35088399999999997</v>
      </c>
      <c r="H739">
        <v>0.354352</v>
      </c>
      <c r="I739">
        <v>0.421292</v>
      </c>
      <c r="J739">
        <v>0.35670299999999999</v>
      </c>
      <c r="K739">
        <v>0.31378600000000001</v>
      </c>
      <c r="L739">
        <v>0.527721</v>
      </c>
      <c r="M739">
        <v>0.591248</v>
      </c>
      <c r="N739">
        <v>0.43411699999999998</v>
      </c>
      <c r="O739">
        <v>0.57463600000000004</v>
      </c>
      <c r="P739">
        <v>0.59306000000000003</v>
      </c>
      <c r="Q739">
        <v>0.39947899999999997</v>
      </c>
      <c r="R739">
        <v>0.44836199999999998</v>
      </c>
      <c r="S739">
        <v>0.37967200000000001</v>
      </c>
      <c r="T739">
        <v>0.42137799999999997</v>
      </c>
      <c r="U739">
        <v>0.33349099999999998</v>
      </c>
      <c r="V739">
        <v>0.470441</v>
      </c>
      <c r="W739">
        <v>0.42817300000000003</v>
      </c>
      <c r="X739">
        <v>0.61113300000000004</v>
      </c>
      <c r="Y739">
        <v>0.50466500000000003</v>
      </c>
      <c r="Z739">
        <v>0.56692699999999996</v>
      </c>
      <c r="AA739">
        <v>0.41179500000000002</v>
      </c>
      <c r="AB739">
        <v>0.44676900000000003</v>
      </c>
      <c r="AC739">
        <v>0.45843699999999998</v>
      </c>
      <c r="AD739">
        <v>0.491622</v>
      </c>
      <c r="AE739">
        <v>0.50625799999999999</v>
      </c>
    </row>
    <row r="740" spans="1:31" x14ac:dyDescent="0.25">
      <c r="A740" s="1">
        <v>1028</v>
      </c>
      <c r="B740">
        <v>0.58019600000000005</v>
      </c>
      <c r="C740">
        <v>0.54943600000000004</v>
      </c>
      <c r="D740">
        <v>0.55321500000000001</v>
      </c>
      <c r="E740">
        <v>0.447689</v>
      </c>
      <c r="F740">
        <v>0.430564</v>
      </c>
      <c r="G740">
        <v>0.34950300000000001</v>
      </c>
      <c r="H740">
        <v>0.35470099999999999</v>
      </c>
      <c r="I740">
        <v>0.41745399999999999</v>
      </c>
      <c r="J740">
        <v>0.35012199999999999</v>
      </c>
      <c r="K740">
        <v>0.31245299999999998</v>
      </c>
      <c r="L740">
        <v>0.52567699999999995</v>
      </c>
      <c r="M740">
        <v>0.58987199999999995</v>
      </c>
      <c r="N740">
        <v>0.43072899999999997</v>
      </c>
      <c r="O740">
        <v>0.57408000000000003</v>
      </c>
      <c r="P740">
        <v>0.59579199999999999</v>
      </c>
      <c r="Q740">
        <v>0.39857199999999998</v>
      </c>
      <c r="R740">
        <v>0.448042</v>
      </c>
      <c r="S740">
        <v>0.37863200000000002</v>
      </c>
      <c r="T740">
        <v>0.41906100000000002</v>
      </c>
      <c r="U740">
        <v>0.33355400000000002</v>
      </c>
      <c r="V740">
        <v>0.473055</v>
      </c>
      <c r="W740">
        <v>0.427506</v>
      </c>
      <c r="X740">
        <v>0.60979700000000003</v>
      </c>
      <c r="Y740">
        <v>0.50522699999999998</v>
      </c>
      <c r="Z740">
        <v>0.56603499999999995</v>
      </c>
      <c r="AA740">
        <v>0.40927599999999997</v>
      </c>
      <c r="AB740">
        <v>0.44814399999999999</v>
      </c>
      <c r="AC740">
        <v>0.458957</v>
      </c>
      <c r="AD740">
        <v>0.49075299999999999</v>
      </c>
      <c r="AE740">
        <v>0.50750899999999999</v>
      </c>
    </row>
    <row r="741" spans="1:31" x14ac:dyDescent="0.25">
      <c r="A741" s="1">
        <v>1029</v>
      </c>
      <c r="B741">
        <v>0.58159899999999998</v>
      </c>
      <c r="C741">
        <v>0.54967200000000005</v>
      </c>
      <c r="D741">
        <v>0.55274000000000001</v>
      </c>
      <c r="E741">
        <v>0.44706400000000002</v>
      </c>
      <c r="F741">
        <v>0.42824099999999998</v>
      </c>
      <c r="G741">
        <v>0.34703499999999998</v>
      </c>
      <c r="H741">
        <v>0.35694599999999999</v>
      </c>
      <c r="I741">
        <v>0.41902200000000001</v>
      </c>
      <c r="J741">
        <v>0.34318900000000002</v>
      </c>
      <c r="K741">
        <v>0.30755700000000002</v>
      </c>
      <c r="L741">
        <v>0.52604300000000004</v>
      </c>
      <c r="M741">
        <v>0.59285500000000002</v>
      </c>
      <c r="N741">
        <v>0.42638500000000001</v>
      </c>
      <c r="O741">
        <v>0.57327700000000004</v>
      </c>
      <c r="P741">
        <v>0.59600900000000001</v>
      </c>
      <c r="Q741">
        <v>0.396644</v>
      </c>
      <c r="R741">
        <v>0.44571899999999998</v>
      </c>
      <c r="S741">
        <v>0.37901699999999999</v>
      </c>
      <c r="T741">
        <v>0.415939</v>
      </c>
      <c r="U741">
        <v>0.33161099999999999</v>
      </c>
      <c r="V741">
        <v>0.476993</v>
      </c>
      <c r="W741">
        <v>0.428674</v>
      </c>
      <c r="X741">
        <v>0.60895600000000005</v>
      </c>
      <c r="Y741">
        <v>0.50357099999999999</v>
      </c>
      <c r="Z741">
        <v>0.56492399999999998</v>
      </c>
      <c r="AA741">
        <v>0.40894599999999998</v>
      </c>
      <c r="AB741">
        <v>0.44839299999999999</v>
      </c>
      <c r="AC741">
        <v>0.45971200000000001</v>
      </c>
      <c r="AD741">
        <v>0.48946800000000001</v>
      </c>
      <c r="AE741">
        <v>0.50634000000000001</v>
      </c>
    </row>
    <row r="742" spans="1:31" x14ac:dyDescent="0.25">
      <c r="A742" s="1">
        <v>1030</v>
      </c>
      <c r="B742">
        <v>0.58228599999999997</v>
      </c>
      <c r="C742">
        <v>0.54961000000000004</v>
      </c>
      <c r="D742">
        <v>0.55408999999999997</v>
      </c>
      <c r="E742">
        <v>0.44524200000000003</v>
      </c>
      <c r="F742">
        <v>0.424452</v>
      </c>
      <c r="G742">
        <v>0.34557500000000002</v>
      </c>
      <c r="H742">
        <v>0.35808299999999998</v>
      </c>
      <c r="I742">
        <v>0.41841099999999998</v>
      </c>
      <c r="J742">
        <v>0.337451</v>
      </c>
      <c r="K742">
        <v>0.30188100000000001</v>
      </c>
      <c r="L742">
        <v>0.525918</v>
      </c>
      <c r="M742">
        <v>0.59269700000000003</v>
      </c>
      <c r="N742">
        <v>0.42294599999999999</v>
      </c>
      <c r="O742">
        <v>0.57450100000000004</v>
      </c>
      <c r="P742">
        <v>0.59213700000000002</v>
      </c>
      <c r="Q742">
        <v>0.39288899999999999</v>
      </c>
      <c r="R742">
        <v>0.442971</v>
      </c>
      <c r="S742">
        <v>0.37781700000000001</v>
      </c>
      <c r="T742">
        <v>0.413379</v>
      </c>
      <c r="U742">
        <v>0.32799499999999998</v>
      </c>
      <c r="V742">
        <v>0.47609600000000002</v>
      </c>
      <c r="W742">
        <v>0.42762299999999998</v>
      </c>
      <c r="X742">
        <v>0.60746900000000004</v>
      </c>
      <c r="Y742">
        <v>0.50231199999999998</v>
      </c>
      <c r="Z742">
        <v>0.56342800000000004</v>
      </c>
      <c r="AA742">
        <v>0.40821299999999999</v>
      </c>
      <c r="AB742">
        <v>0.44668600000000003</v>
      </c>
      <c r="AC742">
        <v>0.457901</v>
      </c>
      <c r="AD742">
        <v>0.48896000000000001</v>
      </c>
      <c r="AE742">
        <v>0.50201200000000001</v>
      </c>
    </row>
    <row r="743" spans="1:31" x14ac:dyDescent="0.25">
      <c r="A743" s="1">
        <v>1031</v>
      </c>
      <c r="B743">
        <v>0.58280900000000002</v>
      </c>
      <c r="C743">
        <v>0.54945200000000005</v>
      </c>
      <c r="D743">
        <v>0.55601599999999995</v>
      </c>
      <c r="E743">
        <v>0.44301400000000002</v>
      </c>
      <c r="F743">
        <v>0.420072</v>
      </c>
      <c r="G743">
        <v>0.34429500000000002</v>
      </c>
      <c r="H743">
        <v>0.35897299999999999</v>
      </c>
      <c r="I743">
        <v>0.41716199999999998</v>
      </c>
      <c r="J743">
        <v>0.33170500000000003</v>
      </c>
      <c r="K743">
        <v>0.29572199999999998</v>
      </c>
      <c r="L743">
        <v>0.52563199999999999</v>
      </c>
      <c r="M743">
        <v>0.59166600000000003</v>
      </c>
      <c r="N743">
        <v>0.41954999999999998</v>
      </c>
      <c r="O743">
        <v>0.57633999999999996</v>
      </c>
      <c r="P743">
        <v>0.58696899999999996</v>
      </c>
      <c r="Q743">
        <v>0.38843100000000003</v>
      </c>
      <c r="R743">
        <v>0.439938</v>
      </c>
      <c r="S743">
        <v>0.37611</v>
      </c>
      <c r="T743">
        <v>0.410827</v>
      </c>
      <c r="U743">
        <v>0.32374900000000001</v>
      </c>
      <c r="V743">
        <v>0.473825</v>
      </c>
      <c r="W743">
        <v>0.42590099999999997</v>
      </c>
      <c r="X743">
        <v>0.605711</v>
      </c>
      <c r="Y743">
        <v>0.50106899999999999</v>
      </c>
      <c r="Z743">
        <v>0.56173300000000004</v>
      </c>
      <c r="AA743">
        <v>0.40731600000000001</v>
      </c>
      <c r="AB743">
        <v>0.444351</v>
      </c>
      <c r="AC743">
        <v>0.45528800000000003</v>
      </c>
      <c r="AD743">
        <v>0.48862899999999998</v>
      </c>
      <c r="AE743">
        <v>0.49663200000000002</v>
      </c>
    </row>
    <row r="744" spans="1:31" x14ac:dyDescent="0.25">
      <c r="A744" s="1">
        <v>1032</v>
      </c>
      <c r="B744">
        <v>0.58308700000000002</v>
      </c>
      <c r="C744">
        <v>0.55359100000000006</v>
      </c>
      <c r="D744">
        <v>0.559006</v>
      </c>
      <c r="E744">
        <v>0.44239800000000001</v>
      </c>
      <c r="F744">
        <v>0.41692299999999999</v>
      </c>
      <c r="G744">
        <v>0.342034</v>
      </c>
      <c r="H744">
        <v>0.35570600000000002</v>
      </c>
      <c r="I744">
        <v>0.414825</v>
      </c>
      <c r="J744">
        <v>0.32743699999999998</v>
      </c>
      <c r="K744">
        <v>0.29037200000000002</v>
      </c>
      <c r="L744">
        <v>0.52549599999999996</v>
      </c>
      <c r="M744">
        <v>0.59004599999999996</v>
      </c>
      <c r="N744">
        <v>0.41940100000000002</v>
      </c>
      <c r="O744">
        <v>0.57893899999999998</v>
      </c>
      <c r="P744">
        <v>0.58196300000000001</v>
      </c>
      <c r="Q744">
        <v>0.38604100000000002</v>
      </c>
      <c r="R744">
        <v>0.43858999999999998</v>
      </c>
      <c r="S744">
        <v>0.37386599999999998</v>
      </c>
      <c r="T744">
        <v>0.40862700000000002</v>
      </c>
      <c r="U744">
        <v>0.31984499999999999</v>
      </c>
      <c r="V744">
        <v>0.470501</v>
      </c>
      <c r="W744">
        <v>0.42338300000000001</v>
      </c>
      <c r="X744">
        <v>0.60513499999999998</v>
      </c>
      <c r="Y744">
        <v>0.500116</v>
      </c>
      <c r="Z744">
        <v>0.55979800000000002</v>
      </c>
      <c r="AA744">
        <v>0.40558699999999998</v>
      </c>
      <c r="AB744">
        <v>0.44094100000000003</v>
      </c>
      <c r="AC744">
        <v>0.45319599999999999</v>
      </c>
      <c r="AD744">
        <v>0.48763200000000001</v>
      </c>
      <c r="AE744">
        <v>0.49193900000000002</v>
      </c>
    </row>
    <row r="745" spans="1:31" x14ac:dyDescent="0.25">
      <c r="A745" s="1">
        <v>1033</v>
      </c>
      <c r="B745">
        <v>0.58394000000000001</v>
      </c>
      <c r="C745">
        <v>0.55843900000000002</v>
      </c>
      <c r="D745">
        <v>0.56156300000000003</v>
      </c>
      <c r="E745">
        <v>0.44354900000000003</v>
      </c>
      <c r="F745">
        <v>0.414773</v>
      </c>
      <c r="G745">
        <v>0.33872999999999998</v>
      </c>
      <c r="H745">
        <v>0.351908</v>
      </c>
      <c r="I745">
        <v>0.41431299999999999</v>
      </c>
      <c r="J745">
        <v>0.32313999999999998</v>
      </c>
      <c r="K745">
        <v>0.28632400000000002</v>
      </c>
      <c r="L745">
        <v>0.52488900000000005</v>
      </c>
      <c r="M745">
        <v>0.58949799999999997</v>
      </c>
      <c r="N745">
        <v>0.41826200000000002</v>
      </c>
      <c r="O745">
        <v>0.57894400000000001</v>
      </c>
      <c r="P745">
        <v>0.57777100000000003</v>
      </c>
      <c r="Q745">
        <v>0.38430799999999998</v>
      </c>
      <c r="R745">
        <v>0.43695200000000001</v>
      </c>
      <c r="S745">
        <v>0.36970999999999998</v>
      </c>
      <c r="T745">
        <v>0.40721600000000002</v>
      </c>
      <c r="U745">
        <v>0.31703500000000001</v>
      </c>
      <c r="V745">
        <v>0.46812199999999998</v>
      </c>
      <c r="W745">
        <v>0.42116399999999998</v>
      </c>
      <c r="X745">
        <v>0.60404100000000005</v>
      </c>
      <c r="Y745">
        <v>0.49763600000000002</v>
      </c>
      <c r="Z745">
        <v>0.55735999999999997</v>
      </c>
      <c r="AA745">
        <v>0.40318799999999999</v>
      </c>
      <c r="AB745">
        <v>0.43690400000000001</v>
      </c>
      <c r="AC745">
        <v>0.451042</v>
      </c>
      <c r="AD745">
        <v>0.485543</v>
      </c>
      <c r="AE745">
        <v>0.48927799999999999</v>
      </c>
    </row>
    <row r="746" spans="1:31" x14ac:dyDescent="0.25">
      <c r="A746" s="1">
        <v>1034</v>
      </c>
      <c r="B746">
        <v>0.58548100000000003</v>
      </c>
      <c r="C746">
        <v>0.56268899999999999</v>
      </c>
      <c r="D746">
        <v>0.56334899999999999</v>
      </c>
      <c r="E746">
        <v>0.446021</v>
      </c>
      <c r="F746">
        <v>0.41320200000000001</v>
      </c>
      <c r="G746">
        <v>0.33458500000000002</v>
      </c>
      <c r="H746">
        <v>0.348804</v>
      </c>
      <c r="I746">
        <v>0.41604099999999999</v>
      </c>
      <c r="J746">
        <v>0.31821199999999999</v>
      </c>
      <c r="K746">
        <v>0.28320600000000001</v>
      </c>
      <c r="L746">
        <v>0.52369900000000003</v>
      </c>
      <c r="M746">
        <v>0.59021999999999997</v>
      </c>
      <c r="N746">
        <v>0.415047</v>
      </c>
      <c r="O746">
        <v>0.57597799999999999</v>
      </c>
      <c r="P746">
        <v>0.57424399999999998</v>
      </c>
      <c r="Q746">
        <v>0.38253799999999999</v>
      </c>
      <c r="R746">
        <v>0.434419</v>
      </c>
      <c r="S746">
        <v>0.363707</v>
      </c>
      <c r="T746">
        <v>0.40645799999999999</v>
      </c>
      <c r="U746">
        <v>0.31515799999999999</v>
      </c>
      <c r="V746">
        <v>0.466999</v>
      </c>
      <c r="W746">
        <v>0.41947600000000002</v>
      </c>
      <c r="X746">
        <v>0.60199800000000003</v>
      </c>
      <c r="Y746">
        <v>0.49341699999999999</v>
      </c>
      <c r="Z746">
        <v>0.554419</v>
      </c>
      <c r="AA746">
        <v>0.400287</v>
      </c>
      <c r="AB746">
        <v>0.43249399999999999</v>
      </c>
      <c r="AC746">
        <v>0.448606</v>
      </c>
      <c r="AD746">
        <v>0.48247400000000001</v>
      </c>
      <c r="AE746">
        <v>0.48840699999999998</v>
      </c>
    </row>
    <row r="747" spans="1:31" x14ac:dyDescent="0.25">
      <c r="A747" s="1">
        <v>1035</v>
      </c>
      <c r="B747">
        <v>0.58612600000000004</v>
      </c>
      <c r="C747">
        <v>0.562643</v>
      </c>
      <c r="D747">
        <v>0.56335199999999996</v>
      </c>
      <c r="E747">
        <v>0.44547900000000001</v>
      </c>
      <c r="F747">
        <v>0.41279100000000002</v>
      </c>
      <c r="G747">
        <v>0.32878400000000002</v>
      </c>
      <c r="H747">
        <v>0.342719</v>
      </c>
      <c r="I747">
        <v>0.41834900000000003</v>
      </c>
      <c r="J747">
        <v>0.31700699999999998</v>
      </c>
      <c r="K747">
        <v>0.27923100000000001</v>
      </c>
      <c r="L747">
        <v>0.52196900000000002</v>
      </c>
      <c r="M747">
        <v>0.59126999999999996</v>
      </c>
      <c r="N747">
        <v>0.41058600000000001</v>
      </c>
      <c r="O747">
        <v>0.57217499999999999</v>
      </c>
      <c r="P747">
        <v>0.56993700000000003</v>
      </c>
      <c r="Q747">
        <v>0.381689</v>
      </c>
      <c r="R747">
        <v>0.43159999999999998</v>
      </c>
      <c r="S747">
        <v>0.35717900000000002</v>
      </c>
      <c r="T747">
        <v>0.40556900000000001</v>
      </c>
      <c r="U747">
        <v>0.313328</v>
      </c>
      <c r="V747">
        <v>0.466333</v>
      </c>
      <c r="W747">
        <v>0.41752099999999998</v>
      </c>
      <c r="X747">
        <v>0.59916100000000005</v>
      </c>
      <c r="Y747">
        <v>0.48931400000000003</v>
      </c>
      <c r="Z747">
        <v>0.55100199999999999</v>
      </c>
      <c r="AA747">
        <v>0.39677800000000002</v>
      </c>
      <c r="AB747">
        <v>0.429394</v>
      </c>
      <c r="AC747">
        <v>0.445463</v>
      </c>
      <c r="AD747">
        <v>0.47803899999999999</v>
      </c>
      <c r="AE747">
        <v>0.48818299999999998</v>
      </c>
    </row>
    <row r="748" spans="1:31" x14ac:dyDescent="0.25">
      <c r="A748" s="1">
        <v>1036</v>
      </c>
      <c r="B748">
        <v>0.58545999999999998</v>
      </c>
      <c r="C748">
        <v>0.55706299999999997</v>
      </c>
      <c r="D748">
        <v>0.56109200000000004</v>
      </c>
      <c r="E748">
        <v>0.44146600000000003</v>
      </c>
      <c r="F748">
        <v>0.41386499999999998</v>
      </c>
      <c r="G748">
        <v>0.32136300000000001</v>
      </c>
      <c r="H748">
        <v>0.332679</v>
      </c>
      <c r="I748">
        <v>0.42016399999999998</v>
      </c>
      <c r="J748">
        <v>0.32019999999999998</v>
      </c>
      <c r="K748">
        <v>0.27411600000000003</v>
      </c>
      <c r="L748">
        <v>0.51950799999999997</v>
      </c>
      <c r="M748">
        <v>0.59303399999999995</v>
      </c>
      <c r="N748">
        <v>0.40594999999999998</v>
      </c>
      <c r="O748">
        <v>0.56806000000000001</v>
      </c>
      <c r="P748">
        <v>0.56511400000000001</v>
      </c>
      <c r="Q748">
        <v>0.38185200000000002</v>
      </c>
      <c r="R748">
        <v>0.42861399999999999</v>
      </c>
      <c r="S748">
        <v>0.35133700000000001</v>
      </c>
      <c r="T748">
        <v>0.40356900000000001</v>
      </c>
      <c r="U748">
        <v>0.311193</v>
      </c>
      <c r="V748">
        <v>0.46581800000000001</v>
      </c>
      <c r="W748">
        <v>0.41493200000000002</v>
      </c>
      <c r="X748">
        <v>0.59547799999999995</v>
      </c>
      <c r="Y748">
        <v>0.48579899999999998</v>
      </c>
      <c r="Z748">
        <v>0.54722800000000005</v>
      </c>
      <c r="AA748">
        <v>0.39277800000000002</v>
      </c>
      <c r="AB748">
        <v>0.42852600000000002</v>
      </c>
      <c r="AC748">
        <v>0.441888</v>
      </c>
      <c r="AD748">
        <v>0.47206199999999998</v>
      </c>
      <c r="AE748">
        <v>0.48852200000000001</v>
      </c>
    </row>
    <row r="749" spans="1:31" x14ac:dyDescent="0.25">
      <c r="A749" s="1">
        <v>1037</v>
      </c>
      <c r="B749">
        <v>0.58363799999999999</v>
      </c>
      <c r="C749">
        <v>0.54890499999999998</v>
      </c>
      <c r="D749">
        <v>0.55781199999999997</v>
      </c>
      <c r="E749">
        <v>0.43726100000000001</v>
      </c>
      <c r="F749">
        <v>0.41541</v>
      </c>
      <c r="G749">
        <v>0.31426100000000001</v>
      </c>
      <c r="H749">
        <v>0.31980799999999998</v>
      </c>
      <c r="I749">
        <v>0.417549</v>
      </c>
      <c r="J749">
        <v>0.32394200000000001</v>
      </c>
      <c r="K749">
        <v>0.26785199999999998</v>
      </c>
      <c r="L749">
        <v>0.51637500000000003</v>
      </c>
      <c r="M749">
        <v>0.59624699999999997</v>
      </c>
      <c r="N749">
        <v>0.40568100000000001</v>
      </c>
      <c r="O749">
        <v>0.56608800000000004</v>
      </c>
      <c r="P749">
        <v>0.561164</v>
      </c>
      <c r="Q749">
        <v>0.38170700000000002</v>
      </c>
      <c r="R749">
        <v>0.42591299999999999</v>
      </c>
      <c r="S749">
        <v>0.34989500000000001</v>
      </c>
      <c r="T749">
        <v>0.39765299999999998</v>
      </c>
      <c r="U749">
        <v>0.30737300000000001</v>
      </c>
      <c r="V749">
        <v>0.46371000000000001</v>
      </c>
      <c r="W749">
        <v>0.41081299999999998</v>
      </c>
      <c r="X749">
        <v>0.59167400000000003</v>
      </c>
      <c r="Y749">
        <v>0.483574</v>
      </c>
      <c r="Z749">
        <v>0.54384500000000002</v>
      </c>
      <c r="AA749">
        <v>0.38916899999999999</v>
      </c>
      <c r="AB749">
        <v>0.43036600000000003</v>
      </c>
      <c r="AC749">
        <v>0.43944800000000001</v>
      </c>
      <c r="AD749">
        <v>0.46552900000000003</v>
      </c>
      <c r="AE749">
        <v>0.488035</v>
      </c>
    </row>
    <row r="750" spans="1:31" x14ac:dyDescent="0.25">
      <c r="A750" s="1">
        <v>1038</v>
      </c>
      <c r="B750">
        <v>0.58182299999999998</v>
      </c>
      <c r="C750">
        <v>0.54027599999999998</v>
      </c>
      <c r="D750">
        <v>0.55481000000000003</v>
      </c>
      <c r="E750">
        <v>0.432786</v>
      </c>
      <c r="F750">
        <v>0.41577399999999998</v>
      </c>
      <c r="G750">
        <v>0.30777900000000002</v>
      </c>
      <c r="H750">
        <v>0.30903399999999998</v>
      </c>
      <c r="I750">
        <v>0.414551</v>
      </c>
      <c r="J750">
        <v>0.32567000000000002</v>
      </c>
      <c r="K750">
        <v>0.26269199999999998</v>
      </c>
      <c r="L750">
        <v>0.51284799999999997</v>
      </c>
      <c r="M750">
        <v>0.59870699999999999</v>
      </c>
      <c r="N750">
        <v>0.40510099999999999</v>
      </c>
      <c r="O750">
        <v>0.56397900000000001</v>
      </c>
      <c r="P750">
        <v>0.557944</v>
      </c>
      <c r="Q750">
        <v>0.38131799999999999</v>
      </c>
      <c r="R750">
        <v>0.42350399999999999</v>
      </c>
      <c r="S750">
        <v>0.34876600000000002</v>
      </c>
      <c r="T750">
        <v>0.39172699999999999</v>
      </c>
      <c r="U750">
        <v>0.30315900000000001</v>
      </c>
      <c r="V750">
        <v>0.46149299999999999</v>
      </c>
      <c r="W750">
        <v>0.406748</v>
      </c>
      <c r="X750">
        <v>0.58789800000000003</v>
      </c>
      <c r="Y750">
        <v>0.48144700000000001</v>
      </c>
      <c r="Z750">
        <v>0.54049199999999997</v>
      </c>
      <c r="AA750">
        <v>0.38605099999999998</v>
      </c>
      <c r="AB750">
        <v>0.43245800000000001</v>
      </c>
      <c r="AC750">
        <v>0.43762200000000001</v>
      </c>
      <c r="AD750">
        <v>0.45949400000000001</v>
      </c>
      <c r="AE750">
        <v>0.48737799999999998</v>
      </c>
    </row>
    <row r="751" spans="1:31" x14ac:dyDescent="0.25">
      <c r="A751" s="1">
        <v>1039</v>
      </c>
      <c r="B751">
        <v>0.58040400000000003</v>
      </c>
      <c r="C751">
        <v>0.53134599999999998</v>
      </c>
      <c r="D751">
        <v>0.55381400000000003</v>
      </c>
      <c r="E751">
        <v>0.42836600000000002</v>
      </c>
      <c r="F751">
        <v>0.41076200000000002</v>
      </c>
      <c r="G751">
        <v>0.30590499999999998</v>
      </c>
      <c r="H751">
        <v>0.30967499999999998</v>
      </c>
      <c r="I751">
        <v>0.41051399999999999</v>
      </c>
      <c r="J751">
        <v>0.31800600000000001</v>
      </c>
      <c r="K751">
        <v>0.26392399999999999</v>
      </c>
      <c r="L751">
        <v>0.50843099999999997</v>
      </c>
      <c r="M751">
        <v>0.59722500000000001</v>
      </c>
      <c r="N751">
        <v>0.40337400000000001</v>
      </c>
      <c r="O751">
        <v>0.561778</v>
      </c>
      <c r="P751">
        <v>0.55886999999999998</v>
      </c>
      <c r="Q751">
        <v>0.37997900000000001</v>
      </c>
      <c r="R751">
        <v>0.42297499999999999</v>
      </c>
      <c r="S751">
        <v>0.34947600000000001</v>
      </c>
      <c r="T751">
        <v>0.38691199999999998</v>
      </c>
      <c r="U751">
        <v>0.29818099999999997</v>
      </c>
      <c r="V751">
        <v>0.45927699999999999</v>
      </c>
      <c r="W751">
        <v>0.40380500000000003</v>
      </c>
      <c r="X751">
        <v>0.58512399999999998</v>
      </c>
      <c r="Y751">
        <v>0.48033900000000002</v>
      </c>
      <c r="Z751">
        <v>0.53804700000000005</v>
      </c>
      <c r="AA751">
        <v>0.38589000000000001</v>
      </c>
      <c r="AB751">
        <v>0.43522699999999997</v>
      </c>
      <c r="AC751">
        <v>0.439077</v>
      </c>
      <c r="AD751">
        <v>0.457152</v>
      </c>
      <c r="AE751">
        <v>0.48613000000000001</v>
      </c>
    </row>
    <row r="752" spans="1:31" x14ac:dyDescent="0.25">
      <c r="A752" s="1">
        <v>1040</v>
      </c>
      <c r="B752">
        <v>0.57908099999999996</v>
      </c>
      <c r="C752">
        <v>0.52604499999999998</v>
      </c>
      <c r="D752">
        <v>0.55589100000000002</v>
      </c>
      <c r="E752">
        <v>0.42143199999999997</v>
      </c>
      <c r="F752">
        <v>0.40339000000000003</v>
      </c>
      <c r="G752">
        <v>0.29941099999999998</v>
      </c>
      <c r="H752">
        <v>0.31384499999999999</v>
      </c>
      <c r="I752">
        <v>0.40689500000000001</v>
      </c>
      <c r="J752">
        <v>0.31174400000000002</v>
      </c>
      <c r="K752">
        <v>0.26590900000000001</v>
      </c>
      <c r="L752">
        <v>0.50823499999999999</v>
      </c>
      <c r="M752">
        <v>0.59276899999999999</v>
      </c>
      <c r="N752">
        <v>0.39657399999999998</v>
      </c>
      <c r="O752">
        <v>0.56100700000000003</v>
      </c>
      <c r="P752">
        <v>0.56030899999999995</v>
      </c>
      <c r="Q752">
        <v>0.38013599999999997</v>
      </c>
      <c r="R752">
        <v>0.42307600000000001</v>
      </c>
      <c r="S752">
        <v>0.34546300000000002</v>
      </c>
      <c r="T752">
        <v>0.38589299999999999</v>
      </c>
      <c r="U752">
        <v>0.29140899999999997</v>
      </c>
      <c r="V752">
        <v>0.45766099999999998</v>
      </c>
      <c r="W752">
        <v>0.40312599999999998</v>
      </c>
      <c r="X752">
        <v>0.58351500000000001</v>
      </c>
      <c r="Y752">
        <v>0.47899900000000001</v>
      </c>
      <c r="Z752">
        <v>0.53529800000000005</v>
      </c>
      <c r="AA752">
        <v>0.38783400000000001</v>
      </c>
      <c r="AB752">
        <v>0.434415</v>
      </c>
      <c r="AC752">
        <v>0.43748599999999999</v>
      </c>
      <c r="AD752">
        <v>0.45540799999999998</v>
      </c>
      <c r="AE752">
        <v>0.48252699999999998</v>
      </c>
    </row>
    <row r="753" spans="1:31" x14ac:dyDescent="0.25">
      <c r="A753" s="1">
        <v>1041</v>
      </c>
      <c r="B753">
        <v>0.57768399999999998</v>
      </c>
      <c r="C753">
        <v>0.52064999999999995</v>
      </c>
      <c r="D753">
        <v>0.55838299999999996</v>
      </c>
      <c r="E753">
        <v>0.41375000000000001</v>
      </c>
      <c r="F753">
        <v>0.39529399999999998</v>
      </c>
      <c r="G753">
        <v>0.29218100000000002</v>
      </c>
      <c r="H753">
        <v>0.31868400000000002</v>
      </c>
      <c r="I753">
        <v>0.40305999999999997</v>
      </c>
      <c r="J753">
        <v>0.30504599999999998</v>
      </c>
      <c r="K753">
        <v>0.268119</v>
      </c>
      <c r="L753">
        <v>0.50837299999999996</v>
      </c>
      <c r="M753">
        <v>0.587673</v>
      </c>
      <c r="N753">
        <v>0.388874</v>
      </c>
      <c r="O753">
        <v>0.560276</v>
      </c>
      <c r="P753">
        <v>0.56187900000000002</v>
      </c>
      <c r="Q753">
        <v>0.38043199999999999</v>
      </c>
      <c r="R753">
        <v>0.42322399999999999</v>
      </c>
      <c r="S753">
        <v>0.34074900000000002</v>
      </c>
      <c r="T753">
        <v>0.38512800000000003</v>
      </c>
      <c r="U753">
        <v>0.28409299999999998</v>
      </c>
      <c r="V753">
        <v>0.45596999999999999</v>
      </c>
      <c r="W753">
        <v>0.40259299999999998</v>
      </c>
      <c r="X753">
        <v>0.58188099999999998</v>
      </c>
      <c r="Y753">
        <v>0.47751100000000002</v>
      </c>
      <c r="Z753">
        <v>0.53231399999999995</v>
      </c>
      <c r="AA753">
        <v>0.39011499999999999</v>
      </c>
      <c r="AB753">
        <v>0.433197</v>
      </c>
      <c r="AC753">
        <v>0.43550899999999998</v>
      </c>
      <c r="AD753">
        <v>0.45357799999999998</v>
      </c>
      <c r="AE753">
        <v>0.478462</v>
      </c>
    </row>
    <row r="754" spans="1:31" x14ac:dyDescent="0.25">
      <c r="A754" s="1">
        <v>1042</v>
      </c>
      <c r="B754">
        <v>0.57734300000000005</v>
      </c>
      <c r="C754">
        <v>0.52257699999999996</v>
      </c>
      <c r="D754">
        <v>0.55849899999999997</v>
      </c>
      <c r="E754">
        <v>0.41191499999999998</v>
      </c>
      <c r="F754">
        <v>0.388818</v>
      </c>
      <c r="G754">
        <v>0.28759000000000001</v>
      </c>
      <c r="H754">
        <v>0.31934699999999999</v>
      </c>
      <c r="I754">
        <v>0.39636300000000002</v>
      </c>
      <c r="J754">
        <v>0.30255300000000002</v>
      </c>
      <c r="K754">
        <v>0.27163500000000002</v>
      </c>
      <c r="L754">
        <v>0.51397400000000004</v>
      </c>
      <c r="M754">
        <v>0.58045000000000002</v>
      </c>
      <c r="N754">
        <v>0.38422600000000001</v>
      </c>
      <c r="O754">
        <v>0.56032199999999999</v>
      </c>
      <c r="P754">
        <v>0.56500300000000003</v>
      </c>
      <c r="Q754">
        <v>0.37709900000000002</v>
      </c>
      <c r="R754">
        <v>0.42352000000000001</v>
      </c>
      <c r="S754">
        <v>0.33787699999999998</v>
      </c>
      <c r="T754">
        <v>0.38374900000000001</v>
      </c>
      <c r="U754">
        <v>0.278721</v>
      </c>
      <c r="V754">
        <v>0.45384099999999999</v>
      </c>
      <c r="W754">
        <v>0.398567</v>
      </c>
      <c r="X754">
        <v>0.58102299999999996</v>
      </c>
      <c r="Y754">
        <v>0.47656700000000002</v>
      </c>
      <c r="Z754">
        <v>0.52951000000000004</v>
      </c>
      <c r="AA754">
        <v>0.39190900000000001</v>
      </c>
      <c r="AB754">
        <v>0.42789500000000003</v>
      </c>
      <c r="AC754">
        <v>0.429589</v>
      </c>
      <c r="AD754">
        <v>0.45239699999999999</v>
      </c>
      <c r="AE754">
        <v>0.47356500000000001</v>
      </c>
    </row>
    <row r="755" spans="1:31" x14ac:dyDescent="0.25">
      <c r="A755" s="1">
        <v>1043</v>
      </c>
      <c r="B755">
        <v>0.57813199999999998</v>
      </c>
      <c r="C755">
        <v>0.52639800000000003</v>
      </c>
      <c r="D755">
        <v>0.55212700000000003</v>
      </c>
      <c r="E755">
        <v>0.41085199999999999</v>
      </c>
      <c r="F755">
        <v>0.38280399999999998</v>
      </c>
      <c r="G755">
        <v>0.284918</v>
      </c>
      <c r="H755">
        <v>0.31821700000000003</v>
      </c>
      <c r="I755">
        <v>0.38962200000000002</v>
      </c>
      <c r="J755">
        <v>0.29755999999999999</v>
      </c>
      <c r="K755">
        <v>0.273899</v>
      </c>
      <c r="L755">
        <v>0.51564500000000002</v>
      </c>
      <c r="M755">
        <v>0.57122499999999998</v>
      </c>
      <c r="N755">
        <v>0.381745</v>
      </c>
      <c r="O755">
        <v>0.56183799999999995</v>
      </c>
      <c r="P755">
        <v>0.56699200000000005</v>
      </c>
      <c r="Q755">
        <v>0.37288300000000002</v>
      </c>
      <c r="R755">
        <v>0.42294500000000002</v>
      </c>
      <c r="S755">
        <v>0.33532699999999999</v>
      </c>
      <c r="T755">
        <v>0.38118800000000003</v>
      </c>
      <c r="U755">
        <v>0.27629799999999999</v>
      </c>
      <c r="V755">
        <v>0.45167200000000002</v>
      </c>
      <c r="W755">
        <v>0.39358799999999999</v>
      </c>
      <c r="X755">
        <v>0.58121</v>
      </c>
      <c r="Y755">
        <v>0.47483300000000001</v>
      </c>
      <c r="Z755">
        <v>0.52745600000000004</v>
      </c>
      <c r="AA755">
        <v>0.391092</v>
      </c>
      <c r="AB755">
        <v>0.42372100000000001</v>
      </c>
      <c r="AC755">
        <v>0.42403600000000002</v>
      </c>
      <c r="AD755">
        <v>0.45222200000000001</v>
      </c>
      <c r="AE755">
        <v>0.47065699999999999</v>
      </c>
    </row>
    <row r="756" spans="1:31" x14ac:dyDescent="0.25">
      <c r="A756" s="1">
        <v>1044</v>
      </c>
      <c r="B756">
        <v>0.57959799999999995</v>
      </c>
      <c r="C756">
        <v>0.53113600000000005</v>
      </c>
      <c r="D756">
        <v>0.54166099999999995</v>
      </c>
      <c r="E756">
        <v>0.40984700000000002</v>
      </c>
      <c r="F756">
        <v>0.37672800000000001</v>
      </c>
      <c r="G756">
        <v>0.28319899999999998</v>
      </c>
      <c r="H756">
        <v>0.31613999999999998</v>
      </c>
      <c r="I756">
        <v>0.382766</v>
      </c>
      <c r="J756">
        <v>0.29053099999999998</v>
      </c>
      <c r="K756">
        <v>0.27531699999999998</v>
      </c>
      <c r="L756">
        <v>0.51443499999999998</v>
      </c>
      <c r="M756">
        <v>0.56056099999999998</v>
      </c>
      <c r="N756">
        <v>0.38033299999999998</v>
      </c>
      <c r="O756">
        <v>0.56433599999999995</v>
      </c>
      <c r="P756">
        <v>0.56819200000000003</v>
      </c>
      <c r="Q756">
        <v>0.36815900000000001</v>
      </c>
      <c r="R756">
        <v>0.42177100000000001</v>
      </c>
      <c r="S756">
        <v>0.33276800000000001</v>
      </c>
      <c r="T756">
        <v>0.37781900000000002</v>
      </c>
      <c r="U756">
        <v>0.27553499999999997</v>
      </c>
      <c r="V756">
        <v>0.44942500000000002</v>
      </c>
      <c r="W756">
        <v>0.38804499999999997</v>
      </c>
      <c r="X756">
        <v>0.58203899999999997</v>
      </c>
      <c r="Y756">
        <v>0.47250399999999998</v>
      </c>
      <c r="Z756">
        <v>0.52580099999999996</v>
      </c>
      <c r="AA756">
        <v>0.38858700000000002</v>
      </c>
      <c r="AB756">
        <v>0.42035600000000001</v>
      </c>
      <c r="AC756">
        <v>0.41875499999999999</v>
      </c>
      <c r="AD756">
        <v>0.45265100000000003</v>
      </c>
      <c r="AE756">
        <v>0.46896399999999999</v>
      </c>
    </row>
    <row r="757" spans="1:31" x14ac:dyDescent="0.25">
      <c r="A757" s="1">
        <v>1045</v>
      </c>
      <c r="B757">
        <v>0.57972400000000002</v>
      </c>
      <c r="C757">
        <v>0.53290899999999997</v>
      </c>
      <c r="D757">
        <v>0.53198100000000004</v>
      </c>
      <c r="E757">
        <v>0.40877200000000002</v>
      </c>
      <c r="F757">
        <v>0.37123299999999998</v>
      </c>
      <c r="G757">
        <v>0.28376299999999999</v>
      </c>
      <c r="H757">
        <v>0.31354399999999999</v>
      </c>
      <c r="I757">
        <v>0.38175999999999999</v>
      </c>
      <c r="J757">
        <v>0.285717</v>
      </c>
      <c r="K757">
        <v>0.27277600000000002</v>
      </c>
      <c r="L757">
        <v>0.51188699999999998</v>
      </c>
      <c r="M757">
        <v>0.55707099999999998</v>
      </c>
      <c r="N757">
        <v>0.37953999999999999</v>
      </c>
      <c r="O757">
        <v>0.56983499999999998</v>
      </c>
      <c r="P757">
        <v>0.568357</v>
      </c>
      <c r="Q757">
        <v>0.36376599999999998</v>
      </c>
      <c r="R757">
        <v>0.42014699999999999</v>
      </c>
      <c r="S757">
        <v>0.328656</v>
      </c>
      <c r="T757">
        <v>0.37420399999999998</v>
      </c>
      <c r="U757">
        <v>0.27566600000000002</v>
      </c>
      <c r="V757">
        <v>0.44731199999999999</v>
      </c>
      <c r="W757">
        <v>0.38509399999999999</v>
      </c>
      <c r="X757">
        <v>0.58232399999999995</v>
      </c>
      <c r="Y757">
        <v>0.46816400000000002</v>
      </c>
      <c r="Z757">
        <v>0.52301200000000003</v>
      </c>
      <c r="AA757">
        <v>0.38435999999999998</v>
      </c>
      <c r="AB757">
        <v>0.41856399999999999</v>
      </c>
      <c r="AC757">
        <v>0.41464899999999999</v>
      </c>
      <c r="AD757">
        <v>0.45434400000000003</v>
      </c>
      <c r="AE757">
        <v>0.46862500000000001</v>
      </c>
    </row>
    <row r="758" spans="1:31" x14ac:dyDescent="0.25">
      <c r="A758" s="1">
        <v>1046</v>
      </c>
      <c r="B758">
        <v>0.57830199999999998</v>
      </c>
      <c r="C758">
        <v>0.53062399999999998</v>
      </c>
      <c r="D758">
        <v>0.52588699999999999</v>
      </c>
      <c r="E758">
        <v>0.407642</v>
      </c>
      <c r="F758">
        <v>0.36626599999999998</v>
      </c>
      <c r="G758">
        <v>0.28762199999999999</v>
      </c>
      <c r="H758">
        <v>0.30985499999999999</v>
      </c>
      <c r="I758">
        <v>0.38448900000000003</v>
      </c>
      <c r="J758">
        <v>0.282667</v>
      </c>
      <c r="K758">
        <v>0.26710699999999998</v>
      </c>
      <c r="L758">
        <v>0.50863999999999998</v>
      </c>
      <c r="M758">
        <v>0.55911200000000005</v>
      </c>
      <c r="N758">
        <v>0.378363</v>
      </c>
      <c r="O758">
        <v>0.57283899999999999</v>
      </c>
      <c r="P758">
        <v>0.567214</v>
      </c>
      <c r="Q758">
        <v>0.35909999999999997</v>
      </c>
      <c r="R758">
        <v>0.41776999999999997</v>
      </c>
      <c r="S758">
        <v>0.324075</v>
      </c>
      <c r="T758">
        <v>0.37086599999999997</v>
      </c>
      <c r="U758">
        <v>0.27539599999999997</v>
      </c>
      <c r="V758">
        <v>0.44495000000000001</v>
      </c>
      <c r="W758">
        <v>0.38366499999999998</v>
      </c>
      <c r="X758">
        <v>0.58311999999999997</v>
      </c>
      <c r="Y758">
        <v>0.46277800000000002</v>
      </c>
      <c r="Z758">
        <v>0.51893</v>
      </c>
      <c r="AA758">
        <v>0.37967099999999998</v>
      </c>
      <c r="AB758">
        <v>0.41672900000000002</v>
      </c>
      <c r="AC758">
        <v>0.41108</v>
      </c>
      <c r="AD758">
        <v>0.45478800000000003</v>
      </c>
      <c r="AE758">
        <v>0.467144</v>
      </c>
    </row>
    <row r="759" spans="1:31" x14ac:dyDescent="0.25">
      <c r="A759" s="1">
        <v>1047</v>
      </c>
      <c r="B759">
        <v>0.57543699999999998</v>
      </c>
      <c r="C759">
        <v>0.52378499999999995</v>
      </c>
      <c r="D759">
        <v>0.52597300000000002</v>
      </c>
      <c r="E759">
        <v>0.40639399999999998</v>
      </c>
      <c r="F759">
        <v>0.36146099999999998</v>
      </c>
      <c r="G759">
        <v>0.29555999999999999</v>
      </c>
      <c r="H759">
        <v>0.30453200000000002</v>
      </c>
      <c r="I759">
        <v>0.38721800000000001</v>
      </c>
      <c r="J759">
        <v>0.28025800000000001</v>
      </c>
      <c r="K759">
        <v>0.26009300000000002</v>
      </c>
      <c r="L759">
        <v>0.50558199999999998</v>
      </c>
      <c r="M759">
        <v>0.56316699999999997</v>
      </c>
      <c r="N759">
        <v>0.37548999999999999</v>
      </c>
      <c r="O759">
        <v>0.56659499999999996</v>
      </c>
      <c r="P759">
        <v>0.56465799999999999</v>
      </c>
      <c r="Q759">
        <v>0.35328300000000001</v>
      </c>
      <c r="R759">
        <v>0.41435300000000003</v>
      </c>
      <c r="S759">
        <v>0.32041799999999998</v>
      </c>
      <c r="T759">
        <v>0.36824499999999999</v>
      </c>
      <c r="U759">
        <v>0.27298</v>
      </c>
      <c r="V759">
        <v>0.44179600000000002</v>
      </c>
      <c r="W759">
        <v>0.38179600000000002</v>
      </c>
      <c r="X759">
        <v>0.58560900000000005</v>
      </c>
      <c r="Y759">
        <v>0.45768999999999999</v>
      </c>
      <c r="Z759">
        <v>0.51350799999999996</v>
      </c>
      <c r="AA759">
        <v>0.376139</v>
      </c>
      <c r="AB759">
        <v>0.41263499999999997</v>
      </c>
      <c r="AC759">
        <v>0.40699400000000002</v>
      </c>
      <c r="AD759">
        <v>0.450874</v>
      </c>
      <c r="AE759">
        <v>0.46144200000000002</v>
      </c>
    </row>
    <row r="760" spans="1:31" x14ac:dyDescent="0.25">
      <c r="A760" s="1">
        <v>1048</v>
      </c>
      <c r="B760">
        <v>0.57293400000000005</v>
      </c>
      <c r="C760">
        <v>0.51830299999999996</v>
      </c>
      <c r="D760">
        <v>0.52484500000000001</v>
      </c>
      <c r="E760">
        <v>0.40503699999999998</v>
      </c>
      <c r="F760">
        <v>0.35779499999999997</v>
      </c>
      <c r="G760">
        <v>0.29843599999999998</v>
      </c>
      <c r="H760">
        <v>0.29660500000000001</v>
      </c>
      <c r="I760">
        <v>0.38619199999999998</v>
      </c>
      <c r="J760">
        <v>0.27716600000000002</v>
      </c>
      <c r="K760">
        <v>0.25041999999999998</v>
      </c>
      <c r="L760">
        <v>0.49906699999999998</v>
      </c>
      <c r="M760">
        <v>0.56456899999999999</v>
      </c>
      <c r="N760">
        <v>0.37231900000000001</v>
      </c>
      <c r="O760">
        <v>0.55851499999999998</v>
      </c>
      <c r="P760">
        <v>0.56038600000000005</v>
      </c>
      <c r="Q760">
        <v>0.348356</v>
      </c>
      <c r="R760">
        <v>0.41021200000000002</v>
      </c>
      <c r="S760">
        <v>0.31551499999999999</v>
      </c>
      <c r="T760">
        <v>0.36525600000000003</v>
      </c>
      <c r="U760">
        <v>0.26951000000000003</v>
      </c>
      <c r="V760">
        <v>0.43699100000000002</v>
      </c>
      <c r="W760">
        <v>0.38029299999999999</v>
      </c>
      <c r="X760">
        <v>0.58685600000000004</v>
      </c>
      <c r="Y760">
        <v>0.45369599999999999</v>
      </c>
      <c r="Z760">
        <v>0.50778999999999996</v>
      </c>
      <c r="AA760">
        <v>0.37221300000000002</v>
      </c>
      <c r="AB760">
        <v>0.40729100000000001</v>
      </c>
      <c r="AC760">
        <v>0.40254699999999999</v>
      </c>
      <c r="AD760">
        <v>0.445461</v>
      </c>
      <c r="AE760">
        <v>0.45474500000000001</v>
      </c>
    </row>
    <row r="761" spans="1:31" x14ac:dyDescent="0.25">
      <c r="A761" s="1">
        <v>1049</v>
      </c>
      <c r="B761">
        <v>0.57142199999999999</v>
      </c>
      <c r="C761">
        <v>0.51624499999999995</v>
      </c>
      <c r="D761">
        <v>0.52131300000000003</v>
      </c>
      <c r="E761">
        <v>0.40344999999999998</v>
      </c>
      <c r="F761">
        <v>0.35685099999999997</v>
      </c>
      <c r="G761">
        <v>0.28904099999999999</v>
      </c>
      <c r="H761">
        <v>0.28369499999999997</v>
      </c>
      <c r="I761">
        <v>0.37718800000000002</v>
      </c>
      <c r="J761">
        <v>0.27276699999999998</v>
      </c>
      <c r="K761">
        <v>0.23583000000000001</v>
      </c>
      <c r="L761">
        <v>0.48575499999999999</v>
      </c>
      <c r="M761">
        <v>0.56010199999999999</v>
      </c>
      <c r="N761">
        <v>0.36887999999999999</v>
      </c>
      <c r="O761">
        <v>0.54737100000000005</v>
      </c>
      <c r="P761">
        <v>0.55289600000000005</v>
      </c>
      <c r="Q761">
        <v>0.345752</v>
      </c>
      <c r="R761">
        <v>0.40491899999999997</v>
      </c>
      <c r="S761">
        <v>0.308195</v>
      </c>
      <c r="T761">
        <v>0.36163299999999998</v>
      </c>
      <c r="U761">
        <v>0.26389600000000002</v>
      </c>
      <c r="V761">
        <v>0.42889699999999997</v>
      </c>
      <c r="W761">
        <v>0.37968499999999999</v>
      </c>
      <c r="X761">
        <v>0.58496899999999996</v>
      </c>
      <c r="Y761">
        <v>0.45231100000000002</v>
      </c>
      <c r="Z761">
        <v>0.50192199999999998</v>
      </c>
      <c r="AA761">
        <v>0.36773800000000001</v>
      </c>
      <c r="AB761">
        <v>0.39981100000000003</v>
      </c>
      <c r="AC761">
        <v>0.39785199999999998</v>
      </c>
      <c r="AD761">
        <v>0.437417</v>
      </c>
      <c r="AE761">
        <v>0.44661400000000001</v>
      </c>
    </row>
    <row r="762" spans="1:31" x14ac:dyDescent="0.25">
      <c r="A762" s="1">
        <v>1050</v>
      </c>
      <c r="B762">
        <v>0.57072199999999995</v>
      </c>
      <c r="C762">
        <v>0.51451999999999998</v>
      </c>
      <c r="D762">
        <v>0.51979900000000001</v>
      </c>
      <c r="E762">
        <v>0.39809899999999998</v>
      </c>
      <c r="F762">
        <v>0.35098200000000002</v>
      </c>
      <c r="G762">
        <v>0.27133299999999999</v>
      </c>
      <c r="H762">
        <v>0.271038</v>
      </c>
      <c r="I762">
        <v>0.36995299999999998</v>
      </c>
      <c r="J762">
        <v>0.26602100000000001</v>
      </c>
      <c r="K762">
        <v>0.22303799999999999</v>
      </c>
      <c r="L762">
        <v>0.47467900000000002</v>
      </c>
      <c r="M762">
        <v>0.55566300000000002</v>
      </c>
      <c r="N762">
        <v>0.367678</v>
      </c>
      <c r="O762">
        <v>0.54468700000000003</v>
      </c>
      <c r="P762">
        <v>0.547454</v>
      </c>
      <c r="Q762">
        <v>0.34183200000000002</v>
      </c>
      <c r="R762">
        <v>0.40105400000000002</v>
      </c>
      <c r="S762">
        <v>0.297539</v>
      </c>
      <c r="T762">
        <v>0.35436200000000001</v>
      </c>
      <c r="U762">
        <v>0.253909</v>
      </c>
      <c r="V762">
        <v>0.41805199999999998</v>
      </c>
      <c r="W762">
        <v>0.37745000000000001</v>
      </c>
      <c r="X762">
        <v>0.57470699999999997</v>
      </c>
      <c r="Y762">
        <v>0.44591199999999998</v>
      </c>
      <c r="Z762">
        <v>0.49398599999999998</v>
      </c>
      <c r="AA762">
        <v>0.36073</v>
      </c>
      <c r="AB762">
        <v>0.39562700000000001</v>
      </c>
      <c r="AC762">
        <v>0.39673199999999997</v>
      </c>
      <c r="AD762">
        <v>0.43361100000000002</v>
      </c>
      <c r="AE762">
        <v>0.44396400000000003</v>
      </c>
    </row>
    <row r="763" spans="1:31" x14ac:dyDescent="0.25">
      <c r="A763" s="1">
        <v>1051</v>
      </c>
      <c r="B763">
        <v>0.56987200000000005</v>
      </c>
      <c r="C763">
        <v>0.512073</v>
      </c>
      <c r="D763">
        <v>0.51839199999999996</v>
      </c>
      <c r="E763">
        <v>0.39143699999999998</v>
      </c>
      <c r="F763">
        <v>0.345078</v>
      </c>
      <c r="G763">
        <v>0.25273800000000002</v>
      </c>
      <c r="H763">
        <v>0.25716899999999998</v>
      </c>
      <c r="I763">
        <v>0.36176999999999998</v>
      </c>
      <c r="J763">
        <v>0.25913000000000003</v>
      </c>
      <c r="K763">
        <v>0.209259</v>
      </c>
      <c r="L763">
        <v>0.463113</v>
      </c>
      <c r="M763">
        <v>0.55099699999999996</v>
      </c>
      <c r="N763">
        <v>0.36630000000000001</v>
      </c>
      <c r="O763">
        <v>0.54164100000000004</v>
      </c>
      <c r="P763">
        <v>0.54139499999999996</v>
      </c>
      <c r="Q763">
        <v>0.33744600000000002</v>
      </c>
      <c r="R763">
        <v>0.39675500000000002</v>
      </c>
      <c r="S763">
        <v>0.28626099999999999</v>
      </c>
      <c r="T763">
        <v>0.34676000000000001</v>
      </c>
      <c r="U763">
        <v>0.24340700000000001</v>
      </c>
      <c r="V763">
        <v>0.40653699999999998</v>
      </c>
      <c r="W763">
        <v>0.37438300000000002</v>
      </c>
      <c r="X763">
        <v>0.56400399999999995</v>
      </c>
      <c r="Y763">
        <v>0.43903500000000001</v>
      </c>
      <c r="Z763">
        <v>0.48574699999999998</v>
      </c>
      <c r="AA763">
        <v>0.35337499999999999</v>
      </c>
      <c r="AB763">
        <v>0.39125599999999999</v>
      </c>
      <c r="AC763">
        <v>0.39549099999999998</v>
      </c>
      <c r="AD763">
        <v>0.42952299999999999</v>
      </c>
      <c r="AE763">
        <v>0.44095499999999999</v>
      </c>
    </row>
    <row r="764" spans="1:31" x14ac:dyDescent="0.25">
      <c r="A764" s="1">
        <v>1052</v>
      </c>
      <c r="B764">
        <v>0.56743500000000002</v>
      </c>
      <c r="C764">
        <v>0.50056</v>
      </c>
      <c r="D764">
        <v>0.52280499999999996</v>
      </c>
      <c r="E764">
        <v>0.36977399999999999</v>
      </c>
      <c r="F764">
        <v>0.34494900000000001</v>
      </c>
      <c r="G764">
        <v>0.242012</v>
      </c>
      <c r="H764">
        <v>0.24120900000000001</v>
      </c>
      <c r="I764">
        <v>0.35047</v>
      </c>
      <c r="J764">
        <v>0.25734400000000002</v>
      </c>
      <c r="K764">
        <v>0.19995399999999999</v>
      </c>
      <c r="L764">
        <v>0.45966499999999999</v>
      </c>
      <c r="M764">
        <v>0.55006299999999997</v>
      </c>
      <c r="N764">
        <v>0.36438500000000001</v>
      </c>
      <c r="O764">
        <v>0.53705599999999998</v>
      </c>
      <c r="P764">
        <v>0.53354299999999999</v>
      </c>
      <c r="Q764">
        <v>0.33051799999999998</v>
      </c>
      <c r="R764">
        <v>0.391127</v>
      </c>
      <c r="S764">
        <v>0.27676400000000001</v>
      </c>
      <c r="T764">
        <v>0.34316400000000002</v>
      </c>
      <c r="U764">
        <v>0.233461</v>
      </c>
      <c r="V764">
        <v>0.39599200000000001</v>
      </c>
      <c r="W764">
        <v>0.36105199999999998</v>
      </c>
      <c r="X764">
        <v>0.55863799999999997</v>
      </c>
      <c r="Y764">
        <v>0.43121100000000001</v>
      </c>
      <c r="Z764">
        <v>0.482852</v>
      </c>
      <c r="AA764">
        <v>0.34918399999999999</v>
      </c>
      <c r="AB764">
        <v>0.390988</v>
      </c>
      <c r="AC764">
        <v>0.39498499999999998</v>
      </c>
      <c r="AD764">
        <v>0.42691099999999998</v>
      </c>
      <c r="AE764">
        <v>0.43659999999999999</v>
      </c>
    </row>
    <row r="765" spans="1:31" x14ac:dyDescent="0.25">
      <c r="A765" s="1">
        <v>1053</v>
      </c>
      <c r="B765">
        <v>0.56411599999999995</v>
      </c>
      <c r="C765">
        <v>0.48696200000000001</v>
      </c>
      <c r="D765">
        <v>0.519316</v>
      </c>
      <c r="E765">
        <v>0.34873799999999999</v>
      </c>
      <c r="F765">
        <v>0.347993</v>
      </c>
      <c r="G765">
        <v>0.23039599999999999</v>
      </c>
      <c r="H765">
        <v>0.22309999999999999</v>
      </c>
      <c r="I765">
        <v>0.33425199999999999</v>
      </c>
      <c r="J765">
        <v>0.260432</v>
      </c>
      <c r="K765">
        <v>0.187635</v>
      </c>
      <c r="L765">
        <v>0.45761400000000002</v>
      </c>
      <c r="M765">
        <v>0.54505300000000001</v>
      </c>
      <c r="N765">
        <v>0.35901499999999997</v>
      </c>
      <c r="O765">
        <v>0.53213900000000003</v>
      </c>
      <c r="P765">
        <v>0.52314799999999995</v>
      </c>
      <c r="Q765">
        <v>0.32650600000000002</v>
      </c>
      <c r="R765">
        <v>0.38440800000000003</v>
      </c>
      <c r="S765">
        <v>0.26848100000000003</v>
      </c>
      <c r="T765">
        <v>0.34022999999999998</v>
      </c>
      <c r="U765">
        <v>0.22548299999999999</v>
      </c>
      <c r="V765">
        <v>0.38996799999999998</v>
      </c>
      <c r="W765">
        <v>0.34667399999999998</v>
      </c>
      <c r="X765">
        <v>0.554396</v>
      </c>
      <c r="Y765">
        <v>0.42581000000000002</v>
      </c>
      <c r="Z765">
        <v>0.48145100000000002</v>
      </c>
      <c r="AA765">
        <v>0.34364499999999998</v>
      </c>
      <c r="AB765">
        <v>0.387577</v>
      </c>
      <c r="AC765">
        <v>0.38685599999999998</v>
      </c>
      <c r="AD765">
        <v>0.42024099999999998</v>
      </c>
      <c r="AE765">
        <v>0.427259</v>
      </c>
    </row>
    <row r="766" spans="1:31" x14ac:dyDescent="0.25">
      <c r="A766" s="1">
        <v>1054</v>
      </c>
      <c r="B766">
        <v>0.56032999999999999</v>
      </c>
      <c r="C766">
        <v>0.47189799999999998</v>
      </c>
      <c r="D766">
        <v>0.51262799999999997</v>
      </c>
      <c r="E766">
        <v>0.32657199999999997</v>
      </c>
      <c r="F766">
        <v>0.35241800000000001</v>
      </c>
      <c r="G766">
        <v>0.21781600000000001</v>
      </c>
      <c r="H766">
        <v>0.203259</v>
      </c>
      <c r="I766">
        <v>0.31540699999999999</v>
      </c>
      <c r="J766">
        <v>0.265706</v>
      </c>
      <c r="K766">
        <v>0.173653</v>
      </c>
      <c r="L766">
        <v>0.45594000000000001</v>
      </c>
      <c r="M766">
        <v>0.538269</v>
      </c>
      <c r="N766">
        <v>0.35208200000000001</v>
      </c>
      <c r="O766">
        <v>0.52676699999999999</v>
      </c>
      <c r="P766">
        <v>0.51121899999999998</v>
      </c>
      <c r="Q766">
        <v>0.32326300000000002</v>
      </c>
      <c r="R766">
        <v>0.37687900000000002</v>
      </c>
      <c r="S766">
        <v>0.26011899999999999</v>
      </c>
      <c r="T766">
        <v>0.33736100000000002</v>
      </c>
      <c r="U766">
        <v>0.21773400000000001</v>
      </c>
      <c r="V766">
        <v>0.38516099999999998</v>
      </c>
      <c r="W766">
        <v>0.33106099999999999</v>
      </c>
      <c r="X766">
        <v>0.55032700000000001</v>
      </c>
      <c r="Y766">
        <v>0.42097600000000002</v>
      </c>
      <c r="Z766">
        <v>0.48051500000000003</v>
      </c>
      <c r="AA766">
        <v>0.33735300000000001</v>
      </c>
      <c r="AB766">
        <v>0.38279400000000002</v>
      </c>
      <c r="AC766">
        <v>0.37564999999999998</v>
      </c>
      <c r="AD766">
        <v>0.41176000000000001</v>
      </c>
      <c r="AE766">
        <v>0.41564299999999998</v>
      </c>
    </row>
    <row r="767" spans="1:31" x14ac:dyDescent="0.25">
      <c r="A767" s="1">
        <v>1055</v>
      </c>
      <c r="B767">
        <v>0.55706</v>
      </c>
      <c r="C767">
        <v>0.45777499999999999</v>
      </c>
      <c r="D767">
        <v>0.50628099999999998</v>
      </c>
      <c r="E767">
        <v>0.31530799999999998</v>
      </c>
      <c r="F767">
        <v>0.33914800000000001</v>
      </c>
      <c r="G767">
        <v>0.21360199999999999</v>
      </c>
      <c r="H767">
        <v>0.19281300000000001</v>
      </c>
      <c r="I767">
        <v>0.30779200000000001</v>
      </c>
      <c r="J767">
        <v>0.25686599999999998</v>
      </c>
      <c r="K767">
        <v>0.17035500000000001</v>
      </c>
      <c r="L767">
        <v>0.457121</v>
      </c>
      <c r="M767">
        <v>0.52974500000000002</v>
      </c>
      <c r="N767">
        <v>0.34565000000000001</v>
      </c>
      <c r="O767">
        <v>0.52831300000000003</v>
      </c>
      <c r="P767">
        <v>0.50597000000000003</v>
      </c>
      <c r="Q767">
        <v>0.32325799999999999</v>
      </c>
      <c r="R767">
        <v>0.37172300000000003</v>
      </c>
      <c r="S767">
        <v>0.25866499999999998</v>
      </c>
      <c r="T767">
        <v>0.333227</v>
      </c>
      <c r="U767">
        <v>0.21266199999999999</v>
      </c>
      <c r="V767">
        <v>0.38587100000000002</v>
      </c>
      <c r="W767">
        <v>0.32348700000000002</v>
      </c>
      <c r="X767">
        <v>0.55033799999999999</v>
      </c>
      <c r="Y767">
        <v>0.41502699999999998</v>
      </c>
      <c r="Z767">
        <v>0.481852</v>
      </c>
      <c r="AA767">
        <v>0.33103500000000002</v>
      </c>
      <c r="AB767">
        <v>0.37719399999999997</v>
      </c>
      <c r="AC767">
        <v>0.36219499999999999</v>
      </c>
      <c r="AD767">
        <v>0.408443</v>
      </c>
      <c r="AE767">
        <v>0.40819</v>
      </c>
    </row>
    <row r="768" spans="1:31" x14ac:dyDescent="0.25">
      <c r="A768" s="1">
        <v>1056</v>
      </c>
      <c r="B768">
        <v>0.55303899999999995</v>
      </c>
      <c r="C768">
        <v>0.444525</v>
      </c>
      <c r="D768">
        <v>0.498525</v>
      </c>
      <c r="E768">
        <v>0.30401400000000001</v>
      </c>
      <c r="F768">
        <v>0.32014700000000001</v>
      </c>
      <c r="G768">
        <v>0.21244099999999999</v>
      </c>
      <c r="H768">
        <v>0.18646099999999999</v>
      </c>
      <c r="I768">
        <v>0.303761</v>
      </c>
      <c r="J768">
        <v>0.23949000000000001</v>
      </c>
      <c r="K768">
        <v>0.171708</v>
      </c>
      <c r="L768">
        <v>0.45590599999999998</v>
      </c>
      <c r="M768">
        <v>0.52158199999999999</v>
      </c>
      <c r="N768">
        <v>0.34123599999999998</v>
      </c>
      <c r="O768">
        <v>0.53106900000000001</v>
      </c>
      <c r="P768">
        <v>0.50273000000000001</v>
      </c>
      <c r="Q768">
        <v>0.32040000000000002</v>
      </c>
      <c r="R768">
        <v>0.36622700000000002</v>
      </c>
      <c r="S768">
        <v>0.25982699999999997</v>
      </c>
      <c r="T768">
        <v>0.32765</v>
      </c>
      <c r="U768">
        <v>0.20848900000000001</v>
      </c>
      <c r="V768">
        <v>0.38565100000000002</v>
      </c>
      <c r="W768">
        <v>0.31881599999999999</v>
      </c>
      <c r="X768">
        <v>0.55182299999999995</v>
      </c>
      <c r="Y768">
        <v>0.40771099999999999</v>
      </c>
      <c r="Z768">
        <v>0.48100399999999999</v>
      </c>
      <c r="AA768">
        <v>0.327013</v>
      </c>
      <c r="AB768">
        <v>0.369371</v>
      </c>
      <c r="AC768">
        <v>0.34873100000000001</v>
      </c>
      <c r="AD768">
        <v>0.406968</v>
      </c>
      <c r="AE768">
        <v>0.40273900000000001</v>
      </c>
    </row>
    <row r="769" spans="1:31" x14ac:dyDescent="0.25">
      <c r="A769" s="1">
        <v>1057</v>
      </c>
      <c r="B769">
        <v>0.54783000000000004</v>
      </c>
      <c r="C769">
        <v>0.43166199999999999</v>
      </c>
      <c r="D769">
        <v>0.48870999999999998</v>
      </c>
      <c r="E769">
        <v>0.28834799999999999</v>
      </c>
      <c r="F769">
        <v>0.30047699999999999</v>
      </c>
      <c r="G769">
        <v>0.211757</v>
      </c>
      <c r="H769">
        <v>0.18127499999999999</v>
      </c>
      <c r="I769">
        <v>0.29964499999999999</v>
      </c>
      <c r="J769">
        <v>0.217034</v>
      </c>
      <c r="K769">
        <v>0.174758</v>
      </c>
      <c r="L769">
        <v>0.45029999999999998</v>
      </c>
      <c r="M769">
        <v>0.51437100000000002</v>
      </c>
      <c r="N769">
        <v>0.33906700000000001</v>
      </c>
      <c r="O769">
        <v>0.53249500000000005</v>
      </c>
      <c r="P769">
        <v>0.49926500000000001</v>
      </c>
      <c r="Q769">
        <v>0.3125</v>
      </c>
      <c r="R769">
        <v>0.35922999999999999</v>
      </c>
      <c r="S769">
        <v>0.26154500000000003</v>
      </c>
      <c r="T769">
        <v>0.32063199999999997</v>
      </c>
      <c r="U769">
        <v>0.20424400000000001</v>
      </c>
      <c r="V769">
        <v>0.381824</v>
      </c>
      <c r="W769">
        <v>0.31443300000000002</v>
      </c>
      <c r="X769">
        <v>0.55352299999999999</v>
      </c>
      <c r="Y769">
        <v>0.39898600000000001</v>
      </c>
      <c r="Z769">
        <v>0.476352</v>
      </c>
      <c r="AA769">
        <v>0.32582800000000001</v>
      </c>
      <c r="AB769">
        <v>0.358985</v>
      </c>
      <c r="AC769">
        <v>0.335812</v>
      </c>
      <c r="AD769">
        <v>0.40573999999999999</v>
      </c>
      <c r="AE769">
        <v>0.39804</v>
      </c>
    </row>
    <row r="770" spans="1:31" x14ac:dyDescent="0.25">
      <c r="A770" s="1">
        <v>1058</v>
      </c>
      <c r="B770">
        <v>0.54228200000000004</v>
      </c>
      <c r="C770">
        <v>0.42197099999999998</v>
      </c>
      <c r="D770">
        <v>0.473491</v>
      </c>
      <c r="E770">
        <v>0.27577400000000002</v>
      </c>
      <c r="F770">
        <v>0.280945</v>
      </c>
      <c r="G770">
        <v>0.20454</v>
      </c>
      <c r="H770">
        <v>0.17668400000000001</v>
      </c>
      <c r="I770">
        <v>0.29206799999999999</v>
      </c>
      <c r="J770">
        <v>0.19403599999999999</v>
      </c>
      <c r="K770">
        <v>0.16974600000000001</v>
      </c>
      <c r="L770">
        <v>0.44320799999999999</v>
      </c>
      <c r="M770">
        <v>0.50253700000000001</v>
      </c>
      <c r="N770">
        <v>0.335144</v>
      </c>
      <c r="O770">
        <v>0.52715199999999995</v>
      </c>
      <c r="P770">
        <v>0.496641</v>
      </c>
      <c r="Q770">
        <v>0.30158699999999999</v>
      </c>
      <c r="R770">
        <v>0.35077000000000003</v>
      </c>
      <c r="S770">
        <v>0.258878</v>
      </c>
      <c r="T770">
        <v>0.31096800000000002</v>
      </c>
      <c r="U770">
        <v>0.19583600000000001</v>
      </c>
      <c r="V770">
        <v>0.37633</v>
      </c>
      <c r="W770">
        <v>0.31282399999999999</v>
      </c>
      <c r="X770">
        <v>0.55189900000000003</v>
      </c>
      <c r="Y770">
        <v>0.39030300000000001</v>
      </c>
      <c r="Z770">
        <v>0.46955799999999998</v>
      </c>
      <c r="AA770">
        <v>0.324021</v>
      </c>
      <c r="AB770">
        <v>0.34470299999999998</v>
      </c>
      <c r="AC770">
        <v>0.32481900000000002</v>
      </c>
      <c r="AD770">
        <v>0.40075100000000002</v>
      </c>
      <c r="AE770">
        <v>0.39119100000000001</v>
      </c>
    </row>
    <row r="771" spans="1:31" x14ac:dyDescent="0.25">
      <c r="A771" s="1">
        <v>1059</v>
      </c>
      <c r="B771">
        <v>0.53703400000000001</v>
      </c>
      <c r="C771">
        <v>0.416912</v>
      </c>
      <c r="D771">
        <v>0.45258700000000002</v>
      </c>
      <c r="E771">
        <v>0.26819199999999999</v>
      </c>
      <c r="F771">
        <v>0.260741</v>
      </c>
      <c r="G771">
        <v>0.189667</v>
      </c>
      <c r="H771">
        <v>0.17227600000000001</v>
      </c>
      <c r="I771">
        <v>0.28021299999999999</v>
      </c>
      <c r="J771">
        <v>0.169991</v>
      </c>
      <c r="K771">
        <v>0.154422</v>
      </c>
      <c r="L771">
        <v>0.43432700000000002</v>
      </c>
      <c r="M771">
        <v>0.48398400000000003</v>
      </c>
      <c r="N771">
        <v>0.32739800000000002</v>
      </c>
      <c r="O771">
        <v>0.51397400000000004</v>
      </c>
      <c r="P771">
        <v>0.49433899999999997</v>
      </c>
      <c r="Q771">
        <v>0.28776200000000002</v>
      </c>
      <c r="R771">
        <v>0.34070499999999998</v>
      </c>
      <c r="S771">
        <v>0.25075199999999997</v>
      </c>
      <c r="T771">
        <v>0.297815</v>
      </c>
      <c r="U771">
        <v>0.18224000000000001</v>
      </c>
      <c r="V771">
        <v>0.36880000000000002</v>
      </c>
      <c r="W771">
        <v>0.31326199999999998</v>
      </c>
      <c r="X771">
        <v>0.54572100000000001</v>
      </c>
      <c r="Y771">
        <v>0.38190400000000002</v>
      </c>
      <c r="Z771">
        <v>0.46210400000000001</v>
      </c>
      <c r="AA771">
        <v>0.32014300000000001</v>
      </c>
      <c r="AB771">
        <v>0.32655200000000001</v>
      </c>
      <c r="AC771">
        <v>0.316442</v>
      </c>
      <c r="AD771">
        <v>0.39159899999999997</v>
      </c>
      <c r="AE771">
        <v>0.38130999999999998</v>
      </c>
    </row>
    <row r="772" spans="1:31" x14ac:dyDescent="0.25">
      <c r="A772" s="1">
        <v>1060</v>
      </c>
      <c r="B772">
        <v>0.53476100000000004</v>
      </c>
      <c r="C772">
        <v>0.41498499999999999</v>
      </c>
      <c r="D772">
        <v>0.43235899999999999</v>
      </c>
      <c r="E772">
        <v>0.26737699999999998</v>
      </c>
      <c r="F772">
        <v>0.23325899999999999</v>
      </c>
      <c r="G772">
        <v>0.17385400000000001</v>
      </c>
      <c r="H772">
        <v>0.16420499999999999</v>
      </c>
      <c r="I772">
        <v>0.26619799999999999</v>
      </c>
      <c r="J772">
        <v>0.14121700000000001</v>
      </c>
      <c r="K772">
        <v>0.13544</v>
      </c>
      <c r="L772">
        <v>0.42426599999999998</v>
      </c>
      <c r="M772">
        <v>0.45747500000000002</v>
      </c>
      <c r="N772">
        <v>0.31043900000000002</v>
      </c>
      <c r="O772">
        <v>0.50035700000000005</v>
      </c>
      <c r="P772">
        <v>0.48807400000000001</v>
      </c>
      <c r="Q772">
        <v>0.27527400000000002</v>
      </c>
      <c r="R772">
        <v>0.32999000000000001</v>
      </c>
      <c r="S772">
        <v>0.24088599999999999</v>
      </c>
      <c r="T772">
        <v>0.281412</v>
      </c>
      <c r="U772">
        <v>0.166243</v>
      </c>
      <c r="V772">
        <v>0.35996699999999998</v>
      </c>
      <c r="W772">
        <v>0.30696899999999999</v>
      </c>
      <c r="X772">
        <v>0.53592399999999996</v>
      </c>
      <c r="Y772">
        <v>0.37360900000000002</v>
      </c>
      <c r="Z772">
        <v>0.46312999999999999</v>
      </c>
      <c r="AA772">
        <v>0.30909700000000001</v>
      </c>
      <c r="AB772">
        <v>0.309645</v>
      </c>
      <c r="AC772">
        <v>0.30886799999999998</v>
      </c>
      <c r="AD772">
        <v>0.38261099999999998</v>
      </c>
      <c r="AE772">
        <v>0.36779800000000001</v>
      </c>
    </row>
    <row r="773" spans="1:31" x14ac:dyDescent="0.25">
      <c r="A773" s="1">
        <v>1061</v>
      </c>
      <c r="B773">
        <v>0.53241499999999997</v>
      </c>
      <c r="C773">
        <v>0.41453200000000001</v>
      </c>
      <c r="D773">
        <v>0.41495199999999999</v>
      </c>
      <c r="E773">
        <v>0.26558599999999999</v>
      </c>
      <c r="F773">
        <v>0.20848800000000001</v>
      </c>
      <c r="G773">
        <v>0.15836800000000001</v>
      </c>
      <c r="H773">
        <v>0.15291199999999999</v>
      </c>
      <c r="I773">
        <v>0.25142500000000001</v>
      </c>
      <c r="J773">
        <v>0.11404</v>
      </c>
      <c r="K773">
        <v>0.112534</v>
      </c>
      <c r="L773">
        <v>0.41700100000000001</v>
      </c>
      <c r="M773">
        <v>0.43427300000000002</v>
      </c>
      <c r="N773">
        <v>0.29309499999999999</v>
      </c>
      <c r="O773">
        <v>0.48641699999999999</v>
      </c>
      <c r="P773">
        <v>0.48081400000000002</v>
      </c>
      <c r="Q773">
        <v>0.26260800000000001</v>
      </c>
      <c r="R773">
        <v>0.31783800000000001</v>
      </c>
      <c r="S773">
        <v>0.23063900000000001</v>
      </c>
      <c r="T773">
        <v>0.265932</v>
      </c>
      <c r="U773">
        <v>0.150592</v>
      </c>
      <c r="V773">
        <v>0.349354</v>
      </c>
      <c r="W773">
        <v>0.299348</v>
      </c>
      <c r="X773">
        <v>0.52598900000000004</v>
      </c>
      <c r="Y773">
        <v>0.36464200000000002</v>
      </c>
      <c r="Z773">
        <v>0.46405999999999997</v>
      </c>
      <c r="AA773">
        <v>0.29729100000000003</v>
      </c>
      <c r="AB773">
        <v>0.29438599999999998</v>
      </c>
      <c r="AC773">
        <v>0.30060700000000001</v>
      </c>
      <c r="AD773">
        <v>0.37317499999999998</v>
      </c>
      <c r="AE773">
        <v>0.35334399999999999</v>
      </c>
    </row>
    <row r="774" spans="1:31" x14ac:dyDescent="0.25">
      <c r="A774" s="1">
        <v>1062</v>
      </c>
      <c r="B774">
        <v>0.53037900000000004</v>
      </c>
      <c r="C774">
        <v>0.42161100000000001</v>
      </c>
      <c r="D774">
        <v>0.41519699999999998</v>
      </c>
      <c r="E774">
        <v>0.26038299999999998</v>
      </c>
      <c r="F774">
        <v>0.20227700000000001</v>
      </c>
      <c r="G774">
        <v>0.15032899999999999</v>
      </c>
      <c r="H774">
        <v>0.13122600000000001</v>
      </c>
      <c r="I774">
        <v>0.237398</v>
      </c>
      <c r="J774">
        <v>9.9065E-2</v>
      </c>
      <c r="K774">
        <v>7.9788999999999999E-2</v>
      </c>
      <c r="L774">
        <v>0.42374600000000001</v>
      </c>
      <c r="M774">
        <v>0.42993799999999999</v>
      </c>
      <c r="N774">
        <v>0.27740799999999999</v>
      </c>
      <c r="O774">
        <v>0.476024</v>
      </c>
      <c r="P774">
        <v>0.47122599999999998</v>
      </c>
      <c r="Q774">
        <v>0.25285600000000003</v>
      </c>
      <c r="R774">
        <v>0.30318800000000001</v>
      </c>
      <c r="S774">
        <v>0.222525</v>
      </c>
      <c r="T774">
        <v>0.258108</v>
      </c>
      <c r="U774">
        <v>0.14119399999999999</v>
      </c>
      <c r="V774">
        <v>0.33415400000000001</v>
      </c>
      <c r="W774">
        <v>0.28766399999999998</v>
      </c>
      <c r="X774">
        <v>0.51837500000000003</v>
      </c>
      <c r="Y774">
        <v>0.355713</v>
      </c>
      <c r="Z774">
        <v>0.46476200000000001</v>
      </c>
      <c r="AA774">
        <v>0.28504200000000002</v>
      </c>
      <c r="AB774">
        <v>0.29083799999999999</v>
      </c>
      <c r="AC774">
        <v>0.29192600000000002</v>
      </c>
      <c r="AD774">
        <v>0.36452699999999999</v>
      </c>
      <c r="AE774">
        <v>0.33839200000000003</v>
      </c>
    </row>
    <row r="775" spans="1:31" x14ac:dyDescent="0.25">
      <c r="A775" s="1">
        <v>1063</v>
      </c>
      <c r="B775">
        <v>0.52725500000000003</v>
      </c>
      <c r="C775">
        <v>0.42340800000000001</v>
      </c>
      <c r="D775">
        <v>0.41545300000000002</v>
      </c>
      <c r="E775">
        <v>0.25342100000000001</v>
      </c>
      <c r="F775">
        <v>0.19472200000000001</v>
      </c>
      <c r="G775">
        <v>0.13974800000000001</v>
      </c>
      <c r="H775">
        <v>0.106521</v>
      </c>
      <c r="I775">
        <v>0.226468</v>
      </c>
      <c r="J775">
        <v>8.4915000000000004E-2</v>
      </c>
      <c r="K775">
        <v>4.3160999999999998E-2</v>
      </c>
      <c r="L775">
        <v>0.42636400000000002</v>
      </c>
      <c r="M775">
        <v>0.43162800000000001</v>
      </c>
      <c r="N775">
        <v>0.26639200000000002</v>
      </c>
      <c r="O775">
        <v>0.45840700000000001</v>
      </c>
      <c r="P775">
        <v>0.46179300000000001</v>
      </c>
      <c r="Q775">
        <v>0.244588</v>
      </c>
      <c r="R775">
        <v>0.28459600000000002</v>
      </c>
      <c r="S775">
        <v>0.210756</v>
      </c>
      <c r="T775">
        <v>0.252502</v>
      </c>
      <c r="U775">
        <v>0.131106</v>
      </c>
      <c r="V775">
        <v>0.31867600000000001</v>
      </c>
      <c r="W775">
        <v>0.28176499999999999</v>
      </c>
      <c r="X775">
        <v>0.51346400000000003</v>
      </c>
      <c r="Y775">
        <v>0.34707700000000002</v>
      </c>
      <c r="Z775">
        <v>0.458316</v>
      </c>
      <c r="AA775">
        <v>0.27401599999999998</v>
      </c>
      <c r="AB775">
        <v>0.292576</v>
      </c>
      <c r="AC775">
        <v>0.27814699999999998</v>
      </c>
      <c r="AD775">
        <v>0.35478399999999999</v>
      </c>
      <c r="AE775">
        <v>0.32760800000000001</v>
      </c>
    </row>
    <row r="776" spans="1:31" x14ac:dyDescent="0.25">
      <c r="A776" s="1">
        <v>1064</v>
      </c>
      <c r="B776">
        <v>0.52376199999999995</v>
      </c>
      <c r="C776">
        <v>0.42443500000000001</v>
      </c>
      <c r="D776">
        <v>0.41566999999999998</v>
      </c>
      <c r="E776">
        <v>0.245282</v>
      </c>
      <c r="F776">
        <v>0.18639600000000001</v>
      </c>
      <c r="G776">
        <v>0.12776000000000001</v>
      </c>
      <c r="H776">
        <v>7.9277E-2</v>
      </c>
      <c r="I776">
        <v>0.21460399999999999</v>
      </c>
      <c r="J776">
        <v>6.9322999999999996E-2</v>
      </c>
      <c r="K776">
        <v>3.3349999999999999E-3</v>
      </c>
      <c r="L776">
        <v>0.42849300000000001</v>
      </c>
      <c r="M776">
        <v>0.43433899999999998</v>
      </c>
      <c r="N776">
        <v>0.25492900000000002</v>
      </c>
      <c r="O776">
        <v>0.43839699999999998</v>
      </c>
      <c r="P776">
        <v>0.45162000000000002</v>
      </c>
      <c r="Q776">
        <v>0.23560200000000001</v>
      </c>
      <c r="R776">
        <v>0.26415899999999998</v>
      </c>
      <c r="S776">
        <v>0.19745599999999999</v>
      </c>
      <c r="T776">
        <v>0.24665400000000001</v>
      </c>
      <c r="U776">
        <v>0.119926</v>
      </c>
      <c r="V776">
        <v>0.30170599999999997</v>
      </c>
      <c r="W776">
        <v>0.27606799999999998</v>
      </c>
      <c r="X776">
        <v>0.50841899999999995</v>
      </c>
      <c r="Y776">
        <v>0.33757399999999999</v>
      </c>
      <c r="Z776">
        <v>0.45006499999999999</v>
      </c>
      <c r="AA776">
        <v>0.26223000000000002</v>
      </c>
      <c r="AB776">
        <v>0.29532000000000003</v>
      </c>
      <c r="AC776">
        <v>0.26289499999999999</v>
      </c>
      <c r="AD776">
        <v>0.34405999999999998</v>
      </c>
      <c r="AE776">
        <v>0.31626799999999999</v>
      </c>
    </row>
    <row r="777" spans="1:31" x14ac:dyDescent="0.25">
      <c r="A777" s="1">
        <v>1065</v>
      </c>
      <c r="B777">
        <v>0.52429899999999996</v>
      </c>
      <c r="C777">
        <v>0.43112899999999998</v>
      </c>
      <c r="D777">
        <v>0.41177399999999997</v>
      </c>
      <c r="E777">
        <v>0.235878</v>
      </c>
      <c r="F777">
        <v>0.18228900000000001</v>
      </c>
      <c r="G777">
        <v>0.117981</v>
      </c>
      <c r="H777">
        <v>5.9957999999999997E-2</v>
      </c>
      <c r="I777">
        <v>0.21617500000000001</v>
      </c>
      <c r="J777">
        <v>6.8534999999999999E-2</v>
      </c>
      <c r="K777">
        <v>0</v>
      </c>
      <c r="L777">
        <v>0.409084</v>
      </c>
      <c r="M777">
        <v>0.442413</v>
      </c>
      <c r="N777">
        <v>0.24756900000000001</v>
      </c>
      <c r="O777">
        <v>0.42409599999999997</v>
      </c>
      <c r="P777">
        <v>0.44412299999999999</v>
      </c>
      <c r="Q777">
        <v>0.22953499999999999</v>
      </c>
      <c r="R777">
        <v>0.25245200000000001</v>
      </c>
      <c r="S777">
        <v>0.188915</v>
      </c>
      <c r="T777">
        <v>0.23877599999999999</v>
      </c>
      <c r="U777">
        <v>0.109985</v>
      </c>
      <c r="V777">
        <v>0.29582799999999998</v>
      </c>
      <c r="W777">
        <v>0.27223799999999998</v>
      </c>
      <c r="X777">
        <v>0.50276900000000002</v>
      </c>
      <c r="Y777">
        <v>0.32959699999999997</v>
      </c>
      <c r="Z777">
        <v>0.44668099999999999</v>
      </c>
      <c r="AA777">
        <v>0.25691000000000003</v>
      </c>
      <c r="AB777">
        <v>0.295819</v>
      </c>
      <c r="AC777">
        <v>0.246839</v>
      </c>
      <c r="AD777">
        <v>0.33224599999999999</v>
      </c>
      <c r="AE777">
        <v>0.31958300000000001</v>
      </c>
    </row>
    <row r="778" spans="1:31" x14ac:dyDescent="0.25">
      <c r="A778" s="1">
        <v>1066</v>
      </c>
      <c r="B778">
        <v>0.52303100000000002</v>
      </c>
      <c r="C778">
        <v>0.43925399999999998</v>
      </c>
      <c r="D778">
        <v>0.40843800000000002</v>
      </c>
      <c r="E778">
        <v>0.22342000000000001</v>
      </c>
      <c r="F778">
        <v>0.18074999999999999</v>
      </c>
      <c r="G778">
        <v>0.10752</v>
      </c>
      <c r="H778">
        <v>4.0222000000000001E-2</v>
      </c>
      <c r="I778">
        <v>0.218754</v>
      </c>
      <c r="J778">
        <v>6.8670999999999996E-2</v>
      </c>
      <c r="K778">
        <v>0</v>
      </c>
      <c r="L778">
        <v>0.39875899999999997</v>
      </c>
      <c r="M778">
        <v>0.44950400000000001</v>
      </c>
      <c r="N778">
        <v>0.241396</v>
      </c>
      <c r="O778">
        <v>0.41188000000000002</v>
      </c>
      <c r="P778">
        <v>0.439419</v>
      </c>
      <c r="Q778">
        <v>0.220855</v>
      </c>
      <c r="R778">
        <v>0.242728</v>
      </c>
      <c r="S778">
        <v>0.17837500000000001</v>
      </c>
      <c r="T778">
        <v>0.228516</v>
      </c>
      <c r="U778">
        <v>9.8461000000000007E-2</v>
      </c>
      <c r="V778">
        <v>0.29013100000000003</v>
      </c>
      <c r="W778">
        <v>0.26718199999999998</v>
      </c>
      <c r="X778">
        <v>0.49584699999999998</v>
      </c>
      <c r="Y778">
        <v>0.31978000000000001</v>
      </c>
      <c r="Z778">
        <v>0.43906400000000001</v>
      </c>
      <c r="AA778">
        <v>0.25230000000000002</v>
      </c>
      <c r="AB778">
        <v>0.28661500000000001</v>
      </c>
      <c r="AC778">
        <v>0.23544799999999999</v>
      </c>
      <c r="AD778">
        <v>0.31896099999999999</v>
      </c>
      <c r="AE778">
        <v>0.32286599999999999</v>
      </c>
    </row>
    <row r="779" spans="1:31" x14ac:dyDescent="0.25">
      <c r="A779" s="1">
        <v>1067</v>
      </c>
      <c r="B779">
        <v>0.52008399999999999</v>
      </c>
      <c r="C779">
        <v>0.44858500000000001</v>
      </c>
      <c r="D779">
        <v>0.40576400000000001</v>
      </c>
      <c r="E779">
        <v>0.208175</v>
      </c>
      <c r="F779">
        <v>0.18090400000000001</v>
      </c>
      <c r="G779">
        <v>9.5913999999999999E-2</v>
      </c>
      <c r="H779">
        <v>1.8282E-2</v>
      </c>
      <c r="I779">
        <v>0.22129599999999999</v>
      </c>
      <c r="J779">
        <v>6.8453E-2</v>
      </c>
      <c r="K779">
        <v>0</v>
      </c>
      <c r="L779">
        <v>0.39641300000000002</v>
      </c>
      <c r="M779">
        <v>0.455623</v>
      </c>
      <c r="N779">
        <v>0.23556099999999999</v>
      </c>
      <c r="O779">
        <v>0.400364</v>
      </c>
      <c r="P779">
        <v>0.43656699999999998</v>
      </c>
      <c r="Q779">
        <v>0.209706</v>
      </c>
      <c r="R779">
        <v>0.233487</v>
      </c>
      <c r="S779">
        <v>0.165931</v>
      </c>
      <c r="T779">
        <v>0.21629899999999999</v>
      </c>
      <c r="U779">
        <v>8.5385000000000003E-2</v>
      </c>
      <c r="V779">
        <v>0.28360000000000002</v>
      </c>
      <c r="W779">
        <v>0.26084000000000002</v>
      </c>
      <c r="X779">
        <v>0.48774200000000001</v>
      </c>
      <c r="Y779">
        <v>0.308089</v>
      </c>
      <c r="Z779">
        <v>0.42770900000000001</v>
      </c>
      <c r="AA779">
        <v>0.247612</v>
      </c>
      <c r="AB779">
        <v>0.27015</v>
      </c>
      <c r="AC779">
        <v>0.226877</v>
      </c>
      <c r="AD779">
        <v>0.304253</v>
      </c>
      <c r="AE779">
        <v>0.32513700000000001</v>
      </c>
    </row>
    <row r="780" spans="1:31" x14ac:dyDescent="0.25">
      <c r="A780" s="1">
        <v>1068</v>
      </c>
      <c r="B780">
        <v>0.51592099999999996</v>
      </c>
      <c r="C780">
        <v>0.44230199999999997</v>
      </c>
      <c r="D780">
        <v>0.395565</v>
      </c>
      <c r="E780">
        <v>0.19527</v>
      </c>
      <c r="F780">
        <v>0.18312800000000001</v>
      </c>
      <c r="G780">
        <v>8.1698000000000007E-2</v>
      </c>
      <c r="H780">
        <v>8.0789999999999994E-3</v>
      </c>
      <c r="I780">
        <v>0.21015700000000001</v>
      </c>
      <c r="J780">
        <v>6.7405999999999994E-2</v>
      </c>
      <c r="K780">
        <v>0</v>
      </c>
      <c r="L780">
        <v>0.39869199999999999</v>
      </c>
      <c r="M780">
        <v>0.44867000000000001</v>
      </c>
      <c r="N780">
        <v>0.230744</v>
      </c>
      <c r="O780">
        <v>0.39334200000000002</v>
      </c>
      <c r="P780">
        <v>0.43298500000000001</v>
      </c>
      <c r="Q780">
        <v>0.19364999999999999</v>
      </c>
      <c r="R780">
        <v>0.22806499999999999</v>
      </c>
      <c r="S780">
        <v>0.153582</v>
      </c>
      <c r="T780">
        <v>0.20530300000000001</v>
      </c>
      <c r="U780">
        <v>8.2113000000000005E-2</v>
      </c>
      <c r="V780">
        <v>0.27635700000000002</v>
      </c>
      <c r="W780">
        <v>0.252577</v>
      </c>
      <c r="X780">
        <v>0.47758800000000001</v>
      </c>
      <c r="Y780">
        <v>0.298516</v>
      </c>
      <c r="Z780">
        <v>0.41717799999999999</v>
      </c>
      <c r="AA780">
        <v>0.23840700000000001</v>
      </c>
      <c r="AB780">
        <v>0.25373400000000002</v>
      </c>
      <c r="AC780">
        <v>0.221802</v>
      </c>
      <c r="AD780">
        <v>0.29231099999999999</v>
      </c>
      <c r="AE780">
        <v>0.327565</v>
      </c>
    </row>
    <row r="781" spans="1:31" x14ac:dyDescent="0.25">
      <c r="A781" s="1">
        <v>1069</v>
      </c>
      <c r="B781">
        <v>0.51198500000000002</v>
      </c>
      <c r="C781">
        <v>0.41942400000000002</v>
      </c>
      <c r="D781">
        <v>0.376689</v>
      </c>
      <c r="E781">
        <v>0.182588</v>
      </c>
      <c r="F781">
        <v>0.18566199999999999</v>
      </c>
      <c r="G781">
        <v>6.4638000000000001E-2</v>
      </c>
      <c r="H781">
        <v>5.3489999999999996E-3</v>
      </c>
      <c r="I781">
        <v>0.186533</v>
      </c>
      <c r="J781">
        <v>6.5849000000000005E-2</v>
      </c>
      <c r="K781">
        <v>0</v>
      </c>
      <c r="L781">
        <v>0.39547900000000002</v>
      </c>
      <c r="M781">
        <v>0.43201699999999998</v>
      </c>
      <c r="N781">
        <v>0.22258</v>
      </c>
      <c r="O781">
        <v>0.38705600000000001</v>
      </c>
      <c r="P781">
        <v>0.424902</v>
      </c>
      <c r="Q781">
        <v>0.17352000000000001</v>
      </c>
      <c r="R781">
        <v>0.22447600000000001</v>
      </c>
      <c r="S781">
        <v>0.14324200000000001</v>
      </c>
      <c r="T781">
        <v>0.195021</v>
      </c>
      <c r="U781">
        <v>8.5226999999999997E-2</v>
      </c>
      <c r="V781">
        <v>0.265928</v>
      </c>
      <c r="W781">
        <v>0.24070800000000001</v>
      </c>
      <c r="X781">
        <v>0.46428799999999998</v>
      </c>
      <c r="Y781">
        <v>0.28872700000000001</v>
      </c>
      <c r="Z781">
        <v>0.40709600000000001</v>
      </c>
      <c r="AA781">
        <v>0.22526599999999999</v>
      </c>
      <c r="AB781">
        <v>0.23889299999999999</v>
      </c>
      <c r="AC781">
        <v>0.216368</v>
      </c>
      <c r="AD781">
        <v>0.28258699999999998</v>
      </c>
      <c r="AE781">
        <v>0.32953300000000002</v>
      </c>
    </row>
    <row r="782" spans="1:31" x14ac:dyDescent="0.25">
      <c r="A782" s="1">
        <v>1070</v>
      </c>
      <c r="B782">
        <v>0.51032900000000003</v>
      </c>
      <c r="C782">
        <v>0.38101000000000002</v>
      </c>
      <c r="D782">
        <v>0.34820299999999998</v>
      </c>
      <c r="E782">
        <v>0.166549</v>
      </c>
      <c r="F782">
        <v>0.18524499999999999</v>
      </c>
      <c r="G782">
        <v>4.5000999999999999E-2</v>
      </c>
      <c r="H782">
        <v>2.2079999999999999E-3</v>
      </c>
      <c r="I782">
        <v>0.154751</v>
      </c>
      <c r="J782">
        <v>6.4214999999999994E-2</v>
      </c>
      <c r="K782">
        <v>0</v>
      </c>
      <c r="L782">
        <v>0.37010199999999999</v>
      </c>
      <c r="M782">
        <v>0.41110000000000002</v>
      </c>
      <c r="N782">
        <v>0.20461199999999999</v>
      </c>
      <c r="O782">
        <v>0.375309</v>
      </c>
      <c r="P782">
        <v>0.406669</v>
      </c>
      <c r="Q782">
        <v>0.15070800000000001</v>
      </c>
      <c r="R782">
        <v>0.21923200000000001</v>
      </c>
      <c r="S782">
        <v>0.13705800000000001</v>
      </c>
      <c r="T782">
        <v>0.18426600000000001</v>
      </c>
      <c r="U782">
        <v>8.9249999999999996E-2</v>
      </c>
      <c r="V782">
        <v>0.24890999999999999</v>
      </c>
      <c r="W782">
        <v>0.22295200000000001</v>
      </c>
      <c r="X782">
        <v>0.44583099999999998</v>
      </c>
      <c r="Y782">
        <v>0.27485900000000002</v>
      </c>
      <c r="Z782">
        <v>0.39659299999999997</v>
      </c>
      <c r="AA782">
        <v>0.20913200000000001</v>
      </c>
      <c r="AB782">
        <v>0.22718099999999999</v>
      </c>
      <c r="AC782">
        <v>0.204014</v>
      </c>
      <c r="AD782">
        <v>0.27379199999999998</v>
      </c>
      <c r="AE782">
        <v>0.329758</v>
      </c>
    </row>
    <row r="783" spans="1:31" x14ac:dyDescent="0.25">
      <c r="A783" s="1">
        <v>1071</v>
      </c>
      <c r="B783">
        <v>0.50798399999999999</v>
      </c>
      <c r="C783">
        <v>0.34091700000000003</v>
      </c>
      <c r="D783">
        <v>0.32454899999999998</v>
      </c>
      <c r="E783">
        <v>0.14771699999999999</v>
      </c>
      <c r="F783">
        <v>0.172148</v>
      </c>
      <c r="G783">
        <v>2.8652E-2</v>
      </c>
      <c r="H783">
        <v>4.3800000000000002E-4</v>
      </c>
      <c r="I783">
        <v>0.12626899999999999</v>
      </c>
      <c r="J783">
        <v>5.7215000000000002E-2</v>
      </c>
      <c r="K783">
        <v>0</v>
      </c>
      <c r="L783">
        <v>0.34714</v>
      </c>
      <c r="M783">
        <v>0.389818</v>
      </c>
      <c r="N783">
        <v>0.18850800000000001</v>
      </c>
      <c r="O783">
        <v>0.35868699999999998</v>
      </c>
      <c r="P783">
        <v>0.38708799999999999</v>
      </c>
      <c r="Q783">
        <v>0.13269400000000001</v>
      </c>
      <c r="R783">
        <v>0.20979400000000001</v>
      </c>
      <c r="S783">
        <v>0.12964800000000001</v>
      </c>
      <c r="T783">
        <v>0.17604500000000001</v>
      </c>
      <c r="U783">
        <v>8.7933999999999998E-2</v>
      </c>
      <c r="V783">
        <v>0.229987</v>
      </c>
      <c r="W783">
        <v>0.20375799999999999</v>
      </c>
      <c r="X783">
        <v>0.42975799999999997</v>
      </c>
      <c r="Y783">
        <v>0.25983000000000001</v>
      </c>
      <c r="Z783">
        <v>0.38205600000000001</v>
      </c>
      <c r="AA783">
        <v>0.19201599999999999</v>
      </c>
      <c r="AB783">
        <v>0.21582299999999999</v>
      </c>
      <c r="AC783">
        <v>0.19089800000000001</v>
      </c>
      <c r="AD783">
        <v>0.26489499999999999</v>
      </c>
      <c r="AE783">
        <v>0.32650200000000001</v>
      </c>
    </row>
    <row r="784" spans="1:31" x14ac:dyDescent="0.25">
      <c r="A784" s="1">
        <v>1072</v>
      </c>
      <c r="B784">
        <v>0.50442500000000001</v>
      </c>
      <c r="C784">
        <v>0.29887900000000001</v>
      </c>
      <c r="D784">
        <v>0.31143999999999999</v>
      </c>
      <c r="E784">
        <v>0.12460499999999999</v>
      </c>
      <c r="F784">
        <v>0.134294</v>
      </c>
      <c r="G784">
        <v>1.9337E-2</v>
      </c>
      <c r="H784">
        <v>1.769E-3</v>
      </c>
      <c r="I784">
        <v>0.105901</v>
      </c>
      <c r="J784">
        <v>3.9688000000000001E-2</v>
      </c>
      <c r="K784">
        <v>0</v>
      </c>
      <c r="L784">
        <v>0.32938899999999999</v>
      </c>
      <c r="M784">
        <v>0.36903599999999998</v>
      </c>
      <c r="N784">
        <v>0.17632600000000001</v>
      </c>
      <c r="O784">
        <v>0.33350299999999999</v>
      </c>
      <c r="P784">
        <v>0.36579800000000001</v>
      </c>
      <c r="Q784">
        <v>0.12512400000000001</v>
      </c>
      <c r="R784">
        <v>0.19258800000000001</v>
      </c>
      <c r="S784">
        <v>0.120475</v>
      </c>
      <c r="T784">
        <v>0.173568</v>
      </c>
      <c r="U784">
        <v>7.5683E-2</v>
      </c>
      <c r="V784">
        <v>0.20807</v>
      </c>
      <c r="W784">
        <v>0.18259900000000001</v>
      </c>
      <c r="X784">
        <v>0.419516</v>
      </c>
      <c r="Y784">
        <v>0.243368</v>
      </c>
      <c r="Z784">
        <v>0.36049100000000001</v>
      </c>
      <c r="AA784">
        <v>0.17404600000000001</v>
      </c>
      <c r="AB784">
        <v>0.20600099999999999</v>
      </c>
      <c r="AC784">
        <v>0.17704900000000001</v>
      </c>
      <c r="AD784">
        <v>0.25648900000000002</v>
      </c>
      <c r="AE784">
        <v>0.31637300000000002</v>
      </c>
    </row>
    <row r="785" spans="1:31" x14ac:dyDescent="0.25">
      <c r="A785" s="1">
        <v>1073</v>
      </c>
      <c r="B785">
        <v>0.50154600000000005</v>
      </c>
      <c r="C785">
        <v>0.26632499999999998</v>
      </c>
      <c r="D785">
        <v>0.30436200000000002</v>
      </c>
      <c r="E785">
        <v>9.5693E-2</v>
      </c>
      <c r="F785">
        <v>9.5961000000000005E-2</v>
      </c>
      <c r="G785">
        <v>9.5619999999999993E-3</v>
      </c>
      <c r="H785">
        <v>3.1310000000000001E-3</v>
      </c>
      <c r="I785">
        <v>8.2652000000000003E-2</v>
      </c>
      <c r="J785">
        <v>1.9424E-2</v>
      </c>
      <c r="K785">
        <v>0</v>
      </c>
      <c r="L785">
        <v>0.323023</v>
      </c>
      <c r="M785">
        <v>0.34705399999999997</v>
      </c>
      <c r="N785">
        <v>0.16483300000000001</v>
      </c>
      <c r="O785">
        <v>0.31128</v>
      </c>
      <c r="P785">
        <v>0.35692400000000002</v>
      </c>
      <c r="Q785">
        <v>0.11647100000000001</v>
      </c>
      <c r="R785">
        <v>0.17302400000000001</v>
      </c>
      <c r="S785">
        <v>0.1027</v>
      </c>
      <c r="T785">
        <v>0.164525</v>
      </c>
      <c r="U785">
        <v>6.1046000000000003E-2</v>
      </c>
      <c r="V785">
        <v>0.19416800000000001</v>
      </c>
      <c r="W785">
        <v>0.158361</v>
      </c>
      <c r="X785">
        <v>0.39861099999999999</v>
      </c>
      <c r="Y785">
        <v>0.22287799999999999</v>
      </c>
      <c r="Z785">
        <v>0.34308</v>
      </c>
      <c r="AA785">
        <v>0.152781</v>
      </c>
      <c r="AB785">
        <v>0.193884</v>
      </c>
      <c r="AC785">
        <v>0.161435</v>
      </c>
      <c r="AD785">
        <v>0.24356700000000001</v>
      </c>
      <c r="AE785">
        <v>0.29745199999999999</v>
      </c>
    </row>
    <row r="786" spans="1:31" x14ac:dyDescent="0.25">
      <c r="A786" s="1">
        <v>1074</v>
      </c>
      <c r="B786">
        <v>0.499222</v>
      </c>
      <c r="C786">
        <v>0.23286100000000001</v>
      </c>
      <c r="D786">
        <v>0.296093</v>
      </c>
      <c r="E786">
        <v>6.7529000000000006E-2</v>
      </c>
      <c r="F786">
        <v>5.3845999999999998E-2</v>
      </c>
      <c r="G786">
        <v>0</v>
      </c>
      <c r="H786">
        <v>4.4990000000000004E-3</v>
      </c>
      <c r="I786">
        <v>5.9098999999999999E-2</v>
      </c>
      <c r="J786">
        <v>0</v>
      </c>
      <c r="K786">
        <v>0</v>
      </c>
      <c r="L786">
        <v>0.316025</v>
      </c>
      <c r="M786">
        <v>0.32482</v>
      </c>
      <c r="N786">
        <v>0.15238699999999999</v>
      </c>
      <c r="O786">
        <v>0.288628</v>
      </c>
      <c r="P786">
        <v>0.34737800000000002</v>
      </c>
      <c r="Q786">
        <v>0.107927</v>
      </c>
      <c r="R786">
        <v>0.151925</v>
      </c>
      <c r="S786">
        <v>8.4372000000000003E-2</v>
      </c>
      <c r="T786">
        <v>0.15439700000000001</v>
      </c>
      <c r="U786">
        <v>4.5546000000000003E-2</v>
      </c>
      <c r="V786">
        <v>0.17912800000000001</v>
      </c>
      <c r="W786">
        <v>0.13416600000000001</v>
      </c>
      <c r="X786">
        <v>0.37745800000000002</v>
      </c>
      <c r="Y786">
        <v>0.20230999999999999</v>
      </c>
      <c r="Z786">
        <v>0.32416299999999998</v>
      </c>
      <c r="AA786">
        <v>0.131547</v>
      </c>
      <c r="AB786">
        <v>0.181252</v>
      </c>
      <c r="AC786">
        <v>0.14544899999999999</v>
      </c>
      <c r="AD786">
        <v>0.229797</v>
      </c>
      <c r="AE786">
        <v>0.27788000000000002</v>
      </c>
    </row>
    <row r="787" spans="1:31" x14ac:dyDescent="0.25">
      <c r="A787" s="1">
        <v>1075</v>
      </c>
      <c r="B787">
        <v>0.50499700000000003</v>
      </c>
      <c r="C787">
        <v>0.23396600000000001</v>
      </c>
      <c r="D787">
        <v>0.28192299999999998</v>
      </c>
      <c r="E787">
        <v>5.4678999999999998E-2</v>
      </c>
      <c r="F787">
        <v>5.1139999999999998E-2</v>
      </c>
      <c r="G787">
        <v>0</v>
      </c>
      <c r="H787">
        <v>5.28E-3</v>
      </c>
      <c r="I787">
        <v>4.1390000000000003E-2</v>
      </c>
      <c r="J787">
        <v>0</v>
      </c>
      <c r="K787">
        <v>0</v>
      </c>
      <c r="L787">
        <v>0.30929499999999999</v>
      </c>
      <c r="M787">
        <v>0.31718299999999999</v>
      </c>
      <c r="N787">
        <v>0.13434099999999999</v>
      </c>
      <c r="O787">
        <v>0.28560799999999997</v>
      </c>
      <c r="P787">
        <v>0.34274900000000003</v>
      </c>
      <c r="Q787">
        <v>0.106532</v>
      </c>
      <c r="R787">
        <v>0.13028400000000001</v>
      </c>
      <c r="S787">
        <v>6.8357000000000001E-2</v>
      </c>
      <c r="T787">
        <v>0.13361200000000001</v>
      </c>
      <c r="U787">
        <v>3.2635999999999998E-2</v>
      </c>
      <c r="V787">
        <v>0.17030500000000001</v>
      </c>
      <c r="W787">
        <v>0.11726200000000001</v>
      </c>
      <c r="X787">
        <v>0.36203099999999999</v>
      </c>
      <c r="Y787">
        <v>0.19131200000000001</v>
      </c>
      <c r="Z787">
        <v>0.30728699999999998</v>
      </c>
      <c r="AA787">
        <v>0.123725</v>
      </c>
      <c r="AB787">
        <v>0.17297799999999999</v>
      </c>
      <c r="AC787">
        <v>0.136487</v>
      </c>
      <c r="AD787">
        <v>0.216692</v>
      </c>
      <c r="AE787">
        <v>0.25924000000000003</v>
      </c>
    </row>
    <row r="788" spans="1:31" x14ac:dyDescent="0.25">
      <c r="A788" s="1">
        <v>1076</v>
      </c>
      <c r="B788">
        <v>0.51185099999999994</v>
      </c>
      <c r="C788">
        <v>0.23219600000000001</v>
      </c>
      <c r="D788">
        <v>0.25955</v>
      </c>
      <c r="E788">
        <v>4.2895999999999997E-2</v>
      </c>
      <c r="F788">
        <v>4.3210999999999999E-2</v>
      </c>
      <c r="G788">
        <v>0</v>
      </c>
      <c r="H788">
        <v>6.1970000000000003E-3</v>
      </c>
      <c r="I788">
        <v>2.4344000000000001E-2</v>
      </c>
      <c r="J788">
        <v>0</v>
      </c>
      <c r="K788">
        <v>0</v>
      </c>
      <c r="L788">
        <v>0.29213800000000001</v>
      </c>
      <c r="M788">
        <v>0.31246200000000002</v>
      </c>
      <c r="N788">
        <v>0.11916400000000001</v>
      </c>
      <c r="O788">
        <v>0.27689599999999998</v>
      </c>
      <c r="P788">
        <v>0.329347</v>
      </c>
      <c r="Q788">
        <v>0.10645399999999999</v>
      </c>
      <c r="R788">
        <v>0.10692400000000001</v>
      </c>
      <c r="S788">
        <v>5.2151000000000003E-2</v>
      </c>
      <c r="T788">
        <v>0.11332299999999999</v>
      </c>
      <c r="U788">
        <v>1.8123E-2</v>
      </c>
      <c r="V788">
        <v>0.15486800000000001</v>
      </c>
      <c r="W788">
        <v>0.103202</v>
      </c>
      <c r="X788">
        <v>0.35423300000000002</v>
      </c>
      <c r="Y788">
        <v>0.18241599999999999</v>
      </c>
      <c r="Z788">
        <v>0.28199299999999999</v>
      </c>
      <c r="AA788">
        <v>0.114763</v>
      </c>
      <c r="AB788">
        <v>0.16365399999999999</v>
      </c>
      <c r="AC788">
        <v>0.12925300000000001</v>
      </c>
      <c r="AD788">
        <v>0.20502799999999999</v>
      </c>
      <c r="AE788">
        <v>0.24479300000000001</v>
      </c>
    </row>
    <row r="789" spans="1:31" x14ac:dyDescent="0.25">
      <c r="A789" s="1">
        <v>1077</v>
      </c>
      <c r="B789">
        <v>0.51942299999999997</v>
      </c>
      <c r="C789">
        <v>0.22900699999999999</v>
      </c>
      <c r="D789">
        <v>0.23316100000000001</v>
      </c>
      <c r="E789">
        <v>3.0446000000000001E-2</v>
      </c>
      <c r="F789">
        <v>3.3744000000000003E-2</v>
      </c>
      <c r="G789">
        <v>0</v>
      </c>
      <c r="H789">
        <v>7.2259999999999998E-3</v>
      </c>
      <c r="I789">
        <v>4.5100000000000001E-3</v>
      </c>
      <c r="J789">
        <v>0</v>
      </c>
      <c r="K789">
        <v>0</v>
      </c>
      <c r="L789">
        <v>0.27042100000000002</v>
      </c>
      <c r="M789">
        <v>0.308699</v>
      </c>
      <c r="N789">
        <v>0.103536</v>
      </c>
      <c r="O789">
        <v>0.26550699999999999</v>
      </c>
      <c r="P789">
        <v>0.31143100000000001</v>
      </c>
      <c r="Q789">
        <v>0.10695399999999999</v>
      </c>
      <c r="R789">
        <v>8.1309000000000006E-2</v>
      </c>
      <c r="S789">
        <v>3.4908000000000002E-2</v>
      </c>
      <c r="T789">
        <v>9.2560000000000003E-2</v>
      </c>
      <c r="U789">
        <v>3.0469999999999998E-3</v>
      </c>
      <c r="V789">
        <v>0.13633400000000001</v>
      </c>
      <c r="W789">
        <v>8.8986999999999997E-2</v>
      </c>
      <c r="X789">
        <v>0.34913499999999997</v>
      </c>
      <c r="Y789">
        <v>0.17381199999999999</v>
      </c>
      <c r="Z789">
        <v>0.25255899999999998</v>
      </c>
      <c r="AA789">
        <v>0.10512000000000001</v>
      </c>
      <c r="AB789">
        <v>0.15341199999999999</v>
      </c>
      <c r="AC789">
        <v>0.12213300000000001</v>
      </c>
      <c r="AD789">
        <v>0.193024</v>
      </c>
      <c r="AE789">
        <v>0.23101099999999999</v>
      </c>
    </row>
    <row r="790" spans="1:31" x14ac:dyDescent="0.25">
      <c r="A790" s="1">
        <v>1078</v>
      </c>
      <c r="B790">
        <v>0.521791</v>
      </c>
      <c r="C790">
        <v>0.212144</v>
      </c>
      <c r="D790">
        <v>0.224437</v>
      </c>
      <c r="E790">
        <v>2.6948E-2</v>
      </c>
      <c r="F790">
        <v>3.4263000000000002E-2</v>
      </c>
      <c r="G790">
        <v>0</v>
      </c>
      <c r="H790">
        <v>5.8050000000000003E-3</v>
      </c>
      <c r="I790">
        <v>2.738E-3</v>
      </c>
      <c r="J790">
        <v>0</v>
      </c>
      <c r="K790">
        <v>0</v>
      </c>
      <c r="L790">
        <v>0.25056499999999998</v>
      </c>
      <c r="M790">
        <v>0.30741499999999999</v>
      </c>
      <c r="N790">
        <v>9.2598E-2</v>
      </c>
      <c r="O790">
        <v>0.26130100000000001</v>
      </c>
      <c r="P790">
        <v>0.30061399999999999</v>
      </c>
      <c r="Q790">
        <v>9.9366999999999997E-2</v>
      </c>
      <c r="R790">
        <v>7.7373999999999998E-2</v>
      </c>
      <c r="S790">
        <v>2.4354000000000001E-2</v>
      </c>
      <c r="T790">
        <v>7.3141999999999999E-2</v>
      </c>
      <c r="U790">
        <v>0</v>
      </c>
      <c r="V790">
        <v>0.12992799999999999</v>
      </c>
      <c r="W790">
        <v>7.7493999999999993E-2</v>
      </c>
      <c r="X790">
        <v>0.33873900000000001</v>
      </c>
      <c r="Y790">
        <v>0.16842199999999999</v>
      </c>
      <c r="Z790">
        <v>0.233149</v>
      </c>
      <c r="AA790">
        <v>9.6949999999999995E-2</v>
      </c>
      <c r="AB790">
        <v>0.152588</v>
      </c>
      <c r="AC790">
        <v>0.123617</v>
      </c>
      <c r="AD790">
        <v>0.18695400000000001</v>
      </c>
      <c r="AE790">
        <v>0.218864</v>
      </c>
    </row>
    <row r="791" spans="1:31" x14ac:dyDescent="0.25">
      <c r="A791" s="1">
        <v>1079</v>
      </c>
      <c r="B791">
        <v>0.52358400000000005</v>
      </c>
      <c r="C791">
        <v>0.18801699999999999</v>
      </c>
      <c r="D791">
        <v>0.225831</v>
      </c>
      <c r="E791">
        <v>2.6126E-2</v>
      </c>
      <c r="F791">
        <v>3.8246000000000002E-2</v>
      </c>
      <c r="G791">
        <v>0</v>
      </c>
      <c r="H791">
        <v>3.555E-3</v>
      </c>
      <c r="I791">
        <v>6.6870000000000002E-3</v>
      </c>
      <c r="J791">
        <v>0</v>
      </c>
      <c r="K791">
        <v>0</v>
      </c>
      <c r="L791">
        <v>0.236345</v>
      </c>
      <c r="M791">
        <v>0.30793100000000001</v>
      </c>
      <c r="N791">
        <v>8.0087000000000005E-2</v>
      </c>
      <c r="O791">
        <v>0.260577</v>
      </c>
      <c r="P791">
        <v>0.29317500000000002</v>
      </c>
      <c r="Q791">
        <v>8.7357000000000004E-2</v>
      </c>
      <c r="R791">
        <v>7.9088000000000006E-2</v>
      </c>
      <c r="S791">
        <v>1.5124E-2</v>
      </c>
      <c r="T791">
        <v>5.5064000000000002E-2</v>
      </c>
      <c r="U791">
        <v>0</v>
      </c>
      <c r="V791">
        <v>0.12792799999999999</v>
      </c>
      <c r="W791">
        <v>6.4826999999999996E-2</v>
      </c>
      <c r="X791">
        <v>0.323183</v>
      </c>
      <c r="Y791">
        <v>0.163465</v>
      </c>
      <c r="Z791">
        <v>0.22039</v>
      </c>
      <c r="AA791">
        <v>9.1368000000000005E-2</v>
      </c>
      <c r="AB791">
        <v>0.15315100000000001</v>
      </c>
      <c r="AC791">
        <v>0.125475</v>
      </c>
      <c r="AD791">
        <v>0.18224799999999999</v>
      </c>
      <c r="AE791">
        <v>0.20521</v>
      </c>
    </row>
    <row r="792" spans="1:31" x14ac:dyDescent="0.25">
      <c r="A792" s="1">
        <v>1080</v>
      </c>
      <c r="B792">
        <v>0.52644199999999997</v>
      </c>
      <c r="C792">
        <v>0.15933700000000001</v>
      </c>
      <c r="D792">
        <v>0.23581199999999999</v>
      </c>
      <c r="E792">
        <v>2.5617000000000001E-2</v>
      </c>
      <c r="F792">
        <v>4.4137000000000003E-2</v>
      </c>
      <c r="G792">
        <v>0</v>
      </c>
      <c r="H792">
        <v>1.158E-3</v>
      </c>
      <c r="I792">
        <v>1.0633E-2</v>
      </c>
      <c r="J792">
        <v>0</v>
      </c>
      <c r="K792">
        <v>0</v>
      </c>
      <c r="L792">
        <v>0.22853999999999999</v>
      </c>
      <c r="M792">
        <v>0.31002000000000002</v>
      </c>
      <c r="N792">
        <v>6.411E-2</v>
      </c>
      <c r="O792">
        <v>0.26210699999999998</v>
      </c>
      <c r="P792">
        <v>0.28766000000000003</v>
      </c>
      <c r="Q792">
        <v>7.2771000000000002E-2</v>
      </c>
      <c r="R792">
        <v>8.0475000000000005E-2</v>
      </c>
      <c r="S792">
        <v>5.1250000000000002E-3</v>
      </c>
      <c r="T792">
        <v>3.6705000000000002E-2</v>
      </c>
      <c r="U792">
        <v>0</v>
      </c>
      <c r="V792">
        <v>0.127637</v>
      </c>
      <c r="W792">
        <v>4.9868999999999997E-2</v>
      </c>
      <c r="X792">
        <v>0.302396</v>
      </c>
      <c r="Y792">
        <v>0.157836</v>
      </c>
      <c r="Z792">
        <v>0.212702</v>
      </c>
      <c r="AA792">
        <v>8.8568999999999995E-2</v>
      </c>
      <c r="AB792">
        <v>0.15207200000000001</v>
      </c>
      <c r="AC792">
        <v>0.124212</v>
      </c>
      <c r="AD792">
        <v>0.17697099999999999</v>
      </c>
      <c r="AE792">
        <v>0.18879299999999999</v>
      </c>
    </row>
    <row r="793" spans="1:31" x14ac:dyDescent="0.25">
      <c r="A793" s="1">
        <v>1081</v>
      </c>
      <c r="B793">
        <v>0.52496299999999996</v>
      </c>
      <c r="C793">
        <v>0.133744</v>
      </c>
      <c r="D793">
        <v>0.245063</v>
      </c>
      <c r="E793">
        <v>2.2505000000000001E-2</v>
      </c>
      <c r="F793">
        <v>4.0780999999999998E-2</v>
      </c>
      <c r="G793">
        <v>0</v>
      </c>
      <c r="H793">
        <v>0</v>
      </c>
      <c r="I793">
        <v>1.3761000000000001E-2</v>
      </c>
      <c r="J793">
        <v>0</v>
      </c>
      <c r="K793">
        <v>0</v>
      </c>
      <c r="L793">
        <v>0.20869299999999999</v>
      </c>
      <c r="M793">
        <v>0.30076199999999997</v>
      </c>
      <c r="N793">
        <v>4.7928999999999999E-2</v>
      </c>
      <c r="O793">
        <v>0.24969</v>
      </c>
      <c r="P793">
        <v>0.27934999999999999</v>
      </c>
      <c r="Q793">
        <v>5.6561E-2</v>
      </c>
      <c r="R793">
        <v>7.3552999999999993E-2</v>
      </c>
      <c r="S793">
        <v>0</v>
      </c>
      <c r="T793">
        <v>2.359E-2</v>
      </c>
      <c r="U793">
        <v>0</v>
      </c>
      <c r="V793">
        <v>0.11898499999999999</v>
      </c>
      <c r="W793">
        <v>3.7151000000000003E-2</v>
      </c>
      <c r="X793">
        <v>0.284416</v>
      </c>
      <c r="Y793">
        <v>0.14512</v>
      </c>
      <c r="Z793">
        <v>0.20563699999999999</v>
      </c>
      <c r="AA793">
        <v>7.8874E-2</v>
      </c>
      <c r="AB793">
        <v>0.138985</v>
      </c>
      <c r="AC793">
        <v>0.111925</v>
      </c>
      <c r="AD793">
        <v>0.163412</v>
      </c>
      <c r="AE793">
        <v>0.16498399999999999</v>
      </c>
    </row>
    <row r="794" spans="1:31" x14ac:dyDescent="0.25">
      <c r="A794" s="1">
        <v>1082</v>
      </c>
      <c r="B794">
        <v>0.51786299999999996</v>
      </c>
      <c r="C794">
        <v>0.110732</v>
      </c>
      <c r="D794">
        <v>0.25149100000000002</v>
      </c>
      <c r="E794">
        <v>1.5854E-2</v>
      </c>
      <c r="F794">
        <v>2.7563000000000001E-2</v>
      </c>
      <c r="G794">
        <v>0</v>
      </c>
      <c r="H794">
        <v>0</v>
      </c>
      <c r="I794">
        <v>1.6101000000000001E-2</v>
      </c>
      <c r="J794">
        <v>0</v>
      </c>
      <c r="K794">
        <v>0</v>
      </c>
      <c r="L794">
        <v>0.173073</v>
      </c>
      <c r="M794">
        <v>0.27678999999999998</v>
      </c>
      <c r="N794">
        <v>3.1397000000000001E-2</v>
      </c>
      <c r="O794">
        <v>0.22287499999999999</v>
      </c>
      <c r="P794">
        <v>0.26617299999999999</v>
      </c>
      <c r="Q794">
        <v>3.9113000000000002E-2</v>
      </c>
      <c r="R794">
        <v>5.7686000000000001E-2</v>
      </c>
      <c r="S794">
        <v>0</v>
      </c>
      <c r="T794">
        <v>1.6388E-2</v>
      </c>
      <c r="U794">
        <v>0</v>
      </c>
      <c r="V794">
        <v>0.100912</v>
      </c>
      <c r="W794">
        <v>2.6638999999999999E-2</v>
      </c>
      <c r="X794">
        <v>0.26942500000000003</v>
      </c>
      <c r="Y794">
        <v>0.124665</v>
      </c>
      <c r="Z794">
        <v>0.19622000000000001</v>
      </c>
      <c r="AA794">
        <v>5.9916999999999998E-2</v>
      </c>
      <c r="AB794">
        <v>0.114789</v>
      </c>
      <c r="AC794">
        <v>8.8580999999999993E-2</v>
      </c>
      <c r="AD794">
        <v>0.138574</v>
      </c>
      <c r="AE794">
        <v>0.13348099999999999</v>
      </c>
    </row>
    <row r="795" spans="1:31" x14ac:dyDescent="0.25">
      <c r="A795" s="1">
        <v>1083</v>
      </c>
      <c r="B795">
        <v>0.502718</v>
      </c>
      <c r="C795">
        <v>8.4317000000000003E-2</v>
      </c>
      <c r="D795">
        <v>0.245641</v>
      </c>
      <c r="E795">
        <v>6.9610000000000002E-3</v>
      </c>
      <c r="F795">
        <v>1.3032E-2</v>
      </c>
      <c r="G795">
        <v>0</v>
      </c>
      <c r="H795">
        <v>0</v>
      </c>
      <c r="I795">
        <v>1.8617999999999999E-2</v>
      </c>
      <c r="J795">
        <v>0</v>
      </c>
      <c r="K795">
        <v>0</v>
      </c>
      <c r="L795">
        <v>0.124597</v>
      </c>
      <c r="M795">
        <v>0.240588</v>
      </c>
      <c r="N795">
        <v>1.3755E-2</v>
      </c>
      <c r="O795">
        <v>0.19525500000000001</v>
      </c>
      <c r="P795">
        <v>0.241478</v>
      </c>
      <c r="Q795">
        <v>2.2169999999999999E-2</v>
      </c>
      <c r="R795">
        <v>3.9523999999999997E-2</v>
      </c>
      <c r="S795">
        <v>0</v>
      </c>
      <c r="T795">
        <v>7.2550000000000002E-3</v>
      </c>
      <c r="U795">
        <v>0</v>
      </c>
      <c r="V795">
        <v>7.9064999999999996E-2</v>
      </c>
      <c r="W795">
        <v>1.5415999999999999E-2</v>
      </c>
      <c r="X795">
        <v>0.25446999999999997</v>
      </c>
      <c r="Y795">
        <v>0.101545</v>
      </c>
      <c r="Z795">
        <v>0.16853899999999999</v>
      </c>
      <c r="AA795">
        <v>3.4312000000000002E-2</v>
      </c>
      <c r="AB795">
        <v>9.2843999999999996E-2</v>
      </c>
      <c r="AC795">
        <v>6.3880000000000006E-2</v>
      </c>
      <c r="AD795">
        <v>0.10249</v>
      </c>
      <c r="AE795">
        <v>0.100011</v>
      </c>
    </row>
    <row r="796" spans="1:31" x14ac:dyDescent="0.25">
      <c r="A796" s="1">
        <v>1084</v>
      </c>
      <c r="B796">
        <v>0.48907099999999998</v>
      </c>
      <c r="C796">
        <v>5.9289000000000001E-2</v>
      </c>
      <c r="D796">
        <v>0.22915099999999999</v>
      </c>
      <c r="E796">
        <v>0</v>
      </c>
      <c r="F796">
        <v>0</v>
      </c>
      <c r="G796">
        <v>0</v>
      </c>
      <c r="H796">
        <v>0</v>
      </c>
      <c r="I796">
        <v>1.9236E-2</v>
      </c>
      <c r="J796">
        <v>0</v>
      </c>
      <c r="K796">
        <v>0</v>
      </c>
      <c r="L796">
        <v>8.5414000000000004E-2</v>
      </c>
      <c r="M796">
        <v>0.204205</v>
      </c>
      <c r="N796">
        <v>0</v>
      </c>
      <c r="O796">
        <v>0.170796</v>
      </c>
      <c r="P796">
        <v>0.21893199999999999</v>
      </c>
      <c r="Q796">
        <v>6.6680000000000003E-3</v>
      </c>
      <c r="R796">
        <v>2.3507E-2</v>
      </c>
      <c r="S796">
        <v>0</v>
      </c>
      <c r="T796">
        <v>0</v>
      </c>
      <c r="U796">
        <v>0</v>
      </c>
      <c r="V796">
        <v>5.9241000000000002E-2</v>
      </c>
      <c r="W796">
        <v>5.9080000000000001E-3</v>
      </c>
      <c r="X796">
        <v>0.24093600000000001</v>
      </c>
      <c r="Y796">
        <v>7.9117999999999994E-2</v>
      </c>
      <c r="Z796">
        <v>0.145035</v>
      </c>
      <c r="AA796">
        <v>1.4411E-2</v>
      </c>
      <c r="AB796">
        <v>7.1082000000000006E-2</v>
      </c>
      <c r="AC796">
        <v>4.2148999999999999E-2</v>
      </c>
      <c r="AD796">
        <v>6.9650000000000004E-2</v>
      </c>
      <c r="AE796">
        <v>7.3020000000000002E-2</v>
      </c>
    </row>
    <row r="797" spans="1:31" x14ac:dyDescent="0.25">
      <c r="A797" s="1">
        <v>1085</v>
      </c>
      <c r="B797">
        <v>0.481348</v>
      </c>
      <c r="C797">
        <v>3.9891999999999997E-2</v>
      </c>
      <c r="D797">
        <v>0.177372</v>
      </c>
      <c r="E797">
        <v>0</v>
      </c>
      <c r="F797">
        <v>0</v>
      </c>
      <c r="G797">
        <v>0</v>
      </c>
      <c r="H797">
        <v>0</v>
      </c>
      <c r="I797">
        <v>1.3226999999999999E-2</v>
      </c>
      <c r="J797">
        <v>0</v>
      </c>
      <c r="K797">
        <v>0</v>
      </c>
      <c r="L797">
        <v>8.4039000000000003E-2</v>
      </c>
      <c r="M797">
        <v>0.17657300000000001</v>
      </c>
      <c r="N797">
        <v>0</v>
      </c>
      <c r="O797">
        <v>0.16536000000000001</v>
      </c>
      <c r="P797">
        <v>0.20643500000000001</v>
      </c>
      <c r="Q797">
        <v>4.96E-3</v>
      </c>
      <c r="R797">
        <v>1.5962E-2</v>
      </c>
      <c r="S797">
        <v>0</v>
      </c>
      <c r="T797">
        <v>0</v>
      </c>
      <c r="U797">
        <v>0</v>
      </c>
      <c r="V797">
        <v>4.9177999999999999E-2</v>
      </c>
      <c r="W797">
        <v>4.0899999999999999E-3</v>
      </c>
      <c r="X797">
        <v>0.23561599999999999</v>
      </c>
      <c r="Y797">
        <v>6.4229999999999995E-2</v>
      </c>
      <c r="Z797">
        <v>0.13270799999999999</v>
      </c>
      <c r="AA797">
        <v>1.3814999999999999E-2</v>
      </c>
      <c r="AB797">
        <v>5.7600999999999999E-2</v>
      </c>
      <c r="AC797">
        <v>3.2988999999999997E-2</v>
      </c>
      <c r="AD797">
        <v>4.8260999999999998E-2</v>
      </c>
      <c r="AE797">
        <v>7.9377000000000003E-2</v>
      </c>
    </row>
    <row r="798" spans="1:31" x14ac:dyDescent="0.25">
      <c r="A798" s="1">
        <v>1086</v>
      </c>
      <c r="B798">
        <v>0.47450999999999999</v>
      </c>
      <c r="C798">
        <v>2.1111000000000001E-2</v>
      </c>
      <c r="D798">
        <v>0.121768</v>
      </c>
      <c r="E798">
        <v>0</v>
      </c>
      <c r="F798">
        <v>0</v>
      </c>
      <c r="G798">
        <v>0</v>
      </c>
      <c r="H798">
        <v>0</v>
      </c>
      <c r="I798">
        <v>6.7250000000000001E-3</v>
      </c>
      <c r="J798">
        <v>0</v>
      </c>
      <c r="K798">
        <v>0</v>
      </c>
      <c r="L798">
        <v>8.2966999999999999E-2</v>
      </c>
      <c r="M798">
        <v>0.14271400000000001</v>
      </c>
      <c r="N798">
        <v>0</v>
      </c>
      <c r="O798">
        <v>0.15099699999999999</v>
      </c>
      <c r="P798">
        <v>0.19692399999999999</v>
      </c>
      <c r="Q798">
        <v>2.493E-3</v>
      </c>
      <c r="R798">
        <v>8.5419999999999992E-3</v>
      </c>
      <c r="S798">
        <v>0</v>
      </c>
      <c r="T798">
        <v>0</v>
      </c>
      <c r="U798">
        <v>0</v>
      </c>
      <c r="V798">
        <v>3.9737000000000001E-2</v>
      </c>
      <c r="W798">
        <v>2.2100000000000002E-3</v>
      </c>
      <c r="X798">
        <v>0.220883</v>
      </c>
      <c r="Y798">
        <v>4.8633000000000003E-2</v>
      </c>
      <c r="Z798">
        <v>0.12837499999999999</v>
      </c>
      <c r="AA798">
        <v>1.3481999999999999E-2</v>
      </c>
      <c r="AB798">
        <v>3.9619000000000001E-2</v>
      </c>
      <c r="AC798">
        <v>2.4681999999999999E-2</v>
      </c>
      <c r="AD798">
        <v>2.7459000000000001E-2</v>
      </c>
      <c r="AE798">
        <v>8.3099999999999993E-2</v>
      </c>
    </row>
    <row r="799" spans="1:31" x14ac:dyDescent="0.25">
      <c r="A799" s="1">
        <v>1087</v>
      </c>
      <c r="B799">
        <v>0.46773300000000001</v>
      </c>
      <c r="C799">
        <v>8.4699999999999999E-4</v>
      </c>
      <c r="D799">
        <v>5.6086999999999998E-2</v>
      </c>
      <c r="E799">
        <v>0</v>
      </c>
      <c r="F799">
        <v>0</v>
      </c>
      <c r="G799">
        <v>0</v>
      </c>
      <c r="H799">
        <v>0</v>
      </c>
      <c r="I799">
        <v>2.5300000000000002E-4</v>
      </c>
      <c r="J799">
        <v>0</v>
      </c>
      <c r="K799">
        <v>0</v>
      </c>
      <c r="L799">
        <v>8.1869999999999998E-2</v>
      </c>
      <c r="M799">
        <v>0.106143</v>
      </c>
      <c r="N799">
        <v>0</v>
      </c>
      <c r="O799">
        <v>0.13522700000000001</v>
      </c>
      <c r="P799">
        <v>0.187142</v>
      </c>
      <c r="Q799">
        <v>9.5000000000000005E-5</v>
      </c>
      <c r="R799">
        <v>3.48E-4</v>
      </c>
      <c r="S799">
        <v>0</v>
      </c>
      <c r="T799">
        <v>0</v>
      </c>
      <c r="U799">
        <v>0</v>
      </c>
      <c r="V799">
        <v>2.9312999999999999E-2</v>
      </c>
      <c r="W799">
        <v>8.7000000000000001E-5</v>
      </c>
      <c r="X799">
        <v>0.204656</v>
      </c>
      <c r="Y799">
        <v>3.1061999999999999E-2</v>
      </c>
      <c r="Z799">
        <v>0.124962</v>
      </c>
      <c r="AA799">
        <v>1.3185000000000001E-2</v>
      </c>
      <c r="AB799">
        <v>2.0726999999999999E-2</v>
      </c>
      <c r="AC799">
        <v>1.5211000000000001E-2</v>
      </c>
      <c r="AD799">
        <v>5.7850000000000002E-3</v>
      </c>
      <c r="AE799">
        <v>8.6429000000000006E-2</v>
      </c>
    </row>
    <row r="800" spans="1:31" x14ac:dyDescent="0.25">
      <c r="A800" s="1">
        <v>1088</v>
      </c>
      <c r="B800">
        <v>0.45715</v>
      </c>
      <c r="C800">
        <v>0</v>
      </c>
      <c r="D800">
        <v>4.1392999999999999E-2</v>
      </c>
      <c r="E800">
        <v>0</v>
      </c>
      <c r="F800">
        <v>0</v>
      </c>
      <c r="G800">
        <v>0</v>
      </c>
      <c r="H800">
        <v>0</v>
      </c>
      <c r="I800">
        <v>0</v>
      </c>
      <c r="J800">
        <v>0</v>
      </c>
      <c r="K800">
        <v>0</v>
      </c>
      <c r="L800">
        <v>7.6859999999999998E-2</v>
      </c>
      <c r="M800">
        <v>0.11154500000000001</v>
      </c>
      <c r="N800">
        <v>0</v>
      </c>
      <c r="O800">
        <v>0.112971</v>
      </c>
      <c r="P800">
        <v>0.18423</v>
      </c>
      <c r="Q800">
        <v>0</v>
      </c>
      <c r="R800">
        <v>0</v>
      </c>
      <c r="S800">
        <v>0</v>
      </c>
      <c r="T800">
        <v>0</v>
      </c>
      <c r="U800">
        <v>0</v>
      </c>
      <c r="V800">
        <v>2.1756000000000001E-2</v>
      </c>
      <c r="W800">
        <v>0</v>
      </c>
      <c r="X800">
        <v>0.169349</v>
      </c>
      <c r="Y800">
        <v>2.2911000000000001E-2</v>
      </c>
      <c r="Z800">
        <v>0.10520400000000001</v>
      </c>
      <c r="AA800">
        <v>9.5680000000000001E-3</v>
      </c>
      <c r="AB800">
        <v>1.4267999999999999E-2</v>
      </c>
      <c r="AC800">
        <v>1.1416000000000001E-2</v>
      </c>
      <c r="AD800">
        <v>5.7520000000000002E-3</v>
      </c>
      <c r="AE800">
        <v>7.3713000000000001E-2</v>
      </c>
    </row>
    <row r="801" spans="1:31" x14ac:dyDescent="0.25">
      <c r="A801" s="1">
        <v>1089</v>
      </c>
      <c r="B801">
        <v>0.44769100000000001</v>
      </c>
      <c r="C801">
        <v>0</v>
      </c>
      <c r="D801">
        <v>2.3369000000000001E-2</v>
      </c>
      <c r="E801">
        <v>0</v>
      </c>
      <c r="F801">
        <v>0</v>
      </c>
      <c r="G801">
        <v>0</v>
      </c>
      <c r="H801">
        <v>0</v>
      </c>
      <c r="I801">
        <v>0</v>
      </c>
      <c r="J801">
        <v>0</v>
      </c>
      <c r="K801">
        <v>0</v>
      </c>
      <c r="L801">
        <v>7.0772000000000002E-2</v>
      </c>
      <c r="M801">
        <v>0.117775</v>
      </c>
      <c r="N801">
        <v>0</v>
      </c>
      <c r="O801">
        <v>9.3732999999999997E-2</v>
      </c>
      <c r="P801">
        <v>0.17929400000000001</v>
      </c>
      <c r="Q801">
        <v>0</v>
      </c>
      <c r="R801">
        <v>0</v>
      </c>
      <c r="S801">
        <v>0</v>
      </c>
      <c r="T801">
        <v>0</v>
      </c>
      <c r="U801">
        <v>0</v>
      </c>
      <c r="V801">
        <v>1.2746E-2</v>
      </c>
      <c r="W801">
        <v>0</v>
      </c>
      <c r="X801">
        <v>0.13955799999999999</v>
      </c>
      <c r="Y801">
        <v>1.3355000000000001E-2</v>
      </c>
      <c r="Z801">
        <v>8.1652000000000002E-2</v>
      </c>
      <c r="AA801">
        <v>5.6239999999999997E-3</v>
      </c>
      <c r="AB801">
        <v>8.2839999999999997E-3</v>
      </c>
      <c r="AC801">
        <v>6.7299999999999999E-3</v>
      </c>
      <c r="AD801">
        <v>6.8500000000000002E-3</v>
      </c>
      <c r="AE801">
        <v>5.8803000000000001E-2</v>
      </c>
    </row>
    <row r="802" spans="1:31" x14ac:dyDescent="0.25">
      <c r="A802" s="1">
        <v>1090</v>
      </c>
      <c r="B802">
        <v>0.439056</v>
      </c>
      <c r="C802">
        <v>0</v>
      </c>
      <c r="D802">
        <v>5.1929999999999997E-3</v>
      </c>
      <c r="E802">
        <v>0</v>
      </c>
      <c r="F802">
        <v>0</v>
      </c>
      <c r="G802">
        <v>0</v>
      </c>
      <c r="H802">
        <v>0</v>
      </c>
      <c r="I802">
        <v>0</v>
      </c>
      <c r="J802">
        <v>0</v>
      </c>
      <c r="K802">
        <v>0</v>
      </c>
      <c r="L802">
        <v>6.3947000000000004E-2</v>
      </c>
      <c r="M802">
        <v>0.123144</v>
      </c>
      <c r="N802">
        <v>0</v>
      </c>
      <c r="O802">
        <v>7.5096999999999997E-2</v>
      </c>
      <c r="P802">
        <v>0.17244699999999999</v>
      </c>
      <c r="Q802">
        <v>0</v>
      </c>
      <c r="R802">
        <v>0</v>
      </c>
      <c r="S802">
        <v>0</v>
      </c>
      <c r="T802">
        <v>0</v>
      </c>
      <c r="U802">
        <v>0</v>
      </c>
      <c r="V802">
        <v>3.091E-3</v>
      </c>
      <c r="W802">
        <v>0</v>
      </c>
      <c r="X802">
        <v>0.110786</v>
      </c>
      <c r="Y802">
        <v>3.2039999999999998E-3</v>
      </c>
      <c r="Z802">
        <v>5.5357000000000003E-2</v>
      </c>
      <c r="AA802">
        <v>1.4170000000000001E-3</v>
      </c>
      <c r="AB802">
        <v>2.0690000000000001E-3</v>
      </c>
      <c r="AC802">
        <v>1.6100000000000001E-3</v>
      </c>
      <c r="AD802">
        <v>8.2279999999999992E-3</v>
      </c>
      <c r="AE802">
        <v>4.3200000000000002E-2</v>
      </c>
    </row>
    <row r="803" spans="1:31" x14ac:dyDescent="0.25">
      <c r="A803" s="1">
        <v>1091</v>
      </c>
      <c r="B803">
        <v>0.432807</v>
      </c>
      <c r="C803">
        <v>0</v>
      </c>
      <c r="D803">
        <v>0</v>
      </c>
      <c r="E803">
        <v>0</v>
      </c>
      <c r="F803">
        <v>0</v>
      </c>
      <c r="G803">
        <v>0</v>
      </c>
      <c r="H803">
        <v>0</v>
      </c>
      <c r="I803">
        <v>0</v>
      </c>
      <c r="J803">
        <v>3.6216999999999999E-2</v>
      </c>
      <c r="K803">
        <v>0</v>
      </c>
      <c r="L803">
        <v>5.1057999999999999E-2</v>
      </c>
      <c r="M803">
        <v>9.9935999999999997E-2</v>
      </c>
      <c r="N803">
        <v>0</v>
      </c>
      <c r="O803">
        <v>5.7251000000000003E-2</v>
      </c>
      <c r="P803">
        <v>0.155363</v>
      </c>
      <c r="Q803">
        <v>0</v>
      </c>
      <c r="R803">
        <v>0</v>
      </c>
      <c r="S803">
        <v>0</v>
      </c>
      <c r="T803">
        <v>0</v>
      </c>
      <c r="U803">
        <v>0</v>
      </c>
      <c r="V803">
        <v>0</v>
      </c>
      <c r="W803">
        <v>0</v>
      </c>
      <c r="X803">
        <v>9.0728000000000003E-2</v>
      </c>
      <c r="Y803">
        <v>0</v>
      </c>
      <c r="Z803">
        <v>3.7976000000000003E-2</v>
      </c>
      <c r="AA803">
        <v>0</v>
      </c>
      <c r="AB803">
        <v>0</v>
      </c>
      <c r="AC803">
        <v>0</v>
      </c>
      <c r="AD803">
        <v>7.2950000000000003E-3</v>
      </c>
      <c r="AE803">
        <v>3.0266999999999999E-2</v>
      </c>
    </row>
    <row r="804" spans="1:31" x14ac:dyDescent="0.25">
      <c r="A804" s="1">
        <v>1092</v>
      </c>
      <c r="B804">
        <v>0.42894399999999999</v>
      </c>
      <c r="C804">
        <v>0</v>
      </c>
      <c r="D804">
        <v>0</v>
      </c>
      <c r="E804">
        <v>0</v>
      </c>
      <c r="F804">
        <v>0</v>
      </c>
      <c r="G804">
        <v>0</v>
      </c>
      <c r="H804">
        <v>0</v>
      </c>
      <c r="I804">
        <v>0</v>
      </c>
      <c r="J804">
        <v>9.3442999999999998E-2</v>
      </c>
      <c r="K804">
        <v>0</v>
      </c>
      <c r="L804">
        <v>3.4713000000000001E-2</v>
      </c>
      <c r="M804">
        <v>6.3729999999999995E-2</v>
      </c>
      <c r="N804">
        <v>0</v>
      </c>
      <c r="O804">
        <v>3.7872000000000003E-2</v>
      </c>
      <c r="P804">
        <v>0.133271</v>
      </c>
      <c r="Q804">
        <v>0</v>
      </c>
      <c r="R804">
        <v>0</v>
      </c>
      <c r="S804">
        <v>0</v>
      </c>
      <c r="T804">
        <v>0</v>
      </c>
      <c r="U804">
        <v>0</v>
      </c>
      <c r="V804">
        <v>0</v>
      </c>
      <c r="W804">
        <v>0</v>
      </c>
      <c r="X804">
        <v>7.1193000000000006E-2</v>
      </c>
      <c r="Y804">
        <v>0</v>
      </c>
      <c r="Z804">
        <v>2.4164999999999999E-2</v>
      </c>
      <c r="AA804">
        <v>0</v>
      </c>
      <c r="AB804">
        <v>0</v>
      </c>
      <c r="AC804">
        <v>0</v>
      </c>
      <c r="AD804">
        <v>4.7790000000000003E-3</v>
      </c>
      <c r="AE804">
        <v>1.8797000000000001E-2</v>
      </c>
    </row>
    <row r="805" spans="1:31" x14ac:dyDescent="0.25">
      <c r="A805" s="1">
        <v>1093</v>
      </c>
      <c r="B805">
        <v>0.42839100000000002</v>
      </c>
      <c r="C805">
        <v>0</v>
      </c>
      <c r="D805">
        <v>0</v>
      </c>
      <c r="E805">
        <v>0</v>
      </c>
      <c r="F805">
        <v>0</v>
      </c>
      <c r="G805">
        <v>0</v>
      </c>
      <c r="H805">
        <v>0</v>
      </c>
      <c r="I805">
        <v>0</v>
      </c>
      <c r="J805">
        <v>0.15551100000000001</v>
      </c>
      <c r="K805">
        <v>0</v>
      </c>
      <c r="L805">
        <v>1.7493999999999999E-2</v>
      </c>
      <c r="M805">
        <v>2.6282E-2</v>
      </c>
      <c r="N805">
        <v>0</v>
      </c>
      <c r="O805">
        <v>1.4963000000000001E-2</v>
      </c>
      <c r="P805">
        <v>0.11131199999999999</v>
      </c>
      <c r="Q805">
        <v>0</v>
      </c>
      <c r="R805">
        <v>0</v>
      </c>
      <c r="S805">
        <v>0</v>
      </c>
      <c r="T805">
        <v>0</v>
      </c>
      <c r="U805">
        <v>0</v>
      </c>
      <c r="V805">
        <v>0</v>
      </c>
      <c r="W805">
        <v>0</v>
      </c>
      <c r="X805">
        <v>4.4158000000000003E-2</v>
      </c>
      <c r="Y805">
        <v>0</v>
      </c>
      <c r="Z805">
        <v>9.0869999999999996E-3</v>
      </c>
      <c r="AA805">
        <v>0</v>
      </c>
      <c r="AB805">
        <v>0</v>
      </c>
      <c r="AC805">
        <v>0</v>
      </c>
      <c r="AD805">
        <v>1.8090000000000001E-3</v>
      </c>
      <c r="AE805">
        <v>7.3280000000000003E-3</v>
      </c>
    </row>
    <row r="806" spans="1:31" x14ac:dyDescent="0.25">
      <c r="A806" s="1">
        <v>1094</v>
      </c>
      <c r="B806">
        <v>0.42558800000000002</v>
      </c>
      <c r="C806">
        <v>0</v>
      </c>
      <c r="D806">
        <v>0</v>
      </c>
      <c r="E806">
        <v>0</v>
      </c>
      <c r="F806">
        <v>0</v>
      </c>
      <c r="G806">
        <v>0</v>
      </c>
      <c r="H806">
        <v>0</v>
      </c>
      <c r="I806">
        <v>0</v>
      </c>
      <c r="J806">
        <v>0.20635000000000001</v>
      </c>
      <c r="K806">
        <v>0</v>
      </c>
      <c r="L806">
        <v>7.1840000000000003E-3</v>
      </c>
      <c r="M806">
        <v>0</v>
      </c>
      <c r="N806">
        <v>0</v>
      </c>
      <c r="O806">
        <v>0</v>
      </c>
      <c r="P806">
        <v>8.6916999999999994E-2</v>
      </c>
      <c r="Q806">
        <v>0</v>
      </c>
      <c r="R806">
        <v>0</v>
      </c>
      <c r="S806">
        <v>0</v>
      </c>
      <c r="T806">
        <v>0</v>
      </c>
      <c r="U806">
        <v>0</v>
      </c>
      <c r="V806">
        <v>0</v>
      </c>
      <c r="W806">
        <v>0</v>
      </c>
      <c r="X806">
        <v>2.4549999999999999E-2</v>
      </c>
      <c r="Y806">
        <v>0</v>
      </c>
      <c r="Z806">
        <v>0</v>
      </c>
      <c r="AA806">
        <v>0</v>
      </c>
      <c r="AB806">
        <v>0</v>
      </c>
      <c r="AC806">
        <v>0</v>
      </c>
      <c r="AD806">
        <v>0</v>
      </c>
      <c r="AE806">
        <v>0</v>
      </c>
    </row>
    <row r="807" spans="1:31" x14ac:dyDescent="0.25">
      <c r="A807" s="1">
        <v>1095</v>
      </c>
      <c r="B807">
        <v>0.41930099999999998</v>
      </c>
      <c r="C807">
        <v>0</v>
      </c>
      <c r="D807">
        <v>0</v>
      </c>
      <c r="E807">
        <v>0</v>
      </c>
      <c r="F807">
        <v>0</v>
      </c>
      <c r="G807">
        <v>0</v>
      </c>
      <c r="H807">
        <v>0</v>
      </c>
      <c r="I807">
        <v>0</v>
      </c>
      <c r="J807">
        <v>0.23535</v>
      </c>
      <c r="K807">
        <v>0</v>
      </c>
      <c r="L807">
        <v>8.4049999999999993E-3</v>
      </c>
      <c r="M807">
        <v>0</v>
      </c>
      <c r="N807">
        <v>0</v>
      </c>
      <c r="O807">
        <v>0</v>
      </c>
      <c r="P807">
        <v>6.0186000000000003E-2</v>
      </c>
      <c r="Q807">
        <v>0</v>
      </c>
      <c r="R807">
        <v>0</v>
      </c>
      <c r="S807">
        <v>0</v>
      </c>
      <c r="T807">
        <v>0</v>
      </c>
      <c r="U807">
        <v>0</v>
      </c>
      <c r="V807">
        <v>0</v>
      </c>
      <c r="W807">
        <v>0</v>
      </c>
      <c r="X807">
        <v>1.5894999999999999E-2</v>
      </c>
      <c r="Y807">
        <v>0</v>
      </c>
      <c r="Z807">
        <v>0</v>
      </c>
      <c r="AA807">
        <v>0</v>
      </c>
      <c r="AB807">
        <v>0</v>
      </c>
      <c r="AC807">
        <v>0</v>
      </c>
      <c r="AD807">
        <v>0</v>
      </c>
      <c r="AE807">
        <v>0</v>
      </c>
    </row>
    <row r="808" spans="1:31" x14ac:dyDescent="0.25">
      <c r="A808" s="1">
        <v>1096</v>
      </c>
      <c r="B808">
        <v>0.40715099999999999</v>
      </c>
      <c r="C808">
        <v>0</v>
      </c>
      <c r="D808">
        <v>0</v>
      </c>
      <c r="E808">
        <v>0</v>
      </c>
      <c r="F808">
        <v>0</v>
      </c>
      <c r="G808">
        <v>0</v>
      </c>
      <c r="H808">
        <v>0</v>
      </c>
      <c r="I808">
        <v>0</v>
      </c>
      <c r="J808">
        <v>0.24468100000000001</v>
      </c>
      <c r="K808">
        <v>0</v>
      </c>
      <c r="L808">
        <v>9.6790000000000001E-3</v>
      </c>
      <c r="M808">
        <v>0</v>
      </c>
      <c r="N808">
        <v>0</v>
      </c>
      <c r="O808">
        <v>0</v>
      </c>
      <c r="P808">
        <v>2.7446999999999999E-2</v>
      </c>
      <c r="Q808">
        <v>0</v>
      </c>
      <c r="R808">
        <v>0</v>
      </c>
      <c r="S808">
        <v>0</v>
      </c>
      <c r="T808">
        <v>0</v>
      </c>
      <c r="U808">
        <v>0</v>
      </c>
      <c r="V808">
        <v>0</v>
      </c>
      <c r="W808">
        <v>0</v>
      </c>
      <c r="X808">
        <v>7.4819999999999999E-3</v>
      </c>
      <c r="Y808">
        <v>0</v>
      </c>
      <c r="Z808">
        <v>0</v>
      </c>
      <c r="AA808">
        <v>0</v>
      </c>
      <c r="AB808">
        <v>0</v>
      </c>
      <c r="AC808">
        <v>0</v>
      </c>
      <c r="AD808">
        <v>0</v>
      </c>
      <c r="AE808">
        <v>0</v>
      </c>
    </row>
    <row r="809" spans="1:31" x14ac:dyDescent="0.25">
      <c r="A809" s="1">
        <v>1097</v>
      </c>
      <c r="B809">
        <v>0.39435799999999999</v>
      </c>
      <c r="C809">
        <v>0</v>
      </c>
      <c r="D809">
        <v>0</v>
      </c>
      <c r="E809">
        <v>0</v>
      </c>
      <c r="F809">
        <v>0</v>
      </c>
      <c r="G809">
        <v>0</v>
      </c>
      <c r="H809">
        <v>0</v>
      </c>
      <c r="I809">
        <v>0</v>
      </c>
      <c r="J809">
        <v>0.242428</v>
      </c>
      <c r="K809">
        <v>0</v>
      </c>
      <c r="L809">
        <v>1.0486000000000001E-2</v>
      </c>
      <c r="M809">
        <v>0</v>
      </c>
      <c r="N809">
        <v>0</v>
      </c>
      <c r="O809">
        <v>0</v>
      </c>
      <c r="P809">
        <v>0</v>
      </c>
      <c r="Q809">
        <v>0</v>
      </c>
      <c r="R809">
        <v>0</v>
      </c>
      <c r="S809">
        <v>0</v>
      </c>
      <c r="T809">
        <v>0</v>
      </c>
      <c r="U809">
        <v>0</v>
      </c>
      <c r="V809">
        <v>0</v>
      </c>
      <c r="W809">
        <v>0</v>
      </c>
      <c r="X809">
        <v>0</v>
      </c>
      <c r="Y809">
        <v>0</v>
      </c>
      <c r="Z809">
        <v>0</v>
      </c>
      <c r="AA809">
        <v>0</v>
      </c>
      <c r="AB809">
        <v>0</v>
      </c>
      <c r="AC809">
        <v>0</v>
      </c>
      <c r="AD809">
        <v>0</v>
      </c>
      <c r="AE809">
        <v>0</v>
      </c>
    </row>
    <row r="810" spans="1:31" x14ac:dyDescent="0.25">
      <c r="A810" s="1">
        <v>1098</v>
      </c>
      <c r="B810">
        <v>0.3795</v>
      </c>
      <c r="C810">
        <v>0</v>
      </c>
      <c r="D810">
        <v>0</v>
      </c>
      <c r="E810">
        <v>0</v>
      </c>
      <c r="F810">
        <v>0</v>
      </c>
      <c r="G810">
        <v>0</v>
      </c>
      <c r="H810">
        <v>0</v>
      </c>
      <c r="I810">
        <v>0</v>
      </c>
      <c r="J810">
        <v>0.15977</v>
      </c>
      <c r="K810">
        <v>0</v>
      </c>
      <c r="L810">
        <v>7.3350000000000004E-3</v>
      </c>
      <c r="M810">
        <v>0</v>
      </c>
      <c r="N810">
        <v>0</v>
      </c>
      <c r="O810">
        <v>0</v>
      </c>
      <c r="P810">
        <v>0</v>
      </c>
      <c r="Q810">
        <v>0</v>
      </c>
      <c r="R810">
        <v>0</v>
      </c>
      <c r="S810">
        <v>0</v>
      </c>
      <c r="T810">
        <v>0</v>
      </c>
      <c r="U810">
        <v>0</v>
      </c>
      <c r="V810">
        <v>0</v>
      </c>
      <c r="W810">
        <v>0</v>
      </c>
      <c r="X810">
        <v>0</v>
      </c>
      <c r="Y810">
        <v>0</v>
      </c>
      <c r="Z810">
        <v>0</v>
      </c>
      <c r="AA810">
        <v>0</v>
      </c>
      <c r="AB810">
        <v>0</v>
      </c>
      <c r="AC810">
        <v>0</v>
      </c>
      <c r="AD810">
        <v>0</v>
      </c>
      <c r="AE810">
        <v>0</v>
      </c>
    </row>
    <row r="811" spans="1:31" x14ac:dyDescent="0.25">
      <c r="A811" s="1">
        <v>1099</v>
      </c>
      <c r="B811">
        <v>0.36472300000000002</v>
      </c>
      <c r="C811">
        <v>0</v>
      </c>
      <c r="D811">
        <v>0</v>
      </c>
      <c r="E811">
        <v>0</v>
      </c>
      <c r="F811">
        <v>0</v>
      </c>
      <c r="G811">
        <v>0</v>
      </c>
      <c r="H811">
        <v>0</v>
      </c>
      <c r="I811">
        <v>0</v>
      </c>
      <c r="J811">
        <v>8.9732000000000006E-2</v>
      </c>
      <c r="K811">
        <v>0</v>
      </c>
      <c r="L811">
        <v>4.1809999999999998E-3</v>
      </c>
      <c r="M811">
        <v>0</v>
      </c>
      <c r="N811">
        <v>0</v>
      </c>
      <c r="O811">
        <v>0</v>
      </c>
      <c r="P811">
        <v>0</v>
      </c>
      <c r="Q811">
        <v>0</v>
      </c>
      <c r="R811">
        <v>0</v>
      </c>
      <c r="S811">
        <v>0</v>
      </c>
      <c r="T811">
        <v>0</v>
      </c>
      <c r="U811">
        <v>0</v>
      </c>
      <c r="V811">
        <v>0</v>
      </c>
      <c r="W811">
        <v>0</v>
      </c>
      <c r="X811">
        <v>0</v>
      </c>
      <c r="Y811">
        <v>0</v>
      </c>
      <c r="Z811">
        <v>0</v>
      </c>
      <c r="AA811">
        <v>0</v>
      </c>
      <c r="AB811">
        <v>0</v>
      </c>
      <c r="AC811">
        <v>0</v>
      </c>
      <c r="AD811">
        <v>0</v>
      </c>
      <c r="AE811">
        <v>0</v>
      </c>
    </row>
    <row r="812" spans="1:31" x14ac:dyDescent="0.25">
      <c r="A812" s="1">
        <v>1100</v>
      </c>
      <c r="B812">
        <v>0.349549</v>
      </c>
      <c r="C812">
        <v>0</v>
      </c>
      <c r="D812">
        <v>0</v>
      </c>
      <c r="E812">
        <v>0</v>
      </c>
      <c r="F812">
        <v>0</v>
      </c>
      <c r="G812">
        <v>0</v>
      </c>
      <c r="H812">
        <v>0</v>
      </c>
      <c r="I812">
        <v>0</v>
      </c>
      <c r="J812">
        <v>1.3391E-2</v>
      </c>
      <c r="K812">
        <v>0</v>
      </c>
      <c r="L812">
        <v>6.2299999999999996E-4</v>
      </c>
      <c r="M812">
        <v>0</v>
      </c>
      <c r="N812">
        <v>0</v>
      </c>
      <c r="O812">
        <v>0</v>
      </c>
      <c r="P812">
        <v>0</v>
      </c>
      <c r="Q812">
        <v>0</v>
      </c>
      <c r="R812">
        <v>0</v>
      </c>
      <c r="S812">
        <v>0</v>
      </c>
      <c r="T812">
        <v>0</v>
      </c>
      <c r="U812">
        <v>0</v>
      </c>
      <c r="V812">
        <v>0</v>
      </c>
      <c r="W812">
        <v>0</v>
      </c>
      <c r="X812">
        <v>0</v>
      </c>
      <c r="Y812">
        <v>0</v>
      </c>
      <c r="Z812">
        <v>0</v>
      </c>
      <c r="AA812">
        <v>0</v>
      </c>
      <c r="AB812">
        <v>0</v>
      </c>
      <c r="AC812">
        <v>0</v>
      </c>
      <c r="AD812">
        <v>0</v>
      </c>
      <c r="AE812">
        <v>0</v>
      </c>
    </row>
    <row r="813" spans="1:31" x14ac:dyDescent="0.25">
      <c r="A813" s="1">
        <v>1101</v>
      </c>
      <c r="B813">
        <v>0.35061799999999999</v>
      </c>
      <c r="C813">
        <v>0</v>
      </c>
      <c r="D813">
        <v>0</v>
      </c>
      <c r="E813">
        <v>0</v>
      </c>
      <c r="F813">
        <v>0</v>
      </c>
      <c r="G813">
        <v>0</v>
      </c>
      <c r="H813">
        <v>0</v>
      </c>
      <c r="I813">
        <v>0</v>
      </c>
      <c r="J813">
        <v>0</v>
      </c>
      <c r="K813">
        <v>0</v>
      </c>
      <c r="L813">
        <v>0</v>
      </c>
      <c r="M813">
        <v>0</v>
      </c>
      <c r="N813">
        <v>0</v>
      </c>
      <c r="O813">
        <v>0</v>
      </c>
      <c r="P813">
        <v>0</v>
      </c>
      <c r="Q813">
        <v>0</v>
      </c>
      <c r="R813">
        <v>0</v>
      </c>
      <c r="S813">
        <v>0</v>
      </c>
      <c r="T813">
        <v>0</v>
      </c>
      <c r="U813">
        <v>0</v>
      </c>
      <c r="V813">
        <v>0</v>
      </c>
      <c r="W813">
        <v>0</v>
      </c>
      <c r="X813">
        <v>0</v>
      </c>
      <c r="Y813">
        <v>0</v>
      </c>
      <c r="Z813">
        <v>0</v>
      </c>
      <c r="AA813">
        <v>0</v>
      </c>
      <c r="AB813">
        <v>0</v>
      </c>
      <c r="AC813">
        <v>0</v>
      </c>
      <c r="AD813">
        <v>0</v>
      </c>
      <c r="AE813">
        <v>0</v>
      </c>
    </row>
    <row r="814" spans="1:31" x14ac:dyDescent="0.25">
      <c r="A814" s="1">
        <v>1102</v>
      </c>
      <c r="B814">
        <v>0.35332999999999998</v>
      </c>
      <c r="C814">
        <v>0</v>
      </c>
      <c r="D814">
        <v>0</v>
      </c>
      <c r="E814">
        <v>0</v>
      </c>
      <c r="F814">
        <v>0</v>
      </c>
      <c r="G814">
        <v>0</v>
      </c>
      <c r="H814">
        <v>0</v>
      </c>
      <c r="I814">
        <v>0</v>
      </c>
      <c r="J814">
        <v>0</v>
      </c>
      <c r="K814">
        <v>0</v>
      </c>
      <c r="L814">
        <v>0</v>
      </c>
      <c r="M814">
        <v>0</v>
      </c>
      <c r="N814">
        <v>0</v>
      </c>
      <c r="O814">
        <v>0</v>
      </c>
      <c r="P814">
        <v>0</v>
      </c>
      <c r="Q814">
        <v>0</v>
      </c>
      <c r="R814">
        <v>0</v>
      </c>
      <c r="S814">
        <v>0</v>
      </c>
      <c r="T814">
        <v>0</v>
      </c>
      <c r="U814">
        <v>0</v>
      </c>
      <c r="V814">
        <v>0</v>
      </c>
      <c r="W814">
        <v>0</v>
      </c>
      <c r="X814">
        <v>0</v>
      </c>
      <c r="Y814">
        <v>0</v>
      </c>
      <c r="Z814">
        <v>0</v>
      </c>
      <c r="AA814">
        <v>0</v>
      </c>
      <c r="AB814">
        <v>0</v>
      </c>
      <c r="AC814">
        <v>0</v>
      </c>
      <c r="AD814">
        <v>0</v>
      </c>
      <c r="AE814">
        <v>0</v>
      </c>
    </row>
    <row r="815" spans="1:31" x14ac:dyDescent="0.25">
      <c r="A815" s="1">
        <v>1103</v>
      </c>
      <c r="B815">
        <v>0.35415600000000003</v>
      </c>
      <c r="C815">
        <v>0</v>
      </c>
      <c r="D815">
        <v>0</v>
      </c>
      <c r="E815">
        <v>0</v>
      </c>
      <c r="F815">
        <v>0</v>
      </c>
      <c r="G815">
        <v>0</v>
      </c>
      <c r="H815">
        <v>0</v>
      </c>
      <c r="I815">
        <v>0</v>
      </c>
      <c r="J815">
        <v>0</v>
      </c>
      <c r="K815">
        <v>0</v>
      </c>
      <c r="L815">
        <v>0</v>
      </c>
      <c r="M815">
        <v>0</v>
      </c>
      <c r="N815">
        <v>0</v>
      </c>
      <c r="O815">
        <v>0</v>
      </c>
      <c r="P815">
        <v>0</v>
      </c>
      <c r="Q815">
        <v>0</v>
      </c>
      <c r="R815">
        <v>0</v>
      </c>
      <c r="S815">
        <v>0</v>
      </c>
      <c r="T815">
        <v>0</v>
      </c>
      <c r="U815">
        <v>0</v>
      </c>
      <c r="V815">
        <v>0</v>
      </c>
      <c r="W815">
        <v>0</v>
      </c>
      <c r="X815">
        <v>0</v>
      </c>
      <c r="Y815">
        <v>0</v>
      </c>
      <c r="Z815">
        <v>0</v>
      </c>
      <c r="AA815">
        <v>0</v>
      </c>
      <c r="AB815">
        <v>0</v>
      </c>
      <c r="AC815">
        <v>0</v>
      </c>
      <c r="AD815">
        <v>0</v>
      </c>
      <c r="AE815">
        <v>0</v>
      </c>
    </row>
    <row r="816" spans="1:31" x14ac:dyDescent="0.25">
      <c r="A816" s="1">
        <v>1104</v>
      </c>
      <c r="B816">
        <v>0.34766900000000001</v>
      </c>
      <c r="C816">
        <v>0</v>
      </c>
      <c r="D816">
        <v>0</v>
      </c>
      <c r="E816">
        <v>0</v>
      </c>
      <c r="F816">
        <v>0</v>
      </c>
      <c r="G816">
        <v>0</v>
      </c>
      <c r="H816">
        <v>0</v>
      </c>
      <c r="I816">
        <v>0</v>
      </c>
      <c r="J816">
        <v>0</v>
      </c>
      <c r="K816">
        <v>0</v>
      </c>
      <c r="L816">
        <v>0</v>
      </c>
      <c r="M816">
        <v>0</v>
      </c>
      <c r="N816">
        <v>0</v>
      </c>
      <c r="O816">
        <v>0</v>
      </c>
      <c r="P816">
        <v>0</v>
      </c>
      <c r="Q816">
        <v>0</v>
      </c>
      <c r="R816">
        <v>0</v>
      </c>
      <c r="S816">
        <v>0</v>
      </c>
      <c r="T816">
        <v>0</v>
      </c>
      <c r="U816">
        <v>0</v>
      </c>
      <c r="V816">
        <v>0</v>
      </c>
      <c r="W816">
        <v>0</v>
      </c>
      <c r="X816">
        <v>0</v>
      </c>
      <c r="Y816">
        <v>0</v>
      </c>
      <c r="Z816">
        <v>0</v>
      </c>
      <c r="AA816">
        <v>0</v>
      </c>
      <c r="AB816">
        <v>0</v>
      </c>
      <c r="AC816">
        <v>0</v>
      </c>
      <c r="AD816">
        <v>0</v>
      </c>
      <c r="AE816">
        <v>0</v>
      </c>
    </row>
    <row r="817" spans="1:31" x14ac:dyDescent="0.25">
      <c r="A817" s="1">
        <v>1105</v>
      </c>
      <c r="B817">
        <v>0.33568599999999998</v>
      </c>
      <c r="C817">
        <v>0</v>
      </c>
      <c r="D817">
        <v>0</v>
      </c>
      <c r="E817">
        <v>0</v>
      </c>
      <c r="F817">
        <v>0</v>
      </c>
      <c r="G817">
        <v>0</v>
      </c>
      <c r="H817">
        <v>0</v>
      </c>
      <c r="I817">
        <v>0</v>
      </c>
      <c r="J817">
        <v>0</v>
      </c>
      <c r="K817">
        <v>0</v>
      </c>
      <c r="L817">
        <v>0</v>
      </c>
      <c r="M817">
        <v>0</v>
      </c>
      <c r="N817">
        <v>0</v>
      </c>
      <c r="O817">
        <v>0</v>
      </c>
      <c r="P817">
        <v>0</v>
      </c>
      <c r="Q817">
        <v>0</v>
      </c>
      <c r="R817">
        <v>0</v>
      </c>
      <c r="S817">
        <v>0</v>
      </c>
      <c r="T817">
        <v>0</v>
      </c>
      <c r="U817">
        <v>0</v>
      </c>
      <c r="V817">
        <v>0</v>
      </c>
      <c r="W817">
        <v>0</v>
      </c>
      <c r="X817">
        <v>0</v>
      </c>
      <c r="Y817">
        <v>0</v>
      </c>
      <c r="Z817">
        <v>0</v>
      </c>
      <c r="AA817">
        <v>0</v>
      </c>
      <c r="AB817">
        <v>0</v>
      </c>
      <c r="AC817">
        <v>0</v>
      </c>
      <c r="AD817">
        <v>0</v>
      </c>
      <c r="AE817">
        <v>0</v>
      </c>
    </row>
    <row r="818" spans="1:31" x14ac:dyDescent="0.25">
      <c r="A818" s="1">
        <v>1106</v>
      </c>
      <c r="B818">
        <v>0.32525900000000002</v>
      </c>
      <c r="C818">
        <v>0</v>
      </c>
      <c r="D818">
        <v>0</v>
      </c>
      <c r="E818">
        <v>0</v>
      </c>
      <c r="F818">
        <v>0</v>
      </c>
      <c r="G818">
        <v>0</v>
      </c>
      <c r="H818">
        <v>0</v>
      </c>
      <c r="I818">
        <v>0</v>
      </c>
      <c r="J818">
        <v>0</v>
      </c>
      <c r="K818">
        <v>0</v>
      </c>
      <c r="L818">
        <v>0</v>
      </c>
      <c r="M818">
        <v>0</v>
      </c>
      <c r="N818">
        <v>0</v>
      </c>
      <c r="O818">
        <v>0</v>
      </c>
      <c r="P818">
        <v>0</v>
      </c>
      <c r="Q818">
        <v>0</v>
      </c>
      <c r="R818">
        <v>0</v>
      </c>
      <c r="S818">
        <v>0</v>
      </c>
      <c r="T818">
        <v>0</v>
      </c>
      <c r="U818">
        <v>0</v>
      </c>
      <c r="V818">
        <v>0</v>
      </c>
      <c r="W818">
        <v>0</v>
      </c>
      <c r="X818">
        <v>0</v>
      </c>
      <c r="Y818">
        <v>0</v>
      </c>
      <c r="Z818">
        <v>0</v>
      </c>
      <c r="AA818">
        <v>0</v>
      </c>
      <c r="AB818">
        <v>0</v>
      </c>
      <c r="AC818">
        <v>0</v>
      </c>
      <c r="AD818">
        <v>0</v>
      </c>
      <c r="AE818">
        <v>0</v>
      </c>
    </row>
    <row r="819" spans="1:31" x14ac:dyDescent="0.25">
      <c r="A819" s="1">
        <v>1107</v>
      </c>
      <c r="B819">
        <v>0.312996</v>
      </c>
      <c r="C819">
        <v>0</v>
      </c>
      <c r="D819">
        <v>0</v>
      </c>
      <c r="E819">
        <v>0</v>
      </c>
      <c r="F819">
        <v>0</v>
      </c>
      <c r="G819">
        <v>0</v>
      </c>
      <c r="H819">
        <v>0</v>
      </c>
      <c r="I819">
        <v>0</v>
      </c>
      <c r="J819">
        <v>0</v>
      </c>
      <c r="K819">
        <v>0</v>
      </c>
      <c r="L819">
        <v>0</v>
      </c>
      <c r="M819">
        <v>0</v>
      </c>
      <c r="N819">
        <v>0</v>
      </c>
      <c r="O819">
        <v>0</v>
      </c>
      <c r="P819">
        <v>0</v>
      </c>
      <c r="Q819">
        <v>0</v>
      </c>
      <c r="R819">
        <v>0</v>
      </c>
      <c r="S819">
        <v>0</v>
      </c>
      <c r="T819">
        <v>0</v>
      </c>
      <c r="U819">
        <v>0</v>
      </c>
      <c r="V819">
        <v>0</v>
      </c>
      <c r="W819">
        <v>0</v>
      </c>
      <c r="X819">
        <v>0</v>
      </c>
      <c r="Y819">
        <v>0</v>
      </c>
      <c r="Z819">
        <v>0</v>
      </c>
      <c r="AA819">
        <v>0</v>
      </c>
      <c r="AB819">
        <v>0</v>
      </c>
      <c r="AC819">
        <v>0</v>
      </c>
      <c r="AD819">
        <v>0</v>
      </c>
      <c r="AE819">
        <v>0</v>
      </c>
    </row>
    <row r="820" spans="1:31" x14ac:dyDescent="0.25">
      <c r="A820" s="1">
        <v>1108</v>
      </c>
      <c r="B820">
        <v>0.29623500000000003</v>
      </c>
      <c r="C820">
        <v>0</v>
      </c>
      <c r="D820">
        <v>0</v>
      </c>
      <c r="E820">
        <v>0</v>
      </c>
      <c r="F820">
        <v>0</v>
      </c>
      <c r="G820">
        <v>0</v>
      </c>
      <c r="H820">
        <v>0</v>
      </c>
      <c r="I820">
        <v>0</v>
      </c>
      <c r="J820">
        <v>0</v>
      </c>
      <c r="K820">
        <v>0</v>
      </c>
      <c r="L820">
        <v>0</v>
      </c>
      <c r="M820">
        <v>0</v>
      </c>
      <c r="N820">
        <v>0</v>
      </c>
      <c r="O820">
        <v>0</v>
      </c>
      <c r="P820">
        <v>0</v>
      </c>
      <c r="Q820">
        <v>0</v>
      </c>
      <c r="R820">
        <v>0</v>
      </c>
      <c r="S820">
        <v>0</v>
      </c>
      <c r="T820">
        <v>0</v>
      </c>
      <c r="U820">
        <v>0</v>
      </c>
      <c r="V820">
        <v>0</v>
      </c>
      <c r="W820">
        <v>0</v>
      </c>
      <c r="X820">
        <v>0</v>
      </c>
      <c r="Y820">
        <v>0</v>
      </c>
      <c r="Z820">
        <v>0</v>
      </c>
      <c r="AA820">
        <v>0</v>
      </c>
      <c r="AB820">
        <v>0</v>
      </c>
      <c r="AC820">
        <v>0</v>
      </c>
      <c r="AD820">
        <v>0</v>
      </c>
      <c r="AE820">
        <v>0</v>
      </c>
    </row>
    <row r="821" spans="1:31" x14ac:dyDescent="0.25">
      <c r="A821" s="1">
        <v>1109</v>
      </c>
      <c r="B821">
        <v>0.27894099999999999</v>
      </c>
      <c r="C821">
        <v>0</v>
      </c>
      <c r="D821">
        <v>0</v>
      </c>
      <c r="E821">
        <v>0</v>
      </c>
      <c r="F821">
        <v>0</v>
      </c>
      <c r="G821">
        <v>0</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row>
    <row r="822" spans="1:31" x14ac:dyDescent="0.25">
      <c r="A822" s="1">
        <v>1110</v>
      </c>
      <c r="B822">
        <v>0.26133600000000001</v>
      </c>
      <c r="C822">
        <v>0</v>
      </c>
      <c r="D822">
        <v>0</v>
      </c>
      <c r="E822">
        <v>0</v>
      </c>
      <c r="F822">
        <v>0</v>
      </c>
      <c r="G822">
        <v>0</v>
      </c>
      <c r="H822">
        <v>0</v>
      </c>
      <c r="I822">
        <v>0</v>
      </c>
      <c r="J822">
        <v>0</v>
      </c>
      <c r="K822">
        <v>0</v>
      </c>
      <c r="L822">
        <v>0</v>
      </c>
      <c r="M822">
        <v>0</v>
      </c>
      <c r="N822">
        <v>0</v>
      </c>
      <c r="O822">
        <v>0</v>
      </c>
      <c r="P822">
        <v>0</v>
      </c>
      <c r="Q822">
        <v>0</v>
      </c>
      <c r="R822">
        <v>0</v>
      </c>
      <c r="S822">
        <v>0</v>
      </c>
      <c r="T822">
        <v>0</v>
      </c>
      <c r="U822">
        <v>0</v>
      </c>
      <c r="V822">
        <v>0</v>
      </c>
      <c r="W822">
        <v>0</v>
      </c>
      <c r="X822">
        <v>0</v>
      </c>
      <c r="Y822">
        <v>0</v>
      </c>
      <c r="Z822">
        <v>0</v>
      </c>
      <c r="AA822">
        <v>0</v>
      </c>
      <c r="AB822">
        <v>0</v>
      </c>
      <c r="AC822">
        <v>0</v>
      </c>
      <c r="AD822">
        <v>0</v>
      </c>
      <c r="AE822">
        <v>0</v>
      </c>
    </row>
    <row r="823" spans="1:31" x14ac:dyDescent="0.25">
      <c r="A823" s="1">
        <v>1111</v>
      </c>
      <c r="B823">
        <v>0.25495800000000002</v>
      </c>
      <c r="C823">
        <v>0</v>
      </c>
      <c r="D823">
        <v>0</v>
      </c>
      <c r="E823">
        <v>0</v>
      </c>
      <c r="F823">
        <v>0</v>
      </c>
      <c r="G823">
        <v>0</v>
      </c>
      <c r="H823">
        <v>0</v>
      </c>
      <c r="I823">
        <v>0</v>
      </c>
      <c r="J823">
        <v>0</v>
      </c>
      <c r="K823">
        <v>0</v>
      </c>
      <c r="L823">
        <v>0</v>
      </c>
      <c r="M823">
        <v>0</v>
      </c>
      <c r="N823">
        <v>0</v>
      </c>
      <c r="O823">
        <v>0</v>
      </c>
      <c r="P823">
        <v>0</v>
      </c>
      <c r="Q823">
        <v>0</v>
      </c>
      <c r="R823">
        <v>0</v>
      </c>
      <c r="S823">
        <v>0</v>
      </c>
      <c r="T823">
        <v>0</v>
      </c>
      <c r="U823">
        <v>0</v>
      </c>
      <c r="V823">
        <v>0</v>
      </c>
      <c r="W823">
        <v>0</v>
      </c>
      <c r="X823">
        <v>0</v>
      </c>
      <c r="Y823">
        <v>0</v>
      </c>
      <c r="Z823">
        <v>0</v>
      </c>
      <c r="AA823">
        <v>0</v>
      </c>
      <c r="AB823">
        <v>0</v>
      </c>
      <c r="AC823">
        <v>0</v>
      </c>
      <c r="AD823">
        <v>0</v>
      </c>
      <c r="AE823">
        <v>0</v>
      </c>
    </row>
    <row r="824" spans="1:31" x14ac:dyDescent="0.25">
      <c r="A824" s="1">
        <v>1112</v>
      </c>
      <c r="B824">
        <v>0.250245</v>
      </c>
      <c r="C824">
        <v>0</v>
      </c>
      <c r="D824">
        <v>0</v>
      </c>
      <c r="E824">
        <v>0</v>
      </c>
      <c r="F824">
        <v>0</v>
      </c>
      <c r="G824">
        <v>0</v>
      </c>
      <c r="H824">
        <v>0</v>
      </c>
      <c r="I824">
        <v>0</v>
      </c>
      <c r="J824">
        <v>0</v>
      </c>
      <c r="K824">
        <v>0</v>
      </c>
      <c r="L824">
        <v>0</v>
      </c>
      <c r="M824">
        <v>0</v>
      </c>
      <c r="N824">
        <v>0</v>
      </c>
      <c r="O824">
        <v>0</v>
      </c>
      <c r="P824">
        <v>0</v>
      </c>
      <c r="Q824">
        <v>0</v>
      </c>
      <c r="R824">
        <v>0</v>
      </c>
      <c r="S824">
        <v>0</v>
      </c>
      <c r="T824">
        <v>0</v>
      </c>
      <c r="U824">
        <v>0</v>
      </c>
      <c r="V824">
        <v>0</v>
      </c>
      <c r="W824">
        <v>0</v>
      </c>
      <c r="X824">
        <v>0</v>
      </c>
      <c r="Y824">
        <v>0</v>
      </c>
      <c r="Z824">
        <v>0</v>
      </c>
      <c r="AA824">
        <v>0</v>
      </c>
      <c r="AB824">
        <v>0</v>
      </c>
      <c r="AC824">
        <v>0</v>
      </c>
      <c r="AD824">
        <v>0</v>
      </c>
      <c r="AE824">
        <v>0</v>
      </c>
    </row>
    <row r="825" spans="1:31" x14ac:dyDescent="0.25">
      <c r="A825" s="1">
        <v>1113</v>
      </c>
      <c r="B825">
        <v>0.24640899999999999</v>
      </c>
      <c r="C825">
        <v>0</v>
      </c>
      <c r="D825">
        <v>0</v>
      </c>
      <c r="E825">
        <v>0</v>
      </c>
      <c r="F825">
        <v>0</v>
      </c>
      <c r="G825">
        <v>0</v>
      </c>
      <c r="H825">
        <v>0</v>
      </c>
      <c r="I825">
        <v>0</v>
      </c>
      <c r="J825">
        <v>0</v>
      </c>
      <c r="K825">
        <v>0</v>
      </c>
      <c r="L825">
        <v>0</v>
      </c>
      <c r="M825">
        <v>0</v>
      </c>
      <c r="N825">
        <v>0</v>
      </c>
      <c r="O825">
        <v>0</v>
      </c>
      <c r="P825">
        <v>0</v>
      </c>
      <c r="Q825">
        <v>0</v>
      </c>
      <c r="R825">
        <v>0</v>
      </c>
      <c r="S825">
        <v>0</v>
      </c>
      <c r="T825">
        <v>0</v>
      </c>
      <c r="U825">
        <v>0</v>
      </c>
      <c r="V825">
        <v>0</v>
      </c>
      <c r="W825">
        <v>0</v>
      </c>
      <c r="X825">
        <v>0</v>
      </c>
      <c r="Y825">
        <v>0</v>
      </c>
      <c r="Z825">
        <v>0</v>
      </c>
      <c r="AA825">
        <v>0</v>
      </c>
      <c r="AB825">
        <v>0</v>
      </c>
      <c r="AC825">
        <v>0</v>
      </c>
      <c r="AD825">
        <v>0</v>
      </c>
      <c r="AE825">
        <v>0</v>
      </c>
    </row>
    <row r="826" spans="1:31" x14ac:dyDescent="0.25">
      <c r="A826" s="1">
        <v>1114</v>
      </c>
      <c r="B826">
        <v>0.236181</v>
      </c>
      <c r="C826">
        <v>0</v>
      </c>
      <c r="D826">
        <v>0</v>
      </c>
      <c r="E826">
        <v>0</v>
      </c>
      <c r="F826">
        <v>0</v>
      </c>
      <c r="G826">
        <v>0</v>
      </c>
      <c r="H826">
        <v>0</v>
      </c>
      <c r="I826">
        <v>0</v>
      </c>
      <c r="J826">
        <v>0</v>
      </c>
      <c r="K826">
        <v>0</v>
      </c>
      <c r="L826">
        <v>0</v>
      </c>
      <c r="M826">
        <v>0</v>
      </c>
      <c r="N826">
        <v>0</v>
      </c>
      <c r="O826">
        <v>0</v>
      </c>
      <c r="P826">
        <v>0</v>
      </c>
      <c r="Q826">
        <v>0</v>
      </c>
      <c r="R826">
        <v>0</v>
      </c>
      <c r="S826">
        <v>0</v>
      </c>
      <c r="T826">
        <v>0</v>
      </c>
      <c r="U826">
        <v>0</v>
      </c>
      <c r="V826">
        <v>0</v>
      </c>
      <c r="W826">
        <v>0</v>
      </c>
      <c r="X826">
        <v>0</v>
      </c>
      <c r="Y826">
        <v>0</v>
      </c>
      <c r="Z826">
        <v>0</v>
      </c>
      <c r="AA826">
        <v>0</v>
      </c>
      <c r="AB826">
        <v>0</v>
      </c>
      <c r="AC826">
        <v>0</v>
      </c>
      <c r="AD826">
        <v>0</v>
      </c>
      <c r="AE826">
        <v>0</v>
      </c>
    </row>
    <row r="827" spans="1:31" x14ac:dyDescent="0.25">
      <c r="A827" s="1">
        <v>1115</v>
      </c>
      <c r="B827">
        <v>0.22298699999999999</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row>
    <row r="828" spans="1:31" x14ac:dyDescent="0.25">
      <c r="A828" s="1">
        <v>1116</v>
      </c>
      <c r="B828">
        <v>0.20862800000000001</v>
      </c>
      <c r="C828">
        <v>0</v>
      </c>
      <c r="D828">
        <v>0</v>
      </c>
      <c r="E828">
        <v>0</v>
      </c>
      <c r="F828">
        <v>0</v>
      </c>
      <c r="G828">
        <v>0</v>
      </c>
      <c r="H828">
        <v>0</v>
      </c>
      <c r="I828">
        <v>0</v>
      </c>
      <c r="J828">
        <v>0</v>
      </c>
      <c r="K828">
        <v>0</v>
      </c>
      <c r="L828">
        <v>0</v>
      </c>
      <c r="M828">
        <v>0</v>
      </c>
      <c r="N828">
        <v>0</v>
      </c>
      <c r="O828">
        <v>0</v>
      </c>
      <c r="P828">
        <v>0</v>
      </c>
      <c r="Q828">
        <v>0</v>
      </c>
      <c r="R828">
        <v>0</v>
      </c>
      <c r="S828">
        <v>0</v>
      </c>
      <c r="T828">
        <v>0</v>
      </c>
      <c r="U828">
        <v>0</v>
      </c>
      <c r="V828">
        <v>0</v>
      </c>
      <c r="W828">
        <v>0</v>
      </c>
      <c r="X828">
        <v>0</v>
      </c>
      <c r="Y828">
        <v>0</v>
      </c>
      <c r="Z828">
        <v>0</v>
      </c>
      <c r="AA828">
        <v>0</v>
      </c>
      <c r="AB828">
        <v>0</v>
      </c>
      <c r="AC828">
        <v>0</v>
      </c>
      <c r="AD828">
        <v>0</v>
      </c>
      <c r="AE828">
        <v>0</v>
      </c>
    </row>
    <row r="829" spans="1:31" x14ac:dyDescent="0.25">
      <c r="A829" s="1">
        <v>1117</v>
      </c>
      <c r="B829">
        <v>0.19801099999999999</v>
      </c>
      <c r="C829">
        <v>0</v>
      </c>
      <c r="D829">
        <v>0</v>
      </c>
      <c r="E829">
        <v>0</v>
      </c>
      <c r="F829">
        <v>0</v>
      </c>
      <c r="G829">
        <v>0</v>
      </c>
      <c r="H829">
        <v>0</v>
      </c>
      <c r="I829">
        <v>0</v>
      </c>
      <c r="J829">
        <v>0</v>
      </c>
      <c r="K829">
        <v>0</v>
      </c>
      <c r="L829">
        <v>0</v>
      </c>
      <c r="M829">
        <v>0</v>
      </c>
      <c r="N829">
        <v>0</v>
      </c>
      <c r="O829">
        <v>0</v>
      </c>
      <c r="P829">
        <v>0</v>
      </c>
      <c r="Q829">
        <v>0</v>
      </c>
      <c r="R829">
        <v>0</v>
      </c>
      <c r="S829">
        <v>0</v>
      </c>
      <c r="T829">
        <v>0</v>
      </c>
      <c r="U829">
        <v>0</v>
      </c>
      <c r="V829">
        <v>0</v>
      </c>
      <c r="W829">
        <v>0</v>
      </c>
      <c r="X829">
        <v>0</v>
      </c>
      <c r="Y829">
        <v>0</v>
      </c>
      <c r="Z829">
        <v>0</v>
      </c>
      <c r="AA829">
        <v>0</v>
      </c>
      <c r="AB829">
        <v>0</v>
      </c>
      <c r="AC829">
        <v>0</v>
      </c>
      <c r="AD829">
        <v>0</v>
      </c>
      <c r="AE829">
        <v>0</v>
      </c>
    </row>
    <row r="830" spans="1:31" x14ac:dyDescent="0.25">
      <c r="A830" s="1">
        <v>1118</v>
      </c>
      <c r="B830">
        <v>0.19164500000000001</v>
      </c>
      <c r="C830">
        <v>0</v>
      </c>
      <c r="D830">
        <v>0</v>
      </c>
      <c r="E830">
        <v>0</v>
      </c>
      <c r="F830">
        <v>0</v>
      </c>
      <c r="G830">
        <v>0</v>
      </c>
      <c r="H830">
        <v>0</v>
      </c>
      <c r="I830">
        <v>0</v>
      </c>
      <c r="J830">
        <v>0</v>
      </c>
      <c r="K830">
        <v>0</v>
      </c>
      <c r="L830">
        <v>0</v>
      </c>
      <c r="M830">
        <v>0</v>
      </c>
      <c r="N830">
        <v>0</v>
      </c>
      <c r="O830">
        <v>0</v>
      </c>
      <c r="P830">
        <v>0</v>
      </c>
      <c r="Q830">
        <v>0</v>
      </c>
      <c r="R830">
        <v>0</v>
      </c>
      <c r="S830">
        <v>0</v>
      </c>
      <c r="T830">
        <v>0</v>
      </c>
      <c r="U830">
        <v>0</v>
      </c>
      <c r="V830">
        <v>0</v>
      </c>
      <c r="W830">
        <v>0</v>
      </c>
      <c r="X830">
        <v>0</v>
      </c>
      <c r="Y830">
        <v>0</v>
      </c>
      <c r="Z830">
        <v>0</v>
      </c>
      <c r="AA830">
        <v>0</v>
      </c>
      <c r="AB830">
        <v>0</v>
      </c>
      <c r="AC830">
        <v>0</v>
      </c>
      <c r="AD830">
        <v>0</v>
      </c>
      <c r="AE830">
        <v>0</v>
      </c>
    </row>
    <row r="831" spans="1:31" x14ac:dyDescent="0.25">
      <c r="A831" s="1">
        <v>1119</v>
      </c>
      <c r="B831">
        <v>0.185086</v>
      </c>
      <c r="C831">
        <v>0</v>
      </c>
      <c r="D831">
        <v>0</v>
      </c>
      <c r="E831">
        <v>0</v>
      </c>
      <c r="F831">
        <v>0</v>
      </c>
      <c r="G831">
        <v>0</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row>
    <row r="832" spans="1:31" x14ac:dyDescent="0.25">
      <c r="A832" s="1">
        <v>1120</v>
      </c>
      <c r="B832">
        <v>0.18043300000000001</v>
      </c>
      <c r="C832">
        <v>0</v>
      </c>
      <c r="D832">
        <v>0</v>
      </c>
      <c r="E832">
        <v>0</v>
      </c>
      <c r="F832">
        <v>0</v>
      </c>
      <c r="G832">
        <v>0</v>
      </c>
      <c r="H832">
        <v>0</v>
      </c>
      <c r="I832">
        <v>0</v>
      </c>
      <c r="J832">
        <v>0</v>
      </c>
      <c r="K832">
        <v>0</v>
      </c>
      <c r="L832">
        <v>0</v>
      </c>
      <c r="M832">
        <v>0</v>
      </c>
      <c r="N832">
        <v>0</v>
      </c>
      <c r="O832">
        <v>0</v>
      </c>
      <c r="P832">
        <v>0</v>
      </c>
      <c r="Q832">
        <v>0</v>
      </c>
      <c r="R832">
        <v>0</v>
      </c>
      <c r="S832">
        <v>0</v>
      </c>
      <c r="T832">
        <v>0</v>
      </c>
      <c r="U832">
        <v>0</v>
      </c>
      <c r="V832">
        <v>0</v>
      </c>
      <c r="W832">
        <v>0</v>
      </c>
      <c r="X832">
        <v>0</v>
      </c>
      <c r="Y832">
        <v>0</v>
      </c>
      <c r="Z832">
        <v>0</v>
      </c>
      <c r="AA832">
        <v>0</v>
      </c>
      <c r="AB832">
        <v>0</v>
      </c>
      <c r="AC832">
        <v>0</v>
      </c>
      <c r="AD832">
        <v>0</v>
      </c>
      <c r="AE832">
        <v>0</v>
      </c>
    </row>
    <row r="833" spans="1:31" x14ac:dyDescent="0.25">
      <c r="A833" s="1">
        <v>1121</v>
      </c>
      <c r="B833">
        <v>0.18307100000000001</v>
      </c>
      <c r="C833">
        <v>0</v>
      </c>
      <c r="D833">
        <v>0</v>
      </c>
      <c r="E833">
        <v>0</v>
      </c>
      <c r="F833">
        <v>0</v>
      </c>
      <c r="G833">
        <v>0</v>
      </c>
      <c r="H833">
        <v>0</v>
      </c>
      <c r="I833">
        <v>0</v>
      </c>
      <c r="J833">
        <v>0</v>
      </c>
      <c r="K833">
        <v>0</v>
      </c>
      <c r="L833">
        <v>0</v>
      </c>
      <c r="M833">
        <v>0</v>
      </c>
      <c r="N833">
        <v>0</v>
      </c>
      <c r="O833">
        <v>0</v>
      </c>
      <c r="P833">
        <v>0</v>
      </c>
      <c r="Q833">
        <v>0</v>
      </c>
      <c r="R833">
        <v>0</v>
      </c>
      <c r="S833">
        <v>0</v>
      </c>
      <c r="T833">
        <v>0</v>
      </c>
      <c r="U833">
        <v>0</v>
      </c>
      <c r="V833">
        <v>0</v>
      </c>
      <c r="W833">
        <v>0</v>
      </c>
      <c r="X833">
        <v>0</v>
      </c>
      <c r="Y833">
        <v>0</v>
      </c>
      <c r="Z833">
        <v>0</v>
      </c>
      <c r="AA833">
        <v>0</v>
      </c>
      <c r="AB833">
        <v>0</v>
      </c>
      <c r="AC833">
        <v>0</v>
      </c>
      <c r="AD833">
        <v>0</v>
      </c>
      <c r="AE833">
        <v>0</v>
      </c>
    </row>
    <row r="834" spans="1:31" x14ac:dyDescent="0.25">
      <c r="A834" s="1">
        <v>1122</v>
      </c>
      <c r="B834">
        <v>0.186698</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row>
    <row r="835" spans="1:31" x14ac:dyDescent="0.25">
      <c r="A835" s="1">
        <v>1123</v>
      </c>
      <c r="B835">
        <v>0.19056600000000001</v>
      </c>
      <c r="C835">
        <v>0</v>
      </c>
      <c r="D835">
        <v>0</v>
      </c>
      <c r="E835">
        <v>0</v>
      </c>
      <c r="F835">
        <v>0</v>
      </c>
      <c r="G835">
        <v>0</v>
      </c>
      <c r="H835">
        <v>0</v>
      </c>
      <c r="I835">
        <v>0</v>
      </c>
      <c r="J835">
        <v>0</v>
      </c>
      <c r="K835">
        <v>0</v>
      </c>
      <c r="L835">
        <v>0</v>
      </c>
      <c r="M835">
        <v>0</v>
      </c>
      <c r="N835">
        <v>0</v>
      </c>
      <c r="O835">
        <v>0</v>
      </c>
      <c r="P835">
        <v>0</v>
      </c>
      <c r="Q835">
        <v>0</v>
      </c>
      <c r="R835">
        <v>0</v>
      </c>
      <c r="S835">
        <v>0</v>
      </c>
      <c r="T835">
        <v>0</v>
      </c>
      <c r="U835">
        <v>0</v>
      </c>
      <c r="V835">
        <v>0</v>
      </c>
      <c r="W835">
        <v>0</v>
      </c>
      <c r="X835">
        <v>0</v>
      </c>
      <c r="Y835">
        <v>0</v>
      </c>
      <c r="Z835">
        <v>0</v>
      </c>
      <c r="AA835">
        <v>0</v>
      </c>
      <c r="AB835">
        <v>0</v>
      </c>
      <c r="AC835">
        <v>0</v>
      </c>
      <c r="AD835">
        <v>0</v>
      </c>
      <c r="AE835">
        <v>0</v>
      </c>
    </row>
    <row r="836" spans="1:31" x14ac:dyDescent="0.25">
      <c r="A836" s="1">
        <v>1124</v>
      </c>
      <c r="B836">
        <v>0.929095</v>
      </c>
      <c r="C836">
        <v>1.0357160000000001</v>
      </c>
      <c r="D836">
        <v>1.019479</v>
      </c>
      <c r="E836">
        <v>1.027174</v>
      </c>
      <c r="F836">
        <v>1.040702</v>
      </c>
      <c r="G836">
        <v>1.058519</v>
      </c>
      <c r="H836">
        <v>1.0305420000000001</v>
      </c>
      <c r="I836">
        <v>1.0409649999999999</v>
      </c>
      <c r="J836">
        <v>1.0094129999999999</v>
      </c>
      <c r="K836">
        <v>0.99385400000000002</v>
      </c>
      <c r="L836">
        <v>0.87801300000000004</v>
      </c>
      <c r="M836">
        <v>0.87171100000000001</v>
      </c>
      <c r="N836">
        <v>0.89009199999999999</v>
      </c>
      <c r="O836">
        <v>0.87393100000000001</v>
      </c>
      <c r="P836">
        <v>0.87193600000000004</v>
      </c>
      <c r="Q836">
        <v>0.85775000000000001</v>
      </c>
      <c r="R836">
        <v>0.85838999999999999</v>
      </c>
      <c r="S836">
        <v>0.85545499999999997</v>
      </c>
      <c r="T836">
        <v>0.84258599999999995</v>
      </c>
      <c r="U836">
        <v>0.857487</v>
      </c>
      <c r="V836">
        <v>0.852576</v>
      </c>
      <c r="W836">
        <v>0.83938699999999999</v>
      </c>
      <c r="X836">
        <v>0.84461799999999998</v>
      </c>
      <c r="Y836">
        <v>0.85398700000000005</v>
      </c>
      <c r="Z836">
        <v>0.84497500000000003</v>
      </c>
      <c r="AA836">
        <v>0.81108999999999998</v>
      </c>
      <c r="AB836">
        <v>0.80539000000000005</v>
      </c>
      <c r="AC836">
        <v>0.82569000000000004</v>
      </c>
      <c r="AD836">
        <v>0.82811800000000002</v>
      </c>
      <c r="AE836">
        <v>0.825465</v>
      </c>
    </row>
    <row r="837" spans="1:31" x14ac:dyDescent="0.25">
      <c r="A837" s="1">
        <v>1125</v>
      </c>
      <c r="B837">
        <v>1.1631880000000001</v>
      </c>
      <c r="C837">
        <v>1.3523369999999999</v>
      </c>
      <c r="D837">
        <v>1.328905</v>
      </c>
      <c r="E837">
        <v>1.3415820000000001</v>
      </c>
      <c r="F837">
        <v>1.3514569999999999</v>
      </c>
      <c r="G837">
        <v>1.377213</v>
      </c>
      <c r="H837">
        <v>1.341256</v>
      </c>
      <c r="I837">
        <v>1.3602270000000001</v>
      </c>
      <c r="J837">
        <v>1.311429</v>
      </c>
      <c r="K837">
        <v>1.297194</v>
      </c>
      <c r="L837">
        <v>1.1460129999999999</v>
      </c>
      <c r="M837">
        <v>1.140347</v>
      </c>
      <c r="N837">
        <v>1.1604490000000001</v>
      </c>
      <c r="O837">
        <v>1.137834</v>
      </c>
      <c r="P837">
        <v>1.1391279999999999</v>
      </c>
      <c r="Q837">
        <v>1.119729</v>
      </c>
      <c r="R837">
        <v>1.1222669999999999</v>
      </c>
      <c r="S837">
        <v>1.1129830000000001</v>
      </c>
      <c r="T837">
        <v>1.100557</v>
      </c>
      <c r="U837">
        <v>1.1164130000000001</v>
      </c>
      <c r="V837">
        <v>1.1092390000000001</v>
      </c>
      <c r="W837">
        <v>1.0959840000000001</v>
      </c>
      <c r="X837">
        <v>1.099288</v>
      </c>
      <c r="Y837">
        <v>1.114063</v>
      </c>
      <c r="Z837">
        <v>1.10067</v>
      </c>
      <c r="AA837">
        <v>1.0578650000000001</v>
      </c>
      <c r="AB837">
        <v>1.0499620000000001</v>
      </c>
      <c r="AC837">
        <v>1.0774900000000001</v>
      </c>
      <c r="AD837">
        <v>1.080317</v>
      </c>
      <c r="AE837">
        <v>1.0762959999999999</v>
      </c>
    </row>
    <row r="838" spans="1:31" x14ac:dyDescent="0.25">
      <c r="A838" s="1">
        <v>1126</v>
      </c>
      <c r="B838">
        <v>1.267868</v>
      </c>
      <c r="C838">
        <v>1.4847360000000001</v>
      </c>
      <c r="D838">
        <v>1.4683280000000001</v>
      </c>
      <c r="E838">
        <v>1.4894849999999999</v>
      </c>
      <c r="F838">
        <v>1.4857149999999999</v>
      </c>
      <c r="G838">
        <v>1.503925</v>
      </c>
      <c r="H838">
        <v>1.4739880000000001</v>
      </c>
      <c r="I838">
        <v>1.492702</v>
      </c>
      <c r="J838">
        <v>1.4378869999999999</v>
      </c>
      <c r="K838">
        <v>1.4316260000000001</v>
      </c>
      <c r="L838">
        <v>1.2541640000000001</v>
      </c>
      <c r="M838">
        <v>1.2524390000000001</v>
      </c>
      <c r="N838">
        <v>1.272772</v>
      </c>
      <c r="O838">
        <v>1.2480880000000001</v>
      </c>
      <c r="P838">
        <v>1.254445</v>
      </c>
      <c r="Q838">
        <v>1.230313</v>
      </c>
      <c r="R838">
        <v>1.232445</v>
      </c>
      <c r="S838">
        <v>1.222715</v>
      </c>
      <c r="T838">
        <v>1.21061</v>
      </c>
      <c r="U838">
        <v>1.2242170000000001</v>
      </c>
      <c r="V838">
        <v>1.21377</v>
      </c>
      <c r="W838">
        <v>1.206637</v>
      </c>
      <c r="X838">
        <v>1.201481</v>
      </c>
      <c r="Y838">
        <v>1.220021</v>
      </c>
      <c r="Z838">
        <v>1.199862</v>
      </c>
      <c r="AA838">
        <v>1.1594580000000001</v>
      </c>
      <c r="AB838">
        <v>1.152374</v>
      </c>
      <c r="AC838">
        <v>1.182515</v>
      </c>
      <c r="AD838">
        <v>1.184259</v>
      </c>
      <c r="AE838">
        <v>1.1831640000000001</v>
      </c>
    </row>
    <row r="839" spans="1:31" x14ac:dyDescent="0.25">
      <c r="A839" s="1">
        <v>1127</v>
      </c>
      <c r="B839">
        <v>1.2926120000000001</v>
      </c>
      <c r="C839">
        <v>1.5068729999999999</v>
      </c>
      <c r="D839">
        <v>1.498607</v>
      </c>
      <c r="E839">
        <v>1.5267219999999999</v>
      </c>
      <c r="F839">
        <v>1.5095909999999999</v>
      </c>
      <c r="G839">
        <v>1.519193</v>
      </c>
      <c r="H839">
        <v>1.4967649999999999</v>
      </c>
      <c r="I839">
        <v>1.5143340000000001</v>
      </c>
      <c r="J839">
        <v>1.457597</v>
      </c>
      <c r="K839">
        <v>1.459635</v>
      </c>
      <c r="L839">
        <v>1.2692870000000001</v>
      </c>
      <c r="M839">
        <v>1.271129</v>
      </c>
      <c r="N839">
        <v>1.290586</v>
      </c>
      <c r="O839">
        <v>1.2652909999999999</v>
      </c>
      <c r="P839">
        <v>1.2765280000000001</v>
      </c>
      <c r="Q839">
        <v>1.2491270000000001</v>
      </c>
      <c r="R839">
        <v>1.2510840000000001</v>
      </c>
      <c r="S839">
        <v>1.2412399999999999</v>
      </c>
      <c r="T839">
        <v>1.230326</v>
      </c>
      <c r="U839">
        <v>1.240745</v>
      </c>
      <c r="V839">
        <v>1.2282649999999999</v>
      </c>
      <c r="W839">
        <v>1.2272400000000001</v>
      </c>
      <c r="X839">
        <v>1.2142189999999999</v>
      </c>
      <c r="Y839">
        <v>1.235438</v>
      </c>
      <c r="Z839">
        <v>1.210224</v>
      </c>
      <c r="AA839">
        <v>1.174982</v>
      </c>
      <c r="AB839">
        <v>1.1688449999999999</v>
      </c>
      <c r="AC839">
        <v>1.199724</v>
      </c>
      <c r="AD839">
        <v>1.2002759999999999</v>
      </c>
      <c r="AE839">
        <v>1.2021299999999999</v>
      </c>
    </row>
    <row r="840" spans="1:31" x14ac:dyDescent="0.25">
      <c r="A840" s="1">
        <v>1128</v>
      </c>
      <c r="B840">
        <v>1.2917970000000001</v>
      </c>
      <c r="C840">
        <v>1.4955540000000001</v>
      </c>
      <c r="D840">
        <v>1.494075</v>
      </c>
      <c r="E840">
        <v>1.5260849999999999</v>
      </c>
      <c r="F840">
        <v>1.5004960000000001</v>
      </c>
      <c r="G840">
        <v>1.5037259999999999</v>
      </c>
      <c r="H840">
        <v>1.4859020000000001</v>
      </c>
      <c r="I840">
        <v>1.5010019999999999</v>
      </c>
      <c r="J840">
        <v>1.4485399999999999</v>
      </c>
      <c r="K840">
        <v>1.4550399999999999</v>
      </c>
      <c r="L840">
        <v>1.258521</v>
      </c>
      <c r="M840">
        <v>1.261207</v>
      </c>
      <c r="N840">
        <v>1.2805690000000001</v>
      </c>
      <c r="O840">
        <v>1.2555050000000001</v>
      </c>
      <c r="P840">
        <v>1.270275</v>
      </c>
      <c r="Q840">
        <v>1.239296</v>
      </c>
      <c r="R840">
        <v>1.242974</v>
      </c>
      <c r="S840">
        <v>1.2317849999999999</v>
      </c>
      <c r="T840">
        <v>1.2223269999999999</v>
      </c>
      <c r="U840">
        <v>1.2305980000000001</v>
      </c>
      <c r="V840">
        <v>1.2178910000000001</v>
      </c>
      <c r="W840">
        <v>1.2194670000000001</v>
      </c>
      <c r="X840">
        <v>1.2018949999999999</v>
      </c>
      <c r="Y840">
        <v>1.2241759999999999</v>
      </c>
      <c r="Z840">
        <v>1.197128</v>
      </c>
      <c r="AA840">
        <v>1.1655850000000001</v>
      </c>
      <c r="AB840">
        <v>1.159805</v>
      </c>
      <c r="AC840">
        <v>1.1908620000000001</v>
      </c>
      <c r="AD840">
        <v>1.191173</v>
      </c>
      <c r="AE840">
        <v>1.194267</v>
      </c>
    </row>
    <row r="841" spans="1:31" x14ac:dyDescent="0.25">
      <c r="A841" s="1">
        <v>1129</v>
      </c>
      <c r="B841">
        <v>1.2921860000000001</v>
      </c>
      <c r="C841">
        <v>1.4890350000000001</v>
      </c>
      <c r="D841">
        <v>1.490119</v>
      </c>
      <c r="E841">
        <v>1.516176</v>
      </c>
      <c r="F841">
        <v>1.499665</v>
      </c>
      <c r="G841">
        <v>1.5044630000000001</v>
      </c>
      <c r="H841">
        <v>1.4787669999999999</v>
      </c>
      <c r="I841">
        <v>1.485681</v>
      </c>
      <c r="J841">
        <v>1.46112</v>
      </c>
      <c r="K841">
        <v>1.4568890000000001</v>
      </c>
      <c r="L841">
        <v>1.261433</v>
      </c>
      <c r="M841">
        <v>1.254003</v>
      </c>
      <c r="N841">
        <v>1.278151</v>
      </c>
      <c r="O841">
        <v>1.2551380000000001</v>
      </c>
      <c r="P841">
        <v>1.2695339999999999</v>
      </c>
      <c r="Q841">
        <v>1.229752</v>
      </c>
      <c r="R841">
        <v>1.2440450000000001</v>
      </c>
      <c r="S841">
        <v>1.2249019999999999</v>
      </c>
      <c r="T841">
        <v>1.2175750000000001</v>
      </c>
      <c r="U841">
        <v>1.228307</v>
      </c>
      <c r="V841">
        <v>1.2215990000000001</v>
      </c>
      <c r="W841">
        <v>1.2115370000000001</v>
      </c>
      <c r="X841">
        <v>1.200753</v>
      </c>
      <c r="Y841">
        <v>1.2192259999999999</v>
      </c>
      <c r="Z841">
        <v>1.2010110000000001</v>
      </c>
      <c r="AA841">
        <v>1.164892</v>
      </c>
      <c r="AB841">
        <v>1.1566879999999999</v>
      </c>
      <c r="AC841">
        <v>1.1885239999999999</v>
      </c>
      <c r="AD841">
        <v>1.192601</v>
      </c>
      <c r="AE841">
        <v>1.1901759999999999</v>
      </c>
    </row>
    <row r="842" spans="1:31" x14ac:dyDescent="0.25">
      <c r="A842" s="1">
        <v>1130</v>
      </c>
      <c r="B842">
        <v>1.4427080000000001</v>
      </c>
      <c r="C842">
        <v>1.6510419999999999</v>
      </c>
      <c r="D842">
        <v>1.65625</v>
      </c>
      <c r="E842">
        <v>1.6770830000000001</v>
      </c>
      <c r="F842">
        <v>1.671875</v>
      </c>
      <c r="G842">
        <v>1.6770830000000001</v>
      </c>
      <c r="H842">
        <v>1.1354169999999999</v>
      </c>
      <c r="I842">
        <v>1.640625</v>
      </c>
      <c r="J842">
        <v>1.640625</v>
      </c>
      <c r="K842">
        <v>1.625</v>
      </c>
      <c r="L842">
        <v>1.4114580000000001</v>
      </c>
      <c r="M842">
        <v>0.96354200000000001</v>
      </c>
      <c r="N842">
        <v>1.40625</v>
      </c>
      <c r="O842">
        <v>0.95833299999999999</v>
      </c>
      <c r="P842">
        <v>1.4010419999999999</v>
      </c>
      <c r="Q842">
        <v>0.93229200000000001</v>
      </c>
      <c r="R842">
        <v>1.3697919999999999</v>
      </c>
      <c r="S842">
        <v>0.92708299999999999</v>
      </c>
      <c r="T842">
        <v>0.92708299999999999</v>
      </c>
      <c r="U842">
        <v>0.9375</v>
      </c>
      <c r="V842">
        <v>1.3489580000000001</v>
      </c>
      <c r="W842">
        <v>0.91666700000000001</v>
      </c>
      <c r="X842">
        <v>0.91666700000000001</v>
      </c>
      <c r="Y842">
        <v>1.3385419999999999</v>
      </c>
      <c r="Z842">
        <v>1.328125</v>
      </c>
      <c r="AA842">
        <v>1.28125</v>
      </c>
      <c r="AB842">
        <v>0.88020799999999999</v>
      </c>
      <c r="AC842">
        <v>1.3072919999999999</v>
      </c>
      <c r="AD842">
        <v>1.3125</v>
      </c>
      <c r="AE842">
        <v>1.3072919999999999</v>
      </c>
    </row>
    <row r="843" spans="1:31" x14ac:dyDescent="0.25">
      <c r="A843"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Notes</vt:lpstr>
      <vt:lpstr>Spectra</vt:lpstr>
    </vt:vector>
  </TitlesOfParts>
  <Company>MBL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vs64036</dc:creator>
  <cp:lastModifiedBy>toolik</cp:lastModifiedBy>
  <dcterms:created xsi:type="dcterms:W3CDTF">2010-12-07T21:46:01Z</dcterms:created>
  <dcterms:modified xsi:type="dcterms:W3CDTF">2016-07-27T18:16:12Z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96 96 1366 768</vt:lpwstr>
  </property>
</Properties>
</file>