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jiml\Documents\UnispecData\2016\Processed Data\"/>
    </mc:Choice>
  </mc:AlternateContent>
  <xr:revisionPtr revIDLastSave="0" documentId="10_ncr:100000_{6230EE60-9841-4A58-AB93-785649A8763F}" xr6:coauthVersionLast="31" xr6:coauthVersionMax="31" xr10:uidLastSave="{00000000-0000-0000-0000-000000000000}"/>
  <bookViews>
    <workbookView xWindow="555" yWindow="-420" windowWidth="17115" windowHeight="9975" activeTab="1" xr2:uid="{00000000-000D-0000-FFFF-FFFF00000000}"/>
  </bookViews>
  <sheets>
    <sheet name="Notes" sheetId="4" r:id="rId1"/>
    <sheet name="Spectra" sheetId="1" r:id="rId2"/>
  </sheets>
  <calcPr calcId="179017"/>
</workbook>
</file>

<file path=xl/calcChain.xml><?xml version="1.0" encoding="utf-8"?>
<calcChain xmlns="http://schemas.openxmlformats.org/spreadsheetml/2006/main">
  <c r="AO12" i="1" l="1"/>
  <c r="AO19" i="1" s="1"/>
  <c r="AO13" i="1"/>
  <c r="AO14" i="1"/>
  <c r="AO15" i="1"/>
  <c r="AO16" i="1"/>
  <c r="AO17" i="1"/>
  <c r="AO18" i="1"/>
  <c r="B5" i="1" l="1"/>
  <c r="C5" i="1" s="1"/>
  <c r="D5" i="1" s="1"/>
  <c r="E5" i="1" s="1"/>
  <c r="F5" i="1" s="1"/>
  <c r="G5" i="1" s="1"/>
  <c r="H5" i="1" s="1"/>
  <c r="I5" i="1" s="1"/>
  <c r="J5" i="1" s="1"/>
  <c r="K5" i="1" s="1"/>
  <c r="L5" i="1" s="1"/>
  <c r="M5" i="1" s="1"/>
  <c r="N5" i="1" s="1"/>
  <c r="O5" i="1" s="1"/>
  <c r="P5" i="1" s="1"/>
  <c r="Q5" i="1" s="1"/>
  <c r="R5" i="1" s="1"/>
  <c r="S5" i="1" s="1"/>
  <c r="T5" i="1" s="1"/>
  <c r="U5" i="1" s="1"/>
  <c r="V5" i="1" s="1"/>
  <c r="W5" i="1" s="1"/>
  <c r="X5" i="1" s="1"/>
  <c r="Y5" i="1" s="1"/>
  <c r="Z5" i="1" s="1"/>
  <c r="AA5" i="1" s="1"/>
  <c r="AB5" i="1" s="1"/>
  <c r="AC5" i="1" s="1"/>
  <c r="AD5" i="1" s="1"/>
  <c r="AE5" i="1" s="1"/>
  <c r="AF5" i="1" s="1"/>
  <c r="AG5" i="1" s="1"/>
  <c r="AH5" i="1" s="1"/>
  <c r="AI5" i="1" s="1"/>
  <c r="AJ5" i="1" s="1"/>
  <c r="AK5" i="1" s="1"/>
  <c r="AL5" i="1" s="1"/>
  <c r="AM5" i="1" s="1"/>
  <c r="AN5" i="1" s="1"/>
  <c r="AO5" i="1" s="1"/>
  <c r="B4" i="1"/>
  <c r="C4" i="1" s="1"/>
  <c r="D4" i="1" s="1"/>
  <c r="E4" i="1" s="1"/>
  <c r="F4" i="1" s="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N18" i="1" l="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 r="C13" i="1"/>
  <c r="AN12" i="1"/>
  <c r="AN19" i="1" s="1"/>
  <c r="AM12" i="1"/>
  <c r="AM19" i="1" s="1"/>
  <c r="AL12" i="1"/>
  <c r="AL19" i="1" s="1"/>
  <c r="AK12" i="1"/>
  <c r="AK19" i="1" s="1"/>
  <c r="AJ12" i="1"/>
  <c r="AJ19" i="1" s="1"/>
  <c r="AI12" i="1"/>
  <c r="AI19" i="1" s="1"/>
  <c r="AH12" i="1"/>
  <c r="AH19" i="1" s="1"/>
  <c r="AG12" i="1"/>
  <c r="AG19" i="1" s="1"/>
  <c r="AF12" i="1"/>
  <c r="AF19" i="1" s="1"/>
  <c r="AE12" i="1"/>
  <c r="AE19" i="1" s="1"/>
  <c r="AD12" i="1"/>
  <c r="AD19" i="1" s="1"/>
  <c r="AC12" i="1"/>
  <c r="AC19" i="1" s="1"/>
  <c r="AB12" i="1"/>
  <c r="AB19" i="1" s="1"/>
  <c r="AA12" i="1"/>
  <c r="AA19" i="1" s="1"/>
  <c r="Z12" i="1"/>
  <c r="Z19" i="1" s="1"/>
  <c r="Y12" i="1"/>
  <c r="Y19" i="1" s="1"/>
  <c r="X12" i="1"/>
  <c r="X19" i="1" s="1"/>
  <c r="W12" i="1"/>
  <c r="W19" i="1" s="1"/>
  <c r="V12" i="1"/>
  <c r="V19" i="1" s="1"/>
  <c r="U12" i="1"/>
  <c r="U19" i="1" s="1"/>
  <c r="T12" i="1"/>
  <c r="T19" i="1" s="1"/>
  <c r="S12" i="1"/>
  <c r="S19" i="1" s="1"/>
  <c r="R12" i="1"/>
  <c r="R19" i="1" s="1"/>
  <c r="Q12" i="1"/>
  <c r="Q19" i="1" s="1"/>
  <c r="P12" i="1"/>
  <c r="P19" i="1" s="1"/>
  <c r="O12" i="1"/>
  <c r="O19" i="1" s="1"/>
  <c r="N12" i="1"/>
  <c r="N19" i="1" s="1"/>
  <c r="M12" i="1"/>
  <c r="M19" i="1" s="1"/>
  <c r="L12" i="1"/>
  <c r="L19" i="1" s="1"/>
  <c r="K12" i="1"/>
  <c r="K19" i="1" s="1"/>
  <c r="J12" i="1"/>
  <c r="J19" i="1" s="1"/>
  <c r="I12" i="1"/>
  <c r="I19" i="1" s="1"/>
  <c r="H12" i="1"/>
  <c r="H19" i="1" s="1"/>
  <c r="G12" i="1"/>
  <c r="G19" i="1" s="1"/>
  <c r="F12" i="1"/>
  <c r="F19" i="1" s="1"/>
  <c r="E12" i="1"/>
  <c r="E19" i="1" s="1"/>
  <c r="D12" i="1"/>
  <c r="D19" i="1" s="1"/>
  <c r="C12" i="1"/>
  <c r="C19" i="1" s="1"/>
  <c r="B18" i="1"/>
  <c r="B17" i="1"/>
  <c r="B16" i="1"/>
  <c r="B15" i="1"/>
  <c r="B14" i="1"/>
  <c r="B13" i="1"/>
  <c r="B12" i="1"/>
  <c r="B1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vs64036</author>
  </authors>
  <commentList>
    <comment ref="A4" authorId="0" shapeId="0" xr:uid="{00000000-0006-0000-0000-000001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xr:uid="{00000000-0006-0000-0000-00000200000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xr:uid="{00000000-0006-0000-0000-000003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xr:uid="{00000000-0006-0000-0000-000004000000}">
      <text>
        <r>
          <rPr>
            <b/>
            <sz val="8"/>
            <color indexed="81"/>
            <rFont val="Tahoma"/>
            <family val="2"/>
          </rPr>
          <t>vs64036:</t>
        </r>
        <r>
          <rPr>
            <sz val="8"/>
            <color indexed="81"/>
            <rFont val="Tahoma"/>
            <family val="2"/>
          </rPr>
          <t xml:space="preserve">
B1, B2, B3, or B4
</t>
        </r>
      </text>
    </comment>
    <comment ref="A15" authorId="0" shapeId="0" xr:uid="{00000000-0006-0000-0000-00000500000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xr:uid="{00000000-0006-0000-0000-000006000000}">
      <text>
        <r>
          <rPr>
            <b/>
            <sz val="8"/>
            <color indexed="81"/>
            <rFont val="Tahoma"/>
            <family val="2"/>
          </rPr>
          <t>vs64036:</t>
        </r>
        <r>
          <rPr>
            <sz val="8"/>
            <color indexed="81"/>
            <rFont val="Tahoma"/>
            <family val="2"/>
          </rPr>
          <t xml:space="preserve">
Numbered 1-5 per treatment plot in each block. </t>
        </r>
      </text>
    </comment>
    <comment ref="A20" authorId="0" shapeId="0" xr:uid="{00000000-0006-0000-0000-00000700000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sharedStrings.xml><?xml version="1.0" encoding="utf-8"?>
<sst xmlns="http://schemas.openxmlformats.org/spreadsheetml/2006/main" count="260" uniqueCount="133">
  <si>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</si>
  <si>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</si>
  <si>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</si>
  <si>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</si>
  <si>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</si>
  <si>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</si>
  <si>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</si>
  <si>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</si>
  <si>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</si>
  <si>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</si>
  <si>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</si>
  <si>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</si>
  <si>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</si>
  <si>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</si>
  <si>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</si>
  <si>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</si>
  <si>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</si>
  <si>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</si>
  <si>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</si>
  <si>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</si>
  <si>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</si>
  <si>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</si>
  <si>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</si>
  <si>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</si>
  <si>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</si>
  <si>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</si>
  <si>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</si>
  <si>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</si>
  <si>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</si>
  <si>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</si>
  <si>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</si>
  <si>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</si>
  <si>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</si>
  <si>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</si>
  <si>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</si>
  <si>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</si>
  <si>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</si>
  <si>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</si>
  <si>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</si>
  <si>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</si>
  <si>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</si>
  <si>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</si>
  <si>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</si>
  <si>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</si>
  <si>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</si>
  <si>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</si>
  <si>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</si>
  <si>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</si>
  <si>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</si>
  <si>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</si>
  <si>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</si>
  <si>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</si>
  <si>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</si>
  <si>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</si>
  <si>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</si>
  <si>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</si>
  <si>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</si>
  <si>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</si>
  <si>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</si>
  <si>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</si>
  <si>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</si>
  <si>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</si>
  <si>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</si>
  <si>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</si>
  <si>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</si>
  <si>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</si>
  <si>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</si>
  <si>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</si>
  <si>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</si>
  <si>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</si>
  <si>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</si>
  <si>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</si>
  <si>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</si>
  <si>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</si>
  <si>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</si>
  <si>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</si>
  <si>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</si>
  <si>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</si>
  <si>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</si>
  <si>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</si>
  <si>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</si>
  <si>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NP</t>
  </si>
  <si>
    <t>P</t>
  </si>
  <si>
    <t>N</t>
  </si>
  <si>
    <t>CT</t>
  </si>
  <si>
    <t>Block 1</t>
  </si>
  <si>
    <t>Block 2</t>
  </si>
  <si>
    <t>CT2</t>
  </si>
  <si>
    <t>Libby Fortin</t>
  </si>
  <si>
    <t>SHB</t>
  </si>
  <si>
    <t>JUN24SHB100007.spu</t>
  </si>
  <si>
    <t>JUN24SHB100008.spu</t>
  </si>
  <si>
    <t>JUN24SHB100009.spu</t>
  </si>
  <si>
    <t>JUN24SHB100010.spu</t>
  </si>
  <si>
    <t>JUN24SHB100011.spu</t>
  </si>
  <si>
    <t>JUN24SHB100012.spu</t>
  </si>
  <si>
    <t>JUN24SHB100013.spu</t>
  </si>
  <si>
    <t>JUN24SHB100014.spu</t>
  </si>
  <si>
    <t>JUN24SHB100015.spu</t>
  </si>
  <si>
    <t>JUN24SHB100016.spu</t>
  </si>
  <si>
    <t>JUN24SHB100017.spu</t>
  </si>
  <si>
    <t>JUN24SHB100018.spu</t>
  </si>
  <si>
    <t>JUN24SHB100019.spu</t>
  </si>
  <si>
    <t>JUN24SHB100020.spu</t>
  </si>
  <si>
    <t>JUN24SHB100025.spu</t>
  </si>
  <si>
    <t>JUN24SHB100026.spu</t>
  </si>
  <si>
    <t>JUN24SHB100027.spu</t>
  </si>
  <si>
    <t>JUN24SHB100028.spu</t>
  </si>
  <si>
    <t>JUN24SHB100029.spu</t>
  </si>
  <si>
    <t>JUN24SHB200006.spu</t>
  </si>
  <si>
    <t>JUN24SHB200007.spu</t>
  </si>
  <si>
    <t>JUN24SHB200008.spu</t>
  </si>
  <si>
    <t>JUN24SHB200009.spu</t>
  </si>
  <si>
    <t>JUN24SHB200010.spu</t>
  </si>
  <si>
    <t>JUN24SHB200011.spu</t>
  </si>
  <si>
    <t>JUN24SHB200012.spu</t>
  </si>
  <si>
    <t>JUN24SHB200013.spu</t>
  </si>
  <si>
    <t>JUN24SHB200014.spu</t>
  </si>
  <si>
    <t>JUN24SHB200015.spu</t>
  </si>
  <si>
    <t>JUN24SHB200016.spu</t>
  </si>
  <si>
    <t>JUN24SHB200017.spu</t>
  </si>
  <si>
    <t>JUN24SHB200018.spu</t>
  </si>
  <si>
    <t>JUN24SHB200019.spu</t>
  </si>
  <si>
    <t>JUN24SHB200020.spu</t>
  </si>
  <si>
    <t>JUN24SHB200021.spu</t>
  </si>
  <si>
    <t>JUN24SHB200022.spu</t>
  </si>
  <si>
    <t>JUN24SHB200023.spu</t>
  </si>
  <si>
    <t>JUN24SHB200024.spu</t>
  </si>
  <si>
    <t>JUN24SHB200025.spu</t>
  </si>
  <si>
    <t>JUN24SHB100021.spu</t>
  </si>
  <si>
    <t>JUN24SHB100004, JUN24SHB100005, JUN24SHB100006</t>
  </si>
  <si>
    <t>JUN24SHB200003, JUN24SHB200004, JUN24SHB200005</t>
  </si>
  <si>
    <t>Partly cloudy, mostly 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</si>
</sst>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000"/>
  </numFmts>
  <fonts count="7"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49">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14" fontId="1" fillId="0" borderId="0" xfId="1" applyNumberFormat="1" applyAlignment="1">
      <alignment horizontal="left"/>
    </xf>
    <xf numFmtId="0" fontId="1" fillId="0" borderId="0" xfId="1" applyAlignment="1">
      <alignment wrapText="1"/>
    </xf>
    <xf numFmtId="0" fontId="4" fillId="0" borderId="0" xfId="1" applyFont="1" applyAlignment="1">
      <alignment wrapText="1"/>
    </xf>
    <xf numFmtId="0" fontId="1" fillId="0" borderId="0" xfId="1" applyAlignment="1">
      <alignment horizontal="left"/>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14" fontId="1" fillId="0" borderId="0" xfId="1" applyNumberFormat="1" applyFill="1" applyAlignment="1">
      <alignment horizontal="left"/>
    </xf>
    <xf numFmtId="0" fontId="1" fillId="0" borderId="0" xfId="1" applyFill="1" applyAlignment="1">
      <alignment wrapText="1"/>
    </xf>
    <xf numFmtId="20" fontId="0" fillId="0" borderId="0" xfId="0" applyNumberFormat="1"/>
    <xf numFmtId="16" fontId="0" fillId="0" borderId="0" xfId="0" applyNumberFormat="1"/>
    <xf numFmtId="20" fontId="1" fillId="0" borderId="0" xfId="1" applyNumberFormat="1" applyFont="1" applyAlignment="1">
      <alignment horizontal="left"/>
    </xf>
    <xf numFmtId="20" fontId="1" fillId="0" borderId="0" xfId="1" applyNumberFormat="1" applyAlignment="1">
      <alignment wrapText="1"/>
    </xf>
    <xf numFmtId="49" fontId="1" fillId="0" borderId="0" xfId="1" applyNumberFormat="1" applyAlignment="1">
      <alignment wrapText="1"/>
    </xf>
    <xf numFmtId="0" fontId="0" fillId="0" borderId="0" xfId="0" applyAlignment="1">
      <alignment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a:extLst>
            <a:ext uri="{FF2B5EF4-FFF2-40B4-BE49-F238E27FC236}">
              <a16:creationId xmlns:a16="http://schemas.microsoft.com/office/drawing/2014/main" id="{00000000-0008-0000-0000-000003000000}"/>
            </a:ext>
          </a:extLst>
        </xdr:cNvPr>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topLeftCell="A10" workbookViewId="0">
      <selection activeCell="B22" sqref="B22"/>
    </sheetView>
  </sheetViews>
  <sheetFormatPr defaultRowHeight="12.75" x14ac:dyDescent="0.2"/>
  <cols>
    <col min="1" max="1" width="24.7109375" style="9" customWidth="1"/>
    <col min="2" max="2" width="29.42578125" style="1" customWidth="1"/>
    <col min="3" max="3" width="19.140625" style="1" customWidth="1"/>
    <col min="4" max="4" width="24.7109375" style="9" customWidth="1"/>
    <col min="5" max="5" width="29.42578125" style="1" customWidth="1"/>
    <col min="6" max="6" width="9.1406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12"/>
      <c r="E2" s="11"/>
    </row>
    <row r="3" spans="1:5" ht="25.5" x14ac:dyDescent="0.2">
      <c r="A3" s="10" t="s">
        <v>20</v>
      </c>
      <c r="B3" s="30" t="s">
        <v>77</v>
      </c>
      <c r="D3" s="12"/>
      <c r="E3" s="11"/>
    </row>
    <row r="4" spans="1:5" x14ac:dyDescent="0.2">
      <c r="A4" s="10" t="s">
        <v>74</v>
      </c>
      <c r="B4" s="11" t="s">
        <v>89</v>
      </c>
      <c r="D4" s="12"/>
      <c r="E4" s="11"/>
    </row>
    <row r="5" spans="1:5" x14ac:dyDescent="0.2">
      <c r="A5" s="10" t="s">
        <v>21</v>
      </c>
      <c r="B5" s="11">
        <v>2016</v>
      </c>
      <c r="D5" s="12"/>
    </row>
    <row r="6" spans="1:5" x14ac:dyDescent="0.2">
      <c r="A6" s="12"/>
      <c r="D6" s="12"/>
    </row>
    <row r="7" spans="1:5" x14ac:dyDescent="0.2">
      <c r="A7" s="13" t="s">
        <v>78</v>
      </c>
      <c r="D7" s="14"/>
    </row>
    <row r="8" spans="1:5" x14ac:dyDescent="0.2">
      <c r="A8" s="31"/>
      <c r="D8" s="15"/>
    </row>
    <row r="9" spans="1:5" x14ac:dyDescent="0.2">
      <c r="A9" s="31" t="s">
        <v>1</v>
      </c>
      <c r="B9" s="16" t="s">
        <v>22</v>
      </c>
      <c r="D9" s="15"/>
    </row>
    <row r="10" spans="1:5" x14ac:dyDescent="0.2">
      <c r="A10" s="32" t="s">
        <v>2</v>
      </c>
      <c r="B10" s="16" t="s">
        <v>23</v>
      </c>
      <c r="D10" s="15"/>
    </row>
    <row r="11" spans="1:5" x14ac:dyDescent="0.2">
      <c r="A11" s="33" t="s">
        <v>3</v>
      </c>
      <c r="B11" s="1" t="s">
        <v>73</v>
      </c>
      <c r="D11" s="15"/>
    </row>
    <row r="12" spans="1:5" x14ac:dyDescent="0.2">
      <c r="A12" s="31" t="s">
        <v>4</v>
      </c>
      <c r="B12" s="16" t="s">
        <v>24</v>
      </c>
      <c r="D12" s="15"/>
    </row>
    <row r="13" spans="1:5" x14ac:dyDescent="0.2">
      <c r="A13" s="31" t="s">
        <v>5</v>
      </c>
      <c r="B13" s="16" t="s">
        <v>79</v>
      </c>
      <c r="D13" s="15"/>
    </row>
    <row r="14" spans="1:5" x14ac:dyDescent="0.2">
      <c r="A14" s="31" t="s">
        <v>6</v>
      </c>
      <c r="B14" s="16" t="s">
        <v>25</v>
      </c>
      <c r="D14" s="15"/>
      <c r="E14" s="16"/>
    </row>
    <row r="15" spans="1:5" x14ac:dyDescent="0.2">
      <c r="A15" s="31" t="s">
        <v>7</v>
      </c>
      <c r="B15" s="16" t="s">
        <v>26</v>
      </c>
      <c r="D15" s="12"/>
    </row>
    <row r="16" spans="1:5" x14ac:dyDescent="0.2">
      <c r="A16" s="31" t="s">
        <v>8</v>
      </c>
      <c r="B16" s="16" t="s">
        <v>27</v>
      </c>
      <c r="D16" s="12"/>
    </row>
    <row r="17" spans="1:11" x14ac:dyDescent="0.2">
      <c r="A17" s="10"/>
      <c r="B17" s="16"/>
      <c r="D17" s="10"/>
      <c r="E17" s="16"/>
    </row>
    <row r="18" spans="1:11" x14ac:dyDescent="0.2">
      <c r="A18" s="10"/>
      <c r="B18" s="16"/>
      <c r="D18" s="10"/>
      <c r="E18" s="16"/>
    </row>
    <row r="19" spans="1:11" x14ac:dyDescent="0.2">
      <c r="A19" s="21" t="s">
        <v>76</v>
      </c>
      <c r="B19" s="16"/>
      <c r="D19" s="10"/>
      <c r="E19" s="16"/>
    </row>
    <row r="20" spans="1:11" x14ac:dyDescent="0.2">
      <c r="A20" s="34" t="s">
        <v>75</v>
      </c>
      <c r="B20" s="35" t="s">
        <v>85</v>
      </c>
      <c r="C20" s="36" t="s">
        <v>86</v>
      </c>
      <c r="D20" s="34"/>
      <c r="E20" s="38"/>
      <c r="F20" s="39"/>
      <c r="G20" s="40"/>
      <c r="H20" s="38"/>
      <c r="I20" s="39"/>
      <c r="J20" s="39"/>
      <c r="K20" s="39"/>
    </row>
    <row r="21" spans="1:11" s="18" customFormat="1" x14ac:dyDescent="0.2">
      <c r="A21" s="9" t="s">
        <v>28</v>
      </c>
      <c r="B21" s="17">
        <v>42545</v>
      </c>
      <c r="C21" s="17"/>
      <c r="D21" s="9"/>
      <c r="E21" s="41"/>
      <c r="F21" s="42"/>
      <c r="G21" s="12"/>
      <c r="H21" s="41"/>
      <c r="I21" s="42"/>
      <c r="J21" s="42"/>
      <c r="K21" s="42"/>
    </row>
    <row r="22" spans="1:11" s="18" customFormat="1" ht="25.5" x14ac:dyDescent="0.2">
      <c r="A22" s="19" t="s">
        <v>29</v>
      </c>
      <c r="B22" s="45">
        <v>0.58333333333333337</v>
      </c>
      <c r="C22" s="46"/>
      <c r="D22" s="19"/>
      <c r="E22" s="11"/>
      <c r="G22" s="19"/>
      <c r="H22" s="11"/>
    </row>
    <row r="23" spans="1:11" s="18" customFormat="1" x14ac:dyDescent="0.2">
      <c r="A23" s="9" t="s">
        <v>30</v>
      </c>
      <c r="B23" s="11" t="s">
        <v>88</v>
      </c>
      <c r="D23" s="9"/>
      <c r="E23" s="11"/>
      <c r="G23" s="9"/>
      <c r="H23" s="11"/>
    </row>
    <row r="24" spans="1:11" s="18" customFormat="1" x14ac:dyDescent="0.2">
      <c r="A24" s="9" t="s">
        <v>31</v>
      </c>
      <c r="B24" s="20">
        <v>20</v>
      </c>
      <c r="C24" s="18">
        <v>20</v>
      </c>
      <c r="D24" s="9"/>
      <c r="E24" s="20"/>
      <c r="G24" s="9"/>
      <c r="H24" s="20"/>
    </row>
    <row r="25" spans="1:11" s="18" customFormat="1" ht="50.25" customHeight="1" x14ac:dyDescent="0.25">
      <c r="A25" s="19" t="s">
        <v>32</v>
      </c>
      <c r="B25" s="48" t="s">
        <v>130</v>
      </c>
      <c r="C25" s="47" t="s">
        <v>131</v>
      </c>
      <c r="D25" s="19"/>
      <c r="E25" s="11"/>
      <c r="G25" s="19"/>
      <c r="H25" s="11"/>
    </row>
    <row r="26" spans="1:11" s="18" customFormat="1" x14ac:dyDescent="0.2">
      <c r="A26" s="9" t="s">
        <v>33</v>
      </c>
      <c r="B26" s="11">
        <v>30</v>
      </c>
      <c r="C26" s="18">
        <v>30</v>
      </c>
      <c r="D26" s="9"/>
      <c r="E26" s="11"/>
      <c r="G26" s="9"/>
      <c r="H26" s="11"/>
    </row>
    <row r="27" spans="1:11" s="18" customFormat="1" x14ac:dyDescent="0.2">
      <c r="A27" s="9" t="s">
        <v>34</v>
      </c>
      <c r="B27" s="11" t="s">
        <v>35</v>
      </c>
      <c r="D27" s="9"/>
      <c r="E27" s="11"/>
      <c r="G27" s="9"/>
      <c r="H27" s="11"/>
    </row>
    <row r="28" spans="1:11" s="18" customFormat="1" x14ac:dyDescent="0.2">
      <c r="A28" s="9" t="s">
        <v>36</v>
      </c>
      <c r="B28" s="11" t="s">
        <v>37</v>
      </c>
      <c r="D28" s="9"/>
      <c r="E28" s="11"/>
      <c r="G28" s="9"/>
      <c r="H28" s="11"/>
    </row>
    <row r="29" spans="1:11" s="18" customFormat="1" x14ac:dyDescent="0.2">
      <c r="A29" s="9" t="s">
        <v>38</v>
      </c>
      <c r="B29" s="11" t="s">
        <v>39</v>
      </c>
      <c r="D29" s="9"/>
      <c r="E29" s="11"/>
      <c r="G29" s="9"/>
      <c r="H29" s="11"/>
    </row>
    <row r="30" spans="1:11" x14ac:dyDescent="0.2">
      <c r="A30" s="9" t="s">
        <v>40</v>
      </c>
      <c r="B30" s="20" t="s">
        <v>132</v>
      </c>
      <c r="C30" s="20"/>
      <c r="E30" s="20"/>
      <c r="G30" s="9"/>
      <c r="H30" s="20"/>
    </row>
    <row r="31" spans="1:11" x14ac:dyDescent="0.2">
      <c r="B31" s="16"/>
    </row>
    <row r="32" spans="1:11" x14ac:dyDescent="0.2">
      <c r="B32" s="16"/>
    </row>
    <row r="33" spans="1:4" x14ac:dyDescent="0.2">
      <c r="A33" s="21" t="s">
        <v>41</v>
      </c>
      <c r="B33" s="16"/>
      <c r="D33" s="1"/>
    </row>
    <row r="34" spans="1:4" x14ac:dyDescent="0.2">
      <c r="A34" s="10"/>
      <c r="B34" s="16"/>
      <c r="D34" s="1"/>
    </row>
    <row r="35" spans="1:4" x14ac:dyDescent="0.2">
      <c r="A35" s="10"/>
      <c r="B35" s="16"/>
      <c r="D35" s="1"/>
    </row>
    <row r="36" spans="1:4" x14ac:dyDescent="0.2">
      <c r="A36" s="10"/>
      <c r="B36" s="16"/>
      <c r="D36" s="1"/>
    </row>
    <row r="37" spans="1:4" x14ac:dyDescent="0.2">
      <c r="A37" s="10"/>
      <c r="B37" s="16"/>
      <c r="D37" s="1"/>
    </row>
    <row r="38" spans="1:4" x14ac:dyDescent="0.2">
      <c r="A38" s="10"/>
      <c r="B38" s="16"/>
      <c r="D38" s="1"/>
    </row>
    <row r="39" spans="1:4" x14ac:dyDescent="0.2">
      <c r="A39" s="10"/>
      <c r="B39" s="16"/>
      <c r="D39" s="1"/>
    </row>
    <row r="40" spans="1:4" x14ac:dyDescent="0.2">
      <c r="A40" s="10"/>
      <c r="B40" s="16"/>
      <c r="D40" s="1"/>
    </row>
    <row r="41" spans="1:4" x14ac:dyDescent="0.2">
      <c r="A41" s="10"/>
      <c r="B41" s="16"/>
      <c r="D41" s="1"/>
    </row>
    <row r="42" spans="1:4" x14ac:dyDescent="0.2">
      <c r="A42" s="10"/>
      <c r="B42" s="16"/>
      <c r="D42" s="1"/>
    </row>
    <row r="43" spans="1:4" x14ac:dyDescent="0.2">
      <c r="A43" s="10"/>
      <c r="B43" s="16"/>
      <c r="D43" s="1"/>
    </row>
    <row r="44" spans="1:4" x14ac:dyDescent="0.2">
      <c r="A44" s="10"/>
      <c r="B44" s="16"/>
      <c r="D44" s="1"/>
    </row>
    <row r="45" spans="1:4" x14ac:dyDescent="0.2">
      <c r="A45" s="10"/>
      <c r="B45" s="16"/>
      <c r="D45" s="1"/>
    </row>
    <row r="46" spans="1:4" x14ac:dyDescent="0.2">
      <c r="A46" s="10"/>
      <c r="B46" s="16"/>
      <c r="D46" s="1"/>
    </row>
    <row r="47" spans="1:4" x14ac:dyDescent="0.2">
      <c r="A47" s="10"/>
      <c r="B47" s="16"/>
      <c r="D47" s="1"/>
    </row>
    <row r="48" spans="1:4" x14ac:dyDescent="0.2">
      <c r="A48" s="10"/>
      <c r="B48" s="16"/>
      <c r="D48" s="1"/>
    </row>
    <row r="49" spans="1:4" x14ac:dyDescent="0.2">
      <c r="A49" s="10"/>
      <c r="B49" s="16"/>
      <c r="D49" s="1"/>
    </row>
    <row r="50" spans="1:4" x14ac:dyDescent="0.2">
      <c r="B50" s="16"/>
      <c r="D50" s="1"/>
    </row>
    <row r="51" spans="1:4" ht="25.5" x14ac:dyDescent="0.2">
      <c r="A51" s="22" t="s">
        <v>42</v>
      </c>
      <c r="B51" s="16"/>
      <c r="D51" s="1"/>
    </row>
    <row r="52" spans="1:4" x14ac:dyDescent="0.2">
      <c r="A52" s="9" t="s">
        <v>43</v>
      </c>
      <c r="B52" s="16" t="s">
        <v>44</v>
      </c>
      <c r="D52" s="1"/>
    </row>
    <row r="53" spans="1:4" x14ac:dyDescent="0.2">
      <c r="A53" s="9" t="s">
        <v>45</v>
      </c>
      <c r="B53" s="16" t="s">
        <v>46</v>
      </c>
      <c r="D53" s="1"/>
    </row>
    <row r="54" spans="1:4" x14ac:dyDescent="0.2">
      <c r="A54" s="9" t="s">
        <v>47</v>
      </c>
      <c r="B54" s="16" t="s">
        <v>48</v>
      </c>
      <c r="D54" s="1"/>
    </row>
    <row r="55" spans="1:4" ht="38.25" x14ac:dyDescent="0.2">
      <c r="A55" s="9" t="s">
        <v>49</v>
      </c>
      <c r="B55" s="23" t="s">
        <v>50</v>
      </c>
      <c r="D55" s="1"/>
    </row>
    <row r="56" spans="1:4" x14ac:dyDescent="0.2">
      <c r="A56" s="9" t="s">
        <v>14</v>
      </c>
      <c r="B56" s="16" t="s">
        <v>51</v>
      </c>
      <c r="D56" s="1"/>
    </row>
    <row r="57" spans="1:4" x14ac:dyDescent="0.2">
      <c r="A57" s="9" t="s">
        <v>15</v>
      </c>
      <c r="B57" s="16" t="s">
        <v>52</v>
      </c>
      <c r="D57" s="1"/>
    </row>
    <row r="58" spans="1:4" x14ac:dyDescent="0.2">
      <c r="B58" s="16"/>
      <c r="D58" s="1"/>
    </row>
    <row r="59" spans="1:4" x14ac:dyDescent="0.2">
      <c r="A59" s="8" t="s">
        <v>53</v>
      </c>
      <c r="B59" s="16" t="s">
        <v>54</v>
      </c>
      <c r="D59" s="1"/>
    </row>
    <row r="60" spans="1:4" x14ac:dyDescent="0.2">
      <c r="A60" s="24" t="s">
        <v>55</v>
      </c>
      <c r="B60" s="16" t="s">
        <v>56</v>
      </c>
      <c r="D60" s="1"/>
    </row>
    <row r="61" spans="1:4" x14ac:dyDescent="0.2">
      <c r="A61" s="24" t="s">
        <v>55</v>
      </c>
      <c r="B61" s="16" t="s">
        <v>57</v>
      </c>
      <c r="D61" s="1"/>
    </row>
    <row r="62" spans="1:4" x14ac:dyDescent="0.2">
      <c r="A62" s="16" t="s">
        <v>58</v>
      </c>
      <c r="B62" s="16" t="s">
        <v>59</v>
      </c>
      <c r="D62" s="1"/>
    </row>
    <row r="63" spans="1:4" x14ac:dyDescent="0.2">
      <c r="A63" s="24" t="s">
        <v>60</v>
      </c>
      <c r="B63" s="16" t="s">
        <v>57</v>
      </c>
      <c r="D63" s="1"/>
    </row>
    <row r="64" spans="1:4" x14ac:dyDescent="0.2">
      <c r="A64" s="25" t="s">
        <v>61</v>
      </c>
      <c r="B64" s="16" t="s">
        <v>62</v>
      </c>
      <c r="D64" s="1"/>
    </row>
    <row r="65" spans="1:4" x14ac:dyDescent="0.2">
      <c r="A65" s="16" t="s">
        <v>63</v>
      </c>
      <c r="B65" s="16" t="s">
        <v>64</v>
      </c>
      <c r="D65" s="1"/>
    </row>
    <row r="66" spans="1:4" x14ac:dyDescent="0.2">
      <c r="A66" s="16" t="s">
        <v>65</v>
      </c>
      <c r="B66" s="16" t="s">
        <v>66</v>
      </c>
      <c r="D66" s="1"/>
    </row>
    <row r="67" spans="1:4" x14ac:dyDescent="0.2">
      <c r="A67" s="24" t="s">
        <v>67</v>
      </c>
      <c r="B67" s="16" t="s">
        <v>68</v>
      </c>
      <c r="D67" s="1"/>
    </row>
    <row r="68" spans="1:4" x14ac:dyDescent="0.2">
      <c r="A68" s="24" t="s">
        <v>69</v>
      </c>
      <c r="B68" s="16" t="s">
        <v>70</v>
      </c>
      <c r="D68" s="1"/>
    </row>
    <row r="69" spans="1:4" x14ac:dyDescent="0.2">
      <c r="A69" s="24" t="s">
        <v>71</v>
      </c>
      <c r="B69" s="16" t="s">
        <v>72</v>
      </c>
      <c r="D69" s="1"/>
    </row>
    <row r="70" spans="1:4" x14ac:dyDescent="0.2">
      <c r="B70" s="16"/>
      <c r="D70" s="1"/>
    </row>
    <row r="71" spans="1:4" x14ac:dyDescent="0.2">
      <c r="D71" s="1"/>
    </row>
    <row r="72" spans="1:4" ht="15.75" customHeight="1" x14ac:dyDescent="0.2">
      <c r="A72" s="37"/>
      <c r="B72" s="26"/>
      <c r="C72" s="28"/>
      <c r="D72" s="1"/>
    </row>
    <row r="73" spans="1:4" x14ac:dyDescent="0.2">
      <c r="A73" s="15"/>
      <c r="B73" s="27"/>
      <c r="C73" s="28"/>
      <c r="D73" s="1"/>
    </row>
    <row r="74" spans="1:4" x14ac:dyDescent="0.2">
      <c r="A74" s="15"/>
      <c r="B74" s="27"/>
      <c r="C74" s="28"/>
      <c r="D74" s="1"/>
    </row>
    <row r="75" spans="1:4" x14ac:dyDescent="0.2">
      <c r="A75" s="15"/>
      <c r="B75" s="27"/>
      <c r="C75" s="28"/>
      <c r="D75" s="1"/>
    </row>
    <row r="76" spans="1:4" x14ac:dyDescent="0.2">
      <c r="A76" s="15"/>
      <c r="B76" s="27"/>
      <c r="C76" s="28"/>
      <c r="D76" s="1"/>
    </row>
    <row r="77" spans="1:4" x14ac:dyDescent="0.2">
      <c r="A77" s="15"/>
      <c r="B77" s="27"/>
      <c r="C77" s="28"/>
      <c r="D77" s="1"/>
    </row>
    <row r="78" spans="1:4" x14ac:dyDescent="0.2">
      <c r="A78" s="15"/>
      <c r="B78" s="27"/>
      <c r="C78" s="28"/>
      <c r="D78" s="1"/>
    </row>
    <row r="79" spans="1:4" x14ac:dyDescent="0.2">
      <c r="A79" s="15"/>
      <c r="B79" s="27"/>
      <c r="C79" s="28"/>
      <c r="D79" s="1"/>
    </row>
    <row r="80" spans="1:4" x14ac:dyDescent="0.2">
      <c r="A80" s="15"/>
      <c r="B80" s="27"/>
      <c r="C80" s="28"/>
      <c r="D80" s="1"/>
    </row>
    <row r="81" spans="1:5" x14ac:dyDescent="0.2">
      <c r="A81" s="15"/>
      <c r="B81" s="27"/>
      <c r="C81" s="28"/>
      <c r="D81" s="1"/>
    </row>
    <row r="82" spans="1:5" x14ac:dyDescent="0.2">
      <c r="A82" s="29"/>
      <c r="B82" s="28"/>
      <c r="C82" s="28"/>
      <c r="D82" s="1"/>
    </row>
    <row r="83" spans="1:5" x14ac:dyDescent="0.2">
      <c r="A83" s="15"/>
      <c r="B83" s="28"/>
      <c r="C83" s="28"/>
      <c r="D83" s="1"/>
      <c r="E83" s="26"/>
    </row>
    <row r="84" spans="1:5" x14ac:dyDescent="0.2">
      <c r="A84" s="15"/>
      <c r="B84" s="30"/>
      <c r="C84" s="28"/>
      <c r="D84" s="1"/>
      <c r="E84" s="27"/>
    </row>
    <row r="85" spans="1:5" ht="15.75" customHeight="1" x14ac:dyDescent="0.2">
      <c r="A85" s="37"/>
      <c r="B85" s="26"/>
      <c r="C85" s="28"/>
      <c r="D85" s="37"/>
      <c r="E85" s="27"/>
    </row>
    <row r="86" spans="1:5" x14ac:dyDescent="0.2">
      <c r="A86" s="15"/>
      <c r="B86" s="27"/>
      <c r="C86" s="28"/>
      <c r="D86" s="15"/>
      <c r="E86" s="27"/>
    </row>
    <row r="87" spans="1:5" x14ac:dyDescent="0.2">
      <c r="A87" s="15"/>
      <c r="B87" s="27"/>
      <c r="D87" s="15"/>
      <c r="E87" s="27"/>
    </row>
    <row r="88" spans="1:5" x14ac:dyDescent="0.2">
      <c r="A88" s="15"/>
      <c r="B88" s="27"/>
      <c r="D88" s="15"/>
      <c r="E88" s="27"/>
    </row>
    <row r="89" spans="1:5" x14ac:dyDescent="0.2">
      <c r="A89" s="15"/>
      <c r="B89" s="27"/>
      <c r="D89" s="15"/>
      <c r="E89" s="27"/>
    </row>
    <row r="90" spans="1:5" x14ac:dyDescent="0.2">
      <c r="A90" s="15"/>
      <c r="B90" s="27"/>
      <c r="D90" s="15"/>
      <c r="E90" s="27"/>
    </row>
    <row r="91" spans="1:5" x14ac:dyDescent="0.2">
      <c r="A91" s="15"/>
      <c r="B91" s="27"/>
      <c r="D91" s="15"/>
      <c r="E91" s="27"/>
    </row>
    <row r="92" spans="1:5" x14ac:dyDescent="0.2">
      <c r="A92" s="15"/>
      <c r="B92" s="27"/>
      <c r="D92" s="15"/>
      <c r="E92" s="27"/>
    </row>
    <row r="93" spans="1:5" x14ac:dyDescent="0.2">
      <c r="A93" s="15"/>
      <c r="B93" s="27"/>
      <c r="D93" s="15"/>
      <c r="E93" s="28"/>
    </row>
    <row r="94" spans="1:5" x14ac:dyDescent="0.2">
      <c r="A94" s="15"/>
      <c r="B94" s="27"/>
      <c r="D94" s="15"/>
      <c r="E94" s="28"/>
    </row>
    <row r="95" spans="1:5" x14ac:dyDescent="0.2">
      <c r="A95" s="29"/>
      <c r="B95" s="28"/>
      <c r="D95" s="29"/>
      <c r="E95" s="30"/>
    </row>
    <row r="96" spans="1:5" x14ac:dyDescent="0.2">
      <c r="A96" s="15"/>
      <c r="B96" s="28"/>
      <c r="D96" s="15"/>
    </row>
    <row r="97" spans="1:4" x14ac:dyDescent="0.2">
      <c r="A97" s="15"/>
      <c r="B97" s="30"/>
      <c r="D97" s="15"/>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843"/>
  <sheetViews>
    <sheetView tabSelected="1" workbookViewId="0"/>
  </sheetViews>
  <sheetFormatPr defaultRowHeight="15" x14ac:dyDescent="0.25"/>
  <cols>
    <col min="1" max="1" width="12.7109375" style="1" customWidth="1"/>
  </cols>
  <sheetData>
    <row r="1" spans="1:41" x14ac:dyDescent="0.25">
      <c r="A1" s="1" t="s">
        <v>0</v>
      </c>
    </row>
    <row r="2" spans="1:41" x14ac:dyDescent="0.25">
      <c r="A2" s="2"/>
    </row>
    <row r="3" spans="1:41" x14ac:dyDescent="0.25">
      <c r="A3" s="2" t="s">
        <v>1</v>
      </c>
      <c r="B3">
        <v>2016</v>
      </c>
      <c r="C3">
        <v>2016</v>
      </c>
      <c r="D3">
        <v>2016</v>
      </c>
      <c r="E3">
        <v>2016</v>
      </c>
      <c r="F3">
        <v>2016</v>
      </c>
      <c r="G3">
        <v>2016</v>
      </c>
      <c r="H3">
        <v>2016</v>
      </c>
      <c r="I3">
        <v>2016</v>
      </c>
      <c r="J3">
        <v>2016</v>
      </c>
      <c r="K3">
        <v>2016</v>
      </c>
      <c r="L3">
        <v>2016</v>
      </c>
      <c r="M3">
        <v>2016</v>
      </c>
      <c r="N3">
        <v>2016</v>
      </c>
      <c r="O3">
        <v>2016</v>
      </c>
      <c r="P3">
        <v>2016</v>
      </c>
      <c r="Q3">
        <v>2016</v>
      </c>
      <c r="R3">
        <v>2016</v>
      </c>
      <c r="S3">
        <v>2016</v>
      </c>
      <c r="T3">
        <v>2016</v>
      </c>
      <c r="U3">
        <v>2016</v>
      </c>
      <c r="V3">
        <v>2016</v>
      </c>
      <c r="W3">
        <v>2016</v>
      </c>
      <c r="X3">
        <v>2016</v>
      </c>
      <c r="Y3">
        <v>2016</v>
      </c>
      <c r="Z3">
        <v>2016</v>
      </c>
      <c r="AA3">
        <v>2016</v>
      </c>
      <c r="AB3">
        <v>2016</v>
      </c>
      <c r="AC3">
        <v>2016</v>
      </c>
      <c r="AD3">
        <v>2016</v>
      </c>
      <c r="AE3">
        <v>2016</v>
      </c>
      <c r="AF3">
        <v>2016</v>
      </c>
      <c r="AG3">
        <v>2016</v>
      </c>
      <c r="AH3">
        <v>2016</v>
      </c>
      <c r="AI3">
        <v>2016</v>
      </c>
      <c r="AJ3">
        <v>2016</v>
      </c>
      <c r="AK3">
        <v>2016</v>
      </c>
      <c r="AL3">
        <v>2016</v>
      </c>
      <c r="AM3">
        <v>2016</v>
      </c>
      <c r="AN3">
        <v>2016</v>
      </c>
      <c r="AO3">
        <v>2016</v>
      </c>
    </row>
    <row r="4" spans="1:41" x14ac:dyDescent="0.25">
      <c r="A4" s="3" t="s">
        <v>2</v>
      </c>
      <c r="B4" s="44">
        <f>Notes!B21</f>
        <v>42545</v>
      </c>
      <c r="C4" s="44">
        <f>B4</f>
        <v>42545</v>
      </c>
      <c r="D4" s="44">
        <f t="shared" ref="D4:AO5" si="0">C4</f>
        <v>42545</v>
      </c>
      <c r="E4" s="44">
        <f t="shared" si="0"/>
        <v>42545</v>
      </c>
      <c r="F4" s="44">
        <f t="shared" si="0"/>
        <v>42545</v>
      </c>
      <c r="G4" s="44">
        <f t="shared" si="0"/>
        <v>42545</v>
      </c>
      <c r="H4" s="44">
        <f t="shared" si="0"/>
        <v>42545</v>
      </c>
      <c r="I4" s="44">
        <f t="shared" si="0"/>
        <v>42545</v>
      </c>
      <c r="J4" s="44">
        <f t="shared" si="0"/>
        <v>42545</v>
      </c>
      <c r="K4" s="44">
        <f t="shared" si="0"/>
        <v>42545</v>
      </c>
      <c r="L4" s="44">
        <f t="shared" si="0"/>
        <v>42545</v>
      </c>
      <c r="M4" s="44">
        <f t="shared" si="0"/>
        <v>42545</v>
      </c>
      <c r="N4" s="44">
        <f t="shared" si="0"/>
        <v>42545</v>
      </c>
      <c r="O4" s="44">
        <f t="shared" si="0"/>
        <v>42545</v>
      </c>
      <c r="P4" s="44">
        <f t="shared" si="0"/>
        <v>42545</v>
      </c>
      <c r="Q4" s="44">
        <f t="shared" si="0"/>
        <v>42545</v>
      </c>
      <c r="R4" s="44">
        <f t="shared" si="0"/>
        <v>42545</v>
      </c>
      <c r="S4" s="44">
        <f t="shared" si="0"/>
        <v>42545</v>
      </c>
      <c r="T4" s="44">
        <f t="shared" si="0"/>
        <v>42545</v>
      </c>
      <c r="U4" s="44">
        <f t="shared" si="0"/>
        <v>42545</v>
      </c>
      <c r="V4" s="44">
        <f t="shared" si="0"/>
        <v>42545</v>
      </c>
      <c r="W4" s="44">
        <f t="shared" si="0"/>
        <v>42545</v>
      </c>
      <c r="X4" s="44">
        <f t="shared" si="0"/>
        <v>42545</v>
      </c>
      <c r="Y4" s="44">
        <f t="shared" si="0"/>
        <v>42545</v>
      </c>
      <c r="Z4" s="44">
        <f t="shared" si="0"/>
        <v>42545</v>
      </c>
      <c r="AA4" s="44">
        <f t="shared" si="0"/>
        <v>42545</v>
      </c>
      <c r="AB4" s="44">
        <f t="shared" si="0"/>
        <v>42545</v>
      </c>
      <c r="AC4" s="44">
        <f t="shared" si="0"/>
        <v>42545</v>
      </c>
      <c r="AD4" s="44">
        <f t="shared" si="0"/>
        <v>42545</v>
      </c>
      <c r="AE4" s="44">
        <f t="shared" si="0"/>
        <v>42545</v>
      </c>
      <c r="AF4" s="44">
        <f t="shared" si="0"/>
        <v>42545</v>
      </c>
      <c r="AG4" s="44">
        <f t="shared" si="0"/>
        <v>42545</v>
      </c>
      <c r="AH4" s="44">
        <f t="shared" si="0"/>
        <v>42545</v>
      </c>
      <c r="AI4" s="44">
        <f t="shared" si="0"/>
        <v>42545</v>
      </c>
      <c r="AJ4" s="44">
        <f t="shared" si="0"/>
        <v>42545</v>
      </c>
      <c r="AK4" s="44">
        <f t="shared" si="0"/>
        <v>42545</v>
      </c>
      <c r="AL4" s="44">
        <f t="shared" si="0"/>
        <v>42545</v>
      </c>
      <c r="AM4" s="44">
        <f t="shared" si="0"/>
        <v>42545</v>
      </c>
      <c r="AN4" s="44">
        <f t="shared" si="0"/>
        <v>42545</v>
      </c>
      <c r="AO4" s="44">
        <f t="shared" si="0"/>
        <v>42545</v>
      </c>
    </row>
    <row r="5" spans="1:41" x14ac:dyDescent="0.25">
      <c r="A5" s="4" t="s">
        <v>3</v>
      </c>
      <c r="B5" s="43">
        <f>Notes!B22</f>
        <v>0.58333333333333337</v>
      </c>
      <c r="C5" s="43">
        <f>B5</f>
        <v>0.58333333333333337</v>
      </c>
      <c r="D5" s="43">
        <f t="shared" ref="D5:U5" si="1">C5</f>
        <v>0.58333333333333337</v>
      </c>
      <c r="E5" s="43">
        <f t="shared" si="1"/>
        <v>0.58333333333333337</v>
      </c>
      <c r="F5" s="43">
        <f t="shared" si="1"/>
        <v>0.58333333333333337</v>
      </c>
      <c r="G5" s="43">
        <f t="shared" si="1"/>
        <v>0.58333333333333337</v>
      </c>
      <c r="H5" s="43">
        <f t="shared" si="1"/>
        <v>0.58333333333333337</v>
      </c>
      <c r="I5" s="43">
        <f t="shared" si="1"/>
        <v>0.58333333333333337</v>
      </c>
      <c r="J5" s="43">
        <f t="shared" si="1"/>
        <v>0.58333333333333337</v>
      </c>
      <c r="K5" s="43">
        <f t="shared" si="1"/>
        <v>0.58333333333333337</v>
      </c>
      <c r="L5" s="43">
        <f t="shared" si="1"/>
        <v>0.58333333333333337</v>
      </c>
      <c r="M5" s="43">
        <f t="shared" si="1"/>
        <v>0.58333333333333337</v>
      </c>
      <c r="N5" s="43">
        <f t="shared" si="1"/>
        <v>0.58333333333333337</v>
      </c>
      <c r="O5" s="43">
        <f t="shared" si="1"/>
        <v>0.58333333333333337</v>
      </c>
      <c r="P5" s="43">
        <f t="shared" si="1"/>
        <v>0.58333333333333337</v>
      </c>
      <c r="Q5" s="43">
        <f t="shared" si="1"/>
        <v>0.58333333333333337</v>
      </c>
      <c r="R5" s="43">
        <f t="shared" si="1"/>
        <v>0.58333333333333337</v>
      </c>
      <c r="S5" s="43">
        <f t="shared" si="1"/>
        <v>0.58333333333333337</v>
      </c>
      <c r="T5" s="43">
        <f t="shared" si="1"/>
        <v>0.58333333333333337</v>
      </c>
      <c r="U5" s="43">
        <f t="shared" si="1"/>
        <v>0.58333333333333337</v>
      </c>
      <c r="V5" s="43">
        <f t="shared" si="0"/>
        <v>0.58333333333333337</v>
      </c>
      <c r="W5" s="43">
        <f t="shared" si="0"/>
        <v>0.58333333333333337</v>
      </c>
      <c r="X5" s="43">
        <f t="shared" si="0"/>
        <v>0.58333333333333337</v>
      </c>
      <c r="Y5" s="43">
        <f t="shared" si="0"/>
        <v>0.58333333333333337</v>
      </c>
      <c r="Z5" s="43">
        <f t="shared" si="0"/>
        <v>0.58333333333333337</v>
      </c>
      <c r="AA5" s="43">
        <f t="shared" si="0"/>
        <v>0.58333333333333337</v>
      </c>
      <c r="AB5" s="43">
        <f t="shared" si="0"/>
        <v>0.58333333333333337</v>
      </c>
      <c r="AC5" s="43">
        <f t="shared" si="0"/>
        <v>0.58333333333333337</v>
      </c>
      <c r="AD5" s="43">
        <f t="shared" si="0"/>
        <v>0.58333333333333337</v>
      </c>
      <c r="AE5" s="43">
        <f t="shared" si="0"/>
        <v>0.58333333333333337</v>
      </c>
      <c r="AF5" s="43">
        <f t="shared" si="0"/>
        <v>0.58333333333333337</v>
      </c>
      <c r="AG5" s="43">
        <f t="shared" si="0"/>
        <v>0.58333333333333337</v>
      </c>
      <c r="AH5" s="43">
        <f t="shared" si="0"/>
        <v>0.58333333333333337</v>
      </c>
      <c r="AI5" s="43">
        <f t="shared" si="0"/>
        <v>0.58333333333333337</v>
      </c>
      <c r="AJ5" s="43">
        <f t="shared" si="0"/>
        <v>0.58333333333333337</v>
      </c>
      <c r="AK5" s="43">
        <f t="shared" si="0"/>
        <v>0.58333333333333337</v>
      </c>
      <c r="AL5" s="43">
        <f t="shared" si="0"/>
        <v>0.58333333333333337</v>
      </c>
      <c r="AM5" s="43">
        <f t="shared" si="0"/>
        <v>0.58333333333333337</v>
      </c>
      <c r="AN5" s="43">
        <f t="shared" si="0"/>
        <v>0.58333333333333337</v>
      </c>
      <c r="AO5" s="43">
        <f t="shared" si="0"/>
        <v>0.58333333333333337</v>
      </c>
    </row>
    <row r="6" spans="1:41"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c r="AA6" t="s">
        <v>24</v>
      </c>
      <c r="AB6" t="s">
        <v>24</v>
      </c>
      <c r="AC6" t="s">
        <v>24</v>
      </c>
      <c r="AD6" t="s">
        <v>24</v>
      </c>
      <c r="AE6" t="s">
        <v>24</v>
      </c>
      <c r="AF6" t="s">
        <v>24</v>
      </c>
      <c r="AG6" t="s">
        <v>24</v>
      </c>
      <c r="AH6" t="s">
        <v>24</v>
      </c>
      <c r="AI6" t="s">
        <v>24</v>
      </c>
      <c r="AJ6" t="s">
        <v>24</v>
      </c>
      <c r="AK6" t="s">
        <v>24</v>
      </c>
      <c r="AL6" t="s">
        <v>24</v>
      </c>
      <c r="AM6" t="s">
        <v>24</v>
      </c>
      <c r="AN6" t="s">
        <v>24</v>
      </c>
      <c r="AO6" t="s">
        <v>24</v>
      </c>
    </row>
    <row r="7" spans="1:41" x14ac:dyDescent="0.25">
      <c r="A7" s="2" t="s">
        <v>5</v>
      </c>
      <c r="B7" t="s">
        <v>89</v>
      </c>
      <c r="C7" t="s">
        <v>89</v>
      </c>
      <c r="D7" t="s">
        <v>89</v>
      </c>
      <c r="E7" t="s">
        <v>89</v>
      </c>
      <c r="F7" t="s">
        <v>89</v>
      </c>
      <c r="G7" t="s">
        <v>89</v>
      </c>
      <c r="H7" t="s">
        <v>89</v>
      </c>
      <c r="I7" t="s">
        <v>89</v>
      </c>
      <c r="J7" t="s">
        <v>89</v>
      </c>
      <c r="K7" t="s">
        <v>89</v>
      </c>
      <c r="L7" t="s">
        <v>89</v>
      </c>
      <c r="M7" t="s">
        <v>89</v>
      </c>
      <c r="N7" t="s">
        <v>89</v>
      </c>
      <c r="O7" t="s">
        <v>89</v>
      </c>
      <c r="P7" t="s">
        <v>89</v>
      </c>
      <c r="Q7" t="s">
        <v>89</v>
      </c>
      <c r="R7" t="s">
        <v>89</v>
      </c>
      <c r="S7" t="s">
        <v>89</v>
      </c>
      <c r="T7" t="s">
        <v>89</v>
      </c>
      <c r="U7" t="s">
        <v>89</v>
      </c>
      <c r="V7" t="s">
        <v>89</v>
      </c>
      <c r="W7" t="s">
        <v>89</v>
      </c>
      <c r="X7" t="s">
        <v>89</v>
      </c>
      <c r="Y7" t="s">
        <v>89</v>
      </c>
      <c r="Z7" t="s">
        <v>89</v>
      </c>
      <c r="AA7" t="s">
        <v>89</v>
      </c>
      <c r="AB7" t="s">
        <v>89</v>
      </c>
      <c r="AC7" t="s">
        <v>89</v>
      </c>
      <c r="AD7" t="s">
        <v>89</v>
      </c>
      <c r="AE7" t="s">
        <v>89</v>
      </c>
      <c r="AF7" t="s">
        <v>89</v>
      </c>
      <c r="AG7" t="s">
        <v>89</v>
      </c>
      <c r="AH7" t="s">
        <v>89</v>
      </c>
      <c r="AI7" t="s">
        <v>89</v>
      </c>
      <c r="AJ7" t="s">
        <v>89</v>
      </c>
      <c r="AK7" t="s">
        <v>89</v>
      </c>
      <c r="AL7" t="s">
        <v>89</v>
      </c>
      <c r="AM7" t="s">
        <v>89</v>
      </c>
      <c r="AN7" t="s">
        <v>89</v>
      </c>
      <c r="AO7" t="s">
        <v>89</v>
      </c>
    </row>
    <row r="8" spans="1:41" x14ac:dyDescent="0.25">
      <c r="A8" s="2" t="s">
        <v>6</v>
      </c>
      <c r="B8">
        <v>1</v>
      </c>
      <c r="C8">
        <v>1</v>
      </c>
      <c r="D8">
        <v>1</v>
      </c>
      <c r="E8">
        <v>1</v>
      </c>
      <c r="F8">
        <v>1</v>
      </c>
      <c r="G8">
        <v>1</v>
      </c>
      <c r="H8">
        <v>1</v>
      </c>
      <c r="I8">
        <v>1</v>
      </c>
      <c r="J8">
        <v>1</v>
      </c>
      <c r="K8">
        <v>1</v>
      </c>
      <c r="L8">
        <v>1</v>
      </c>
      <c r="M8">
        <v>1</v>
      </c>
      <c r="N8">
        <v>1</v>
      </c>
      <c r="O8">
        <v>1</v>
      </c>
      <c r="P8">
        <v>1</v>
      </c>
      <c r="Q8">
        <v>1</v>
      </c>
      <c r="R8">
        <v>1</v>
      </c>
      <c r="S8">
        <v>1</v>
      </c>
      <c r="T8">
        <v>1</v>
      </c>
      <c r="U8">
        <v>1</v>
      </c>
      <c r="V8">
        <v>2</v>
      </c>
      <c r="W8">
        <v>2</v>
      </c>
      <c r="X8">
        <v>2</v>
      </c>
      <c r="Y8">
        <v>2</v>
      </c>
      <c r="Z8">
        <v>2</v>
      </c>
      <c r="AA8">
        <v>2</v>
      </c>
      <c r="AB8">
        <v>2</v>
      </c>
      <c r="AC8">
        <v>2</v>
      </c>
      <c r="AD8">
        <v>2</v>
      </c>
      <c r="AE8">
        <v>2</v>
      </c>
      <c r="AF8">
        <v>2</v>
      </c>
      <c r="AG8">
        <v>2</v>
      </c>
      <c r="AH8">
        <v>2</v>
      </c>
      <c r="AI8">
        <v>2</v>
      </c>
      <c r="AJ8">
        <v>2</v>
      </c>
      <c r="AK8">
        <v>2</v>
      </c>
      <c r="AL8">
        <v>2</v>
      </c>
      <c r="AM8">
        <v>2</v>
      </c>
      <c r="AN8">
        <v>2</v>
      </c>
      <c r="AO8">
        <v>2</v>
      </c>
    </row>
    <row r="9" spans="1:41" x14ac:dyDescent="0.25">
      <c r="A9" s="2" t="s">
        <v>7</v>
      </c>
      <c r="B9" t="s">
        <v>81</v>
      </c>
      <c r="C9" t="s">
        <v>81</v>
      </c>
      <c r="D9" t="s">
        <v>81</v>
      </c>
      <c r="E9" t="s">
        <v>81</v>
      </c>
      <c r="F9" t="s">
        <v>81</v>
      </c>
      <c r="G9" t="s">
        <v>82</v>
      </c>
      <c r="H9" t="s">
        <v>82</v>
      </c>
      <c r="I9" t="s">
        <v>82</v>
      </c>
      <c r="J9" t="s">
        <v>82</v>
      </c>
      <c r="K9" t="s">
        <v>82</v>
      </c>
      <c r="L9" t="s">
        <v>83</v>
      </c>
      <c r="M9" t="s">
        <v>83</v>
      </c>
      <c r="N9" t="s">
        <v>83</v>
      </c>
      <c r="O9" t="s">
        <v>83</v>
      </c>
      <c r="P9" t="s">
        <v>83</v>
      </c>
      <c r="Q9" t="s">
        <v>87</v>
      </c>
      <c r="R9" t="s">
        <v>87</v>
      </c>
      <c r="S9" t="s">
        <v>87</v>
      </c>
      <c r="T9" t="s">
        <v>87</v>
      </c>
      <c r="U9" t="s">
        <v>87</v>
      </c>
      <c r="V9" t="s">
        <v>81</v>
      </c>
      <c r="W9" t="s">
        <v>81</v>
      </c>
      <c r="X9" t="s">
        <v>81</v>
      </c>
      <c r="Y9" t="s">
        <v>81</v>
      </c>
      <c r="Z9" t="s">
        <v>81</v>
      </c>
      <c r="AA9" t="s">
        <v>84</v>
      </c>
      <c r="AB9" t="s">
        <v>84</v>
      </c>
      <c r="AC9" t="s">
        <v>84</v>
      </c>
      <c r="AD9" t="s">
        <v>84</v>
      </c>
      <c r="AE9" t="s">
        <v>84</v>
      </c>
      <c r="AF9" t="s">
        <v>83</v>
      </c>
      <c r="AG9" t="s">
        <v>83</v>
      </c>
      <c r="AH9" t="s">
        <v>83</v>
      </c>
      <c r="AI9" t="s">
        <v>83</v>
      </c>
      <c r="AJ9" t="s">
        <v>83</v>
      </c>
      <c r="AK9" t="s">
        <v>82</v>
      </c>
      <c r="AL9" t="s">
        <v>82</v>
      </c>
      <c r="AM9" t="s">
        <v>82</v>
      </c>
      <c r="AN9" t="s">
        <v>82</v>
      </c>
      <c r="AO9" t="s">
        <v>82</v>
      </c>
    </row>
    <row r="10" spans="1:41"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c r="AF10">
        <v>1</v>
      </c>
      <c r="AG10">
        <v>2</v>
      </c>
      <c r="AH10">
        <v>3</v>
      </c>
      <c r="AI10">
        <v>4</v>
      </c>
      <c r="AJ10">
        <v>5</v>
      </c>
      <c r="AK10">
        <v>1</v>
      </c>
      <c r="AL10">
        <v>2</v>
      </c>
      <c r="AM10">
        <v>3</v>
      </c>
      <c r="AN10">
        <v>4</v>
      </c>
      <c r="AO10">
        <v>5</v>
      </c>
    </row>
    <row r="11" spans="1:41" x14ac:dyDescent="0.25">
      <c r="A11" s="2"/>
    </row>
    <row r="12" spans="1:41" x14ac:dyDescent="0.25">
      <c r="A12" s="5" t="s">
        <v>9</v>
      </c>
      <c r="B12">
        <f>(AVERAGE(B553:B588)-AVERAGE(B332:B382))/((AVERAGE(B553:B588))+AVERAGE(B332:B382))</f>
        <v>0.7627170648306455</v>
      </c>
      <c r="C12">
        <f t="shared" ref="C12:O12" si="2">(AVERAGE(C553:C588)-AVERAGE(C332:C382))/((AVERAGE(C553:C588))+AVERAGE(C332:C382))</f>
        <v>0.79389358451416303</v>
      </c>
      <c r="D12">
        <f t="shared" si="2"/>
        <v>0.76561665685265101</v>
      </c>
      <c r="E12">
        <f t="shared" si="2"/>
        <v>0.69649742964142858</v>
      </c>
      <c r="F12">
        <f t="shared" si="2"/>
        <v>0.70455112441127787</v>
      </c>
      <c r="G12">
        <f t="shared" si="2"/>
        <v>0.74661347776417741</v>
      </c>
      <c r="H12">
        <f t="shared" si="2"/>
        <v>0.73762283378826698</v>
      </c>
      <c r="I12">
        <f t="shared" si="2"/>
        <v>0.66561931023231136</v>
      </c>
      <c r="J12">
        <f t="shared" si="2"/>
        <v>0.6631251235444382</v>
      </c>
      <c r="K12">
        <f t="shared" si="2"/>
        <v>0.77555486458921119</v>
      </c>
      <c r="L12">
        <f t="shared" si="2"/>
        <v>0.72151991086701983</v>
      </c>
      <c r="M12">
        <f t="shared" si="2"/>
        <v>0.70309629468904311</v>
      </c>
      <c r="N12">
        <f t="shared" si="2"/>
        <v>0.44750091167742567</v>
      </c>
      <c r="O12">
        <f t="shared" si="2"/>
        <v>0.76943931872360016</v>
      </c>
      <c r="P12">
        <f t="shared" ref="P12:AN12" si="3">(AVERAGE(Q553:Q588)-AVERAGE(Q332:Q382))/((AVERAGE(Q553:Q588))+AVERAGE(Q332:Q382))</f>
        <v>0.82256341105685071</v>
      </c>
      <c r="Q12">
        <f t="shared" si="3"/>
        <v>0.78899838420394464</v>
      </c>
      <c r="R12">
        <f t="shared" si="3"/>
        <v>0.74321334371357783</v>
      </c>
      <c r="S12">
        <f t="shared" si="3"/>
        <v>0.75852942079206476</v>
      </c>
      <c r="T12">
        <f t="shared" si="3"/>
        <v>0.72556493031217284</v>
      </c>
      <c r="U12">
        <f t="shared" si="3"/>
        <v>0.77337574260997766</v>
      </c>
      <c r="V12">
        <f t="shared" si="3"/>
        <v>0.72303510838054164</v>
      </c>
      <c r="W12">
        <f t="shared" si="3"/>
        <v>0.73684884449830745</v>
      </c>
      <c r="X12">
        <f t="shared" si="3"/>
        <v>0.79073969954634182</v>
      </c>
      <c r="Y12">
        <f t="shared" si="3"/>
        <v>0.78136173086372318</v>
      </c>
      <c r="Z12">
        <f t="shared" si="3"/>
        <v>0.76161576088618621</v>
      </c>
      <c r="AA12">
        <f t="shared" si="3"/>
        <v>0.79422386550115109</v>
      </c>
      <c r="AB12">
        <f t="shared" si="3"/>
        <v>0.80307159057355515</v>
      </c>
      <c r="AC12">
        <f t="shared" si="3"/>
        <v>0.82836909302435857</v>
      </c>
      <c r="AD12">
        <f t="shared" si="3"/>
        <v>0.8268949340157753</v>
      </c>
      <c r="AE12">
        <f t="shared" si="3"/>
        <v>0.80204956948315842</v>
      </c>
      <c r="AF12">
        <f t="shared" si="3"/>
        <v>0.67206223922782282</v>
      </c>
      <c r="AG12">
        <f t="shared" si="3"/>
        <v>0.76130849956414093</v>
      </c>
      <c r="AH12">
        <f t="shared" si="3"/>
        <v>0.81474736192147046</v>
      </c>
      <c r="AI12">
        <f t="shared" si="3"/>
        <v>0.84951708679449822</v>
      </c>
      <c r="AJ12">
        <f t="shared" si="3"/>
        <v>0.56095023669360211</v>
      </c>
      <c r="AK12">
        <f t="shared" si="3"/>
        <v>0.36060360076411263</v>
      </c>
      <c r="AL12">
        <f t="shared" si="3"/>
        <v>0.51291831160698131</v>
      </c>
      <c r="AM12">
        <f t="shared" si="3"/>
        <v>0.55750934476798897</v>
      </c>
      <c r="AN12">
        <f t="shared" si="3"/>
        <v>0.464118093846769</v>
      </c>
      <c r="AO12">
        <f t="shared" ref="AO12" si="4">(AVERAGE(AO553:AO588)-AVERAGE(AO332:AO382))/((AVERAGE(AO553:AO588))+AVERAGE(AO332:AO382))</f>
        <v>0.464118093846769</v>
      </c>
    </row>
    <row r="13" spans="1:41" x14ac:dyDescent="0.25">
      <c r="A13" s="5" t="s">
        <v>10</v>
      </c>
      <c r="B13">
        <f>2.5*(AVERAGE(B553:B588)-AVERAGE(B332:B382))/(AVERAGE(B332:B382)+6*AVERAGE(B332:B382)-7.5*AVERAGE(B171:B191)+1)</f>
        <v>0.43111235346036131</v>
      </c>
      <c r="C13">
        <f t="shared" ref="C13:O13" si="5">2.5*(AVERAGE(C553:C588)-AVERAGE(C332:C382))/(AVERAGE(C332:C382)+6*AVERAGE(C332:C382)-7.5*AVERAGE(C171:C191)+1)</f>
        <v>0.50438617880188463</v>
      </c>
      <c r="D13">
        <f t="shared" si="5"/>
        <v>0.49744315963077201</v>
      </c>
      <c r="E13">
        <f t="shared" si="5"/>
        <v>0.47334869175216426</v>
      </c>
      <c r="F13">
        <f t="shared" si="5"/>
        <v>0.44034861218639798</v>
      </c>
      <c r="G13">
        <f t="shared" si="5"/>
        <v>0.64416178011102665</v>
      </c>
      <c r="H13">
        <f t="shared" si="5"/>
        <v>0.43039378633311748</v>
      </c>
      <c r="I13">
        <f t="shared" si="5"/>
        <v>0.32615472197426904</v>
      </c>
      <c r="J13">
        <f t="shared" si="5"/>
        <v>0.49671778590534155</v>
      </c>
      <c r="K13">
        <f t="shared" si="5"/>
        <v>0.87939958611850422</v>
      </c>
      <c r="L13">
        <f t="shared" si="5"/>
        <v>0.53064921569183043</v>
      </c>
      <c r="M13">
        <f t="shared" si="5"/>
        <v>0.49264793945432167</v>
      </c>
      <c r="N13">
        <f t="shared" si="5"/>
        <v>0.2780132210245625</v>
      </c>
      <c r="O13">
        <f t="shared" si="5"/>
        <v>0.5876296110803173</v>
      </c>
      <c r="P13">
        <f t="shared" ref="P13:AN13" si="6">2.5*(AVERAGE(Q553:Q588)-AVERAGE(Q332:Q382))/(AVERAGE(Q332:Q382)+6*AVERAGE(Q332:Q382)-7.5*AVERAGE(Q171:Q191)+1)</f>
        <v>0.75236763910393434</v>
      </c>
      <c r="Q13">
        <f t="shared" si="6"/>
        <v>0.50170422453340646</v>
      </c>
      <c r="R13">
        <f t="shared" si="6"/>
        <v>0.58567799457561009</v>
      </c>
      <c r="S13">
        <f t="shared" si="6"/>
        <v>0.6117281783410583</v>
      </c>
      <c r="T13">
        <f t="shared" si="6"/>
        <v>0.28411750138589364</v>
      </c>
      <c r="U13">
        <f t="shared" si="6"/>
        <v>0.53017829791393878</v>
      </c>
      <c r="V13">
        <f t="shared" si="6"/>
        <v>0.42997639861241993</v>
      </c>
      <c r="W13">
        <f t="shared" si="6"/>
        <v>0.40550898129494312</v>
      </c>
      <c r="X13">
        <f t="shared" si="6"/>
        <v>0.48734198429441306</v>
      </c>
      <c r="Y13">
        <f t="shared" si="6"/>
        <v>0.64704650535103869</v>
      </c>
      <c r="Z13">
        <f t="shared" si="6"/>
        <v>0.5866879824106217</v>
      </c>
      <c r="AA13">
        <f t="shared" si="6"/>
        <v>0.57466750195047245</v>
      </c>
      <c r="AB13">
        <f t="shared" si="6"/>
        <v>0.82995642445873385</v>
      </c>
      <c r="AC13">
        <f t="shared" si="6"/>
        <v>0.85601927477737161</v>
      </c>
      <c r="AD13">
        <f t="shared" si="6"/>
        <v>0.56733957533454915</v>
      </c>
      <c r="AE13">
        <f t="shared" si="6"/>
        <v>0.60694506365106193</v>
      </c>
      <c r="AF13">
        <f t="shared" si="6"/>
        <v>0.40289942648754445</v>
      </c>
      <c r="AG13">
        <f t="shared" si="6"/>
        <v>0.57242484649733072</v>
      </c>
      <c r="AH13">
        <f t="shared" si="6"/>
        <v>0.71632630194870606</v>
      </c>
      <c r="AI13">
        <f t="shared" si="6"/>
        <v>0.63104093558089291</v>
      </c>
      <c r="AJ13">
        <f t="shared" si="6"/>
        <v>0.49785681217293548</v>
      </c>
      <c r="AK13">
        <f t="shared" si="6"/>
        <v>0.28005945427214241</v>
      </c>
      <c r="AL13">
        <f t="shared" si="6"/>
        <v>0.53445196964047292</v>
      </c>
      <c r="AM13">
        <f t="shared" si="6"/>
        <v>0.45705992412455854</v>
      </c>
      <c r="AN13">
        <f t="shared" si="6"/>
        <v>0.48305481902625491</v>
      </c>
      <c r="AO13">
        <f t="shared" ref="AO13" si="7">2.5*(AVERAGE(AO553:AO588)-AVERAGE(AO332:AO382))/(AVERAGE(AO332:AO382)+6*AVERAGE(AO332:AO382)-7.5*AVERAGE(AO171:AO191)+1)</f>
        <v>0.48305481902625491</v>
      </c>
    </row>
    <row r="14" spans="1:41" x14ac:dyDescent="0.25">
      <c r="A14" s="5" t="s">
        <v>11</v>
      </c>
      <c r="B14">
        <f>2.5*(AVERAGE(B553:B588)-AVERAGE(B332:B382))/(AVERAGE(B553:B588)+2.4*AVERAGE(B332:B382)+1)</f>
        <v>0.35809182043232363</v>
      </c>
      <c r="C14">
        <f t="shared" ref="C14:O14" si="8">2.5*(AVERAGE(C553:C588)-AVERAGE(C332:C382))/(AVERAGE(C553:C588)+2.4*AVERAGE(C332:C382)+1)</f>
        <v>0.40889923834969566</v>
      </c>
      <c r="D14">
        <f t="shared" si="8"/>
        <v>0.40119588261005351</v>
      </c>
      <c r="E14">
        <f t="shared" si="8"/>
        <v>0.38930665896692945</v>
      </c>
      <c r="F14">
        <f t="shared" si="8"/>
        <v>0.36111064636194085</v>
      </c>
      <c r="G14">
        <f t="shared" si="8"/>
        <v>0.47633506676002302</v>
      </c>
      <c r="H14">
        <f t="shared" si="8"/>
        <v>0.35649014362210335</v>
      </c>
      <c r="I14">
        <f t="shared" si="8"/>
        <v>0.27301142937533479</v>
      </c>
      <c r="J14">
        <f t="shared" si="8"/>
        <v>0.38438694043689325</v>
      </c>
      <c r="K14">
        <f t="shared" si="8"/>
        <v>0.59316340264895606</v>
      </c>
      <c r="L14">
        <f t="shared" si="8"/>
        <v>0.41593934995602749</v>
      </c>
      <c r="M14">
        <f t="shared" si="8"/>
        <v>0.39629232256240959</v>
      </c>
      <c r="N14">
        <f t="shared" si="8"/>
        <v>0.23186189045808722</v>
      </c>
      <c r="O14">
        <f t="shared" si="8"/>
        <v>0.45221482877369024</v>
      </c>
      <c r="P14">
        <f t="shared" ref="P14:AN14" si="9">2.5*(AVERAGE(Q553:Q588)-AVERAGE(Q332:Q382))/(AVERAGE(Q553:Q588)+2.4*AVERAGE(Q332:Q382)+1)</f>
        <v>0.5615128446439317</v>
      </c>
      <c r="Q14">
        <f t="shared" si="9"/>
        <v>0.40845248171049908</v>
      </c>
      <c r="R14">
        <f t="shared" si="9"/>
        <v>0.4673351509040366</v>
      </c>
      <c r="S14">
        <f t="shared" si="9"/>
        <v>0.47280387670137841</v>
      </c>
      <c r="T14">
        <f t="shared" si="9"/>
        <v>0.2495190285744335</v>
      </c>
      <c r="U14">
        <f t="shared" si="9"/>
        <v>0.41771596136407341</v>
      </c>
      <c r="V14">
        <f t="shared" si="9"/>
        <v>0.35324771953688472</v>
      </c>
      <c r="W14">
        <f t="shared" si="9"/>
        <v>0.33820163942447817</v>
      </c>
      <c r="X14">
        <f t="shared" si="9"/>
        <v>0.3940805322311316</v>
      </c>
      <c r="Y14">
        <f t="shared" si="9"/>
        <v>0.50091727792824303</v>
      </c>
      <c r="Z14">
        <f t="shared" si="9"/>
        <v>0.45336149527957864</v>
      </c>
      <c r="AA14">
        <f t="shared" si="9"/>
        <v>0.44570967911051612</v>
      </c>
      <c r="AB14">
        <f t="shared" si="9"/>
        <v>0.58377431810377212</v>
      </c>
      <c r="AC14">
        <f t="shared" si="9"/>
        <v>0.61081789636808603</v>
      </c>
      <c r="AD14">
        <f t="shared" si="9"/>
        <v>0.44494451173950839</v>
      </c>
      <c r="AE14">
        <f t="shared" si="9"/>
        <v>0.47075472139476982</v>
      </c>
      <c r="AF14">
        <f t="shared" si="9"/>
        <v>0.32499178908447995</v>
      </c>
      <c r="AG14">
        <f t="shared" si="9"/>
        <v>0.44405691039755052</v>
      </c>
      <c r="AH14">
        <f t="shared" si="9"/>
        <v>0.53497347422527497</v>
      </c>
      <c r="AI14">
        <f t="shared" si="9"/>
        <v>0.49019605140423295</v>
      </c>
      <c r="AJ14">
        <f t="shared" si="9"/>
        <v>0.38735777557551876</v>
      </c>
      <c r="AK14">
        <f t="shared" si="9"/>
        <v>0.22506254415419574</v>
      </c>
      <c r="AL14">
        <f t="shared" si="9"/>
        <v>0.40295299705011339</v>
      </c>
      <c r="AM14">
        <f t="shared" si="9"/>
        <v>0.35163823341590789</v>
      </c>
      <c r="AN14">
        <f t="shared" si="9"/>
        <v>0.37131355047802966</v>
      </c>
      <c r="AO14">
        <f t="shared" ref="AO14" si="10">2.5*(AVERAGE(AO553:AO588)-AVERAGE(AO332:AO382))/(AVERAGE(AO553:AO588)+2.4*AVERAGE(AO332:AO382)+1)</f>
        <v>0.37131355047802966</v>
      </c>
    </row>
    <row r="15" spans="1:41" x14ac:dyDescent="0.25">
      <c r="A15" s="5" t="s">
        <v>12</v>
      </c>
      <c r="B15">
        <f>(B262-B243)/(B262+B243)</f>
        <v>0.10376514242060463</v>
      </c>
      <c r="C15">
        <f t="shared" ref="C15:O15" si="11">(C262-C243)/(C262+C243)</f>
        <v>0.11453547546347817</v>
      </c>
      <c r="D15">
        <f t="shared" si="11"/>
        <v>0.11021674994457609</v>
      </c>
      <c r="E15">
        <f t="shared" si="11"/>
        <v>0.11170540167674836</v>
      </c>
      <c r="F15">
        <f t="shared" si="11"/>
        <v>0.11000327878625296</v>
      </c>
      <c r="G15">
        <f t="shared" si="11"/>
        <v>0.11956076639582751</v>
      </c>
      <c r="H15">
        <f t="shared" si="11"/>
        <v>0.11571757344449993</v>
      </c>
      <c r="I15">
        <f t="shared" si="11"/>
        <v>9.6154177655961848E-2</v>
      </c>
      <c r="J15">
        <f t="shared" si="11"/>
        <v>9.5919436384289888E-2</v>
      </c>
      <c r="K15">
        <f t="shared" si="11"/>
        <v>0.11668298497296836</v>
      </c>
      <c r="L15">
        <f t="shared" si="11"/>
        <v>0.11700768424940805</v>
      </c>
      <c r="M15">
        <f t="shared" si="11"/>
        <v>0.11983335957274162</v>
      </c>
      <c r="N15">
        <f t="shared" si="11"/>
        <v>7.4732031403134128E-2</v>
      </c>
      <c r="O15">
        <f t="shared" si="11"/>
        <v>0.10812867722389724</v>
      </c>
      <c r="P15">
        <f t="shared" ref="P15:AN15" si="12">(Q262-Q243)/(Q262+Q243)</f>
        <v>0.12973779687620621</v>
      </c>
      <c r="Q15">
        <f t="shared" si="12"/>
        <v>0.1317346765346642</v>
      </c>
      <c r="R15">
        <f t="shared" si="12"/>
        <v>0.12172562877297244</v>
      </c>
      <c r="S15">
        <f t="shared" si="12"/>
        <v>0.1158883790280081</v>
      </c>
      <c r="T15">
        <f t="shared" si="12"/>
        <v>0.10154474933114645</v>
      </c>
      <c r="U15">
        <f t="shared" si="12"/>
        <v>0.11374999087664496</v>
      </c>
      <c r="V15">
        <f t="shared" si="12"/>
        <v>0.11313510803104354</v>
      </c>
      <c r="W15">
        <f t="shared" si="12"/>
        <v>0.1057172437593466</v>
      </c>
      <c r="X15">
        <f t="shared" si="12"/>
        <v>0.11983660965024245</v>
      </c>
      <c r="Y15">
        <f t="shared" si="12"/>
        <v>0.12856931834967672</v>
      </c>
      <c r="Z15">
        <f t="shared" si="12"/>
        <v>0.11546966242905948</v>
      </c>
      <c r="AA15">
        <f t="shared" si="12"/>
        <v>0.12031059026529579</v>
      </c>
      <c r="AB15">
        <f t="shared" si="12"/>
        <v>0.12718523854588948</v>
      </c>
      <c r="AC15">
        <f t="shared" si="12"/>
        <v>0.13502765811007159</v>
      </c>
      <c r="AD15">
        <f t="shared" si="12"/>
        <v>0.12560432597581828</v>
      </c>
      <c r="AE15">
        <f t="shared" si="12"/>
        <v>0.12006271215269822</v>
      </c>
      <c r="AF15">
        <f t="shared" si="12"/>
        <v>9.1703325911601768E-2</v>
      </c>
      <c r="AG15">
        <f t="shared" si="12"/>
        <v>0.1053955746401352</v>
      </c>
      <c r="AH15">
        <f t="shared" si="12"/>
        <v>0.13077237911477524</v>
      </c>
      <c r="AI15">
        <f t="shared" si="12"/>
        <v>0.13897895509604793</v>
      </c>
      <c r="AJ15">
        <f t="shared" si="12"/>
        <v>8.6766976358905887E-2</v>
      </c>
      <c r="AK15">
        <f t="shared" si="12"/>
        <v>7.0240608422648051E-2</v>
      </c>
      <c r="AL15">
        <f t="shared" si="12"/>
        <v>8.9454266685831993E-2</v>
      </c>
      <c r="AM15">
        <f t="shared" si="12"/>
        <v>8.4760401959970158E-2</v>
      </c>
      <c r="AN15">
        <f t="shared" si="12"/>
        <v>8.4444512680366735E-2</v>
      </c>
      <c r="AO15">
        <f t="shared" ref="AO15" si="13">(AO262-AO243)/(AO262+AO243)</f>
        <v>8.4444512680366735E-2</v>
      </c>
    </row>
    <row r="16" spans="1:41" x14ac:dyDescent="0.25">
      <c r="A16" s="5" t="s">
        <v>13</v>
      </c>
      <c r="B16">
        <f>(B282-B243)/(B282+B243)</f>
        <v>5.989422350436157E-2</v>
      </c>
      <c r="C16">
        <f t="shared" ref="C16:O16" si="14">(C282-C243)/(C282+C243)</f>
        <v>5.7632540670776729E-2</v>
      </c>
      <c r="D16">
        <f t="shared" si="14"/>
        <v>5.6312681431374821E-2</v>
      </c>
      <c r="E16">
        <f t="shared" si="14"/>
        <v>7.4357499889414772E-2</v>
      </c>
      <c r="F16">
        <f t="shared" si="14"/>
        <v>7.0986309894212826E-2</v>
      </c>
      <c r="G16">
        <f t="shared" si="14"/>
        <v>6.3559831974188685E-2</v>
      </c>
      <c r="H16">
        <f t="shared" si="14"/>
        <v>6.7068745031624827E-2</v>
      </c>
      <c r="I16">
        <f t="shared" si="14"/>
        <v>5.3171414383097818E-2</v>
      </c>
      <c r="J16">
        <f t="shared" si="14"/>
        <v>5.9236394370337717E-2</v>
      </c>
      <c r="K16">
        <f t="shared" si="14"/>
        <v>5.7379945285133113E-2</v>
      </c>
      <c r="L16">
        <f t="shared" si="14"/>
        <v>6.8379726941088542E-2</v>
      </c>
      <c r="M16">
        <f t="shared" si="14"/>
        <v>7.7362514599096058E-2</v>
      </c>
      <c r="N16">
        <f t="shared" si="14"/>
        <v>7.1436706043131168E-2</v>
      </c>
      <c r="O16">
        <f t="shared" si="14"/>
        <v>5.7897747476152957E-2</v>
      </c>
      <c r="P16">
        <f t="shared" ref="P16:AN16" si="15">(Q282-Q243)/(Q282+Q243)</f>
        <v>6.3577653337394263E-2</v>
      </c>
      <c r="Q16">
        <f t="shared" si="15"/>
        <v>6.7357082991029507E-2</v>
      </c>
      <c r="R16">
        <f t="shared" si="15"/>
        <v>8.3179633355689689E-2</v>
      </c>
      <c r="S16">
        <f t="shared" si="15"/>
        <v>6.5073636851727262E-2</v>
      </c>
      <c r="T16">
        <f t="shared" si="15"/>
        <v>5.7007394028334393E-2</v>
      </c>
      <c r="U16">
        <f t="shared" si="15"/>
        <v>5.1507576941102966E-2</v>
      </c>
      <c r="V16">
        <f t="shared" si="15"/>
        <v>6.1585853546512137E-2</v>
      </c>
      <c r="W16">
        <f t="shared" si="15"/>
        <v>5.9433400342491276E-2</v>
      </c>
      <c r="X16">
        <f t="shared" si="15"/>
        <v>5.7612231323632544E-2</v>
      </c>
      <c r="Y16">
        <f t="shared" si="15"/>
        <v>6.7653816696451374E-2</v>
      </c>
      <c r="Z16">
        <f t="shared" si="15"/>
        <v>6.7198983496253167E-2</v>
      </c>
      <c r="AA16">
        <f t="shared" si="15"/>
        <v>5.2884168808248429E-2</v>
      </c>
      <c r="AB16">
        <f t="shared" si="15"/>
        <v>5.4000816493161914E-2</v>
      </c>
      <c r="AC16">
        <f t="shared" si="15"/>
        <v>5.6007478049920387E-2</v>
      </c>
      <c r="AD16">
        <f t="shared" si="15"/>
        <v>5.3471263071849386E-2</v>
      </c>
      <c r="AE16">
        <f t="shared" si="15"/>
        <v>5.5644182004333409E-2</v>
      </c>
      <c r="AF16">
        <f t="shared" si="15"/>
        <v>5.8692024559470458E-2</v>
      </c>
      <c r="AG16">
        <f t="shared" si="15"/>
        <v>6.3575422446016522E-2</v>
      </c>
      <c r="AH16">
        <f t="shared" si="15"/>
        <v>6.1902898898241979E-2</v>
      </c>
      <c r="AI16">
        <f t="shared" si="15"/>
        <v>5.3585387790096625E-2</v>
      </c>
      <c r="AJ16">
        <f t="shared" si="15"/>
        <v>7.256714060031591E-2</v>
      </c>
      <c r="AK16">
        <f t="shared" si="15"/>
        <v>7.0944666810904389E-2</v>
      </c>
      <c r="AL16">
        <f t="shared" si="15"/>
        <v>7.6547529212686635E-2</v>
      </c>
      <c r="AM16">
        <f t="shared" si="15"/>
        <v>6.1714310040229071E-2</v>
      </c>
      <c r="AN16">
        <f t="shared" si="15"/>
        <v>7.7602074750839106E-2</v>
      </c>
      <c r="AO16">
        <f t="shared" ref="AO16" si="16">(AO282-AO243)/(AO282+AO243)</f>
        <v>7.7602074750839106E-2</v>
      </c>
    </row>
    <row r="17" spans="1:41" x14ac:dyDescent="0.25">
      <c r="A17" s="5" t="s">
        <v>14</v>
      </c>
      <c r="B17">
        <f>B612/B682</f>
        <v>1.0652888171873771</v>
      </c>
      <c r="C17">
        <f t="shared" ref="C17:O17" si="17">C612/C682</f>
        <v>1.083908665711067</v>
      </c>
      <c r="D17">
        <f t="shared" si="17"/>
        <v>1.0718475640414094</v>
      </c>
      <c r="E17">
        <f t="shared" si="17"/>
        <v>1.014737604271944</v>
      </c>
      <c r="F17">
        <f t="shared" si="17"/>
        <v>1.0509723001603932</v>
      </c>
      <c r="G17">
        <f t="shared" si="17"/>
        <v>1.0401159341793047</v>
      </c>
      <c r="H17">
        <f t="shared" si="17"/>
        <v>1.0626937650706165</v>
      </c>
      <c r="I17">
        <f t="shared" si="17"/>
        <v>1.0591031455387676</v>
      </c>
      <c r="J17">
        <f t="shared" si="17"/>
        <v>1.0226976297363704</v>
      </c>
      <c r="K17">
        <f t="shared" si="17"/>
        <v>1.0452684829886065</v>
      </c>
      <c r="L17">
        <f t="shared" si="17"/>
        <v>1.035202740616048</v>
      </c>
      <c r="M17">
        <f t="shared" si="17"/>
        <v>1.0114675828834054</v>
      </c>
      <c r="N17">
        <f t="shared" si="17"/>
        <v>0.95996860282574581</v>
      </c>
      <c r="O17">
        <f t="shared" si="17"/>
        <v>1.030335414241879</v>
      </c>
      <c r="P17">
        <f t="shared" ref="P17:AN17" si="18">Q612/Q682</f>
        <v>1.0789236016208956</v>
      </c>
      <c r="Q17">
        <f t="shared" si="18"/>
        <v>1.0597867935182492</v>
      </c>
      <c r="R17">
        <f t="shared" si="18"/>
        <v>1.0807342474787722</v>
      </c>
      <c r="S17">
        <f t="shared" si="18"/>
        <v>1.0801727749050629</v>
      </c>
      <c r="T17">
        <f t="shared" si="18"/>
        <v>1.1087364675599969</v>
      </c>
      <c r="U17">
        <f t="shared" si="18"/>
        <v>1.0486854839033519</v>
      </c>
      <c r="V17">
        <f t="shared" si="18"/>
        <v>1.0356258844244499</v>
      </c>
      <c r="W17">
        <f t="shared" si="18"/>
        <v>1.0719322405955871</v>
      </c>
      <c r="X17">
        <f t="shared" si="18"/>
        <v>1.0305654610290373</v>
      </c>
      <c r="Y17">
        <f t="shared" si="18"/>
        <v>1.0395985064489979</v>
      </c>
      <c r="Z17">
        <f t="shared" si="18"/>
        <v>1.0453452955314695</v>
      </c>
      <c r="AA17">
        <f t="shared" si="18"/>
        <v>1.054805303985632</v>
      </c>
      <c r="AB17">
        <f t="shared" si="18"/>
        <v>1.07274323859186</v>
      </c>
      <c r="AC17">
        <f t="shared" si="18"/>
        <v>1.1031984035244597</v>
      </c>
      <c r="AD17">
        <f t="shared" si="18"/>
        <v>1.0933433401600245</v>
      </c>
      <c r="AE17">
        <f t="shared" si="18"/>
        <v>1.0687592984821943</v>
      </c>
      <c r="AF17">
        <f t="shared" si="18"/>
        <v>1.0173158564567522</v>
      </c>
      <c r="AG17">
        <f t="shared" si="18"/>
        <v>1.0204803404231335</v>
      </c>
      <c r="AH17">
        <f t="shared" si="18"/>
        <v>1.0468466110541323</v>
      </c>
      <c r="AI17">
        <f t="shared" si="18"/>
        <v>1.07114722909653</v>
      </c>
      <c r="AJ17">
        <f t="shared" si="18"/>
        <v>1.0003469175941695</v>
      </c>
      <c r="AK17">
        <f t="shared" si="18"/>
        <v>0.96367289992086957</v>
      </c>
      <c r="AL17">
        <f t="shared" si="18"/>
        <v>0.98771501054724886</v>
      </c>
      <c r="AM17">
        <f t="shared" si="18"/>
        <v>1.0068501180766074</v>
      </c>
      <c r="AN17">
        <f t="shared" si="18"/>
        <v>0.98451558332594358</v>
      </c>
      <c r="AO17">
        <f t="shared" ref="AO17" si="19">AO612/AO682</f>
        <v>0.98451558332594358</v>
      </c>
    </row>
    <row r="18" spans="1:41" x14ac:dyDescent="0.25">
      <c r="A18" s="5" t="s">
        <v>15</v>
      </c>
      <c r="B18">
        <f>(B462-B417)/(B462+B417)</f>
        <v>0.43623024147847583</v>
      </c>
      <c r="C18">
        <f t="shared" ref="C18:O18" si="20">(C462-C417)/(C462+C417)</f>
        <v>0.46310842178640471</v>
      </c>
      <c r="D18">
        <f t="shared" si="20"/>
        <v>0.43773154939379255</v>
      </c>
      <c r="E18">
        <f t="shared" si="20"/>
        <v>0.35132937186370822</v>
      </c>
      <c r="F18">
        <f t="shared" si="20"/>
        <v>0.35184000217832301</v>
      </c>
      <c r="G18">
        <f t="shared" si="20"/>
        <v>0.40510412472653012</v>
      </c>
      <c r="H18">
        <f t="shared" si="20"/>
        <v>0.38978682001684523</v>
      </c>
      <c r="I18">
        <f t="shared" si="20"/>
        <v>0.35704747640615692</v>
      </c>
      <c r="J18">
        <f t="shared" si="20"/>
        <v>0.35628737295374907</v>
      </c>
      <c r="K18">
        <f t="shared" si="20"/>
        <v>0.46159641585718647</v>
      </c>
      <c r="L18">
        <f t="shared" si="20"/>
        <v>0.36660807024687919</v>
      </c>
      <c r="M18">
        <f t="shared" si="20"/>
        <v>0.34841728631728092</v>
      </c>
      <c r="N18">
        <f t="shared" si="20"/>
        <v>0.19157117696177833</v>
      </c>
      <c r="O18">
        <f t="shared" si="20"/>
        <v>0.45327102803738323</v>
      </c>
      <c r="P18">
        <f t="shared" ref="P18:AN18" si="21">(Q462-Q417)/(Q462+Q417)</f>
        <v>0.46696379647525177</v>
      </c>
      <c r="Q18">
        <f t="shared" si="21"/>
        <v>0.4157724825022161</v>
      </c>
      <c r="R18">
        <f t="shared" si="21"/>
        <v>0.35698461927970127</v>
      </c>
      <c r="S18">
        <f t="shared" si="21"/>
        <v>0.4051337107163771</v>
      </c>
      <c r="T18">
        <f t="shared" si="21"/>
        <v>0.38810571650467152</v>
      </c>
      <c r="U18">
        <f t="shared" si="21"/>
        <v>0.427539684052061</v>
      </c>
      <c r="V18">
        <f t="shared" si="21"/>
        <v>0.3797385222162809</v>
      </c>
      <c r="W18">
        <f t="shared" si="21"/>
        <v>0.40189544865089344</v>
      </c>
      <c r="X18">
        <f t="shared" si="21"/>
        <v>0.43029772516199283</v>
      </c>
      <c r="Y18">
        <f t="shared" si="21"/>
        <v>0.40410940463807138</v>
      </c>
      <c r="Z18">
        <f t="shared" si="21"/>
        <v>0.42358825265807842</v>
      </c>
      <c r="AA18">
        <f t="shared" si="21"/>
        <v>0.4594793369843363</v>
      </c>
      <c r="AB18">
        <f t="shared" si="21"/>
        <v>0.46218542182813926</v>
      </c>
      <c r="AC18">
        <f t="shared" si="21"/>
        <v>0.47193127663417478</v>
      </c>
      <c r="AD18">
        <f t="shared" si="21"/>
        <v>0.49678442372324566</v>
      </c>
      <c r="AE18">
        <f t="shared" si="21"/>
        <v>0.45018312954302137</v>
      </c>
      <c r="AF18">
        <f t="shared" si="21"/>
        <v>0.37473212473024486</v>
      </c>
      <c r="AG18">
        <f t="shared" si="21"/>
        <v>0.42359127780553241</v>
      </c>
      <c r="AH18">
        <f t="shared" si="21"/>
        <v>0.45233981178688215</v>
      </c>
      <c r="AI18">
        <f t="shared" si="21"/>
        <v>0.50364189868350195</v>
      </c>
      <c r="AJ18">
        <f t="shared" si="21"/>
        <v>0.26407837989048305</v>
      </c>
      <c r="AK18">
        <f t="shared" si="21"/>
        <v>0.14384315804498096</v>
      </c>
      <c r="AL18">
        <f t="shared" si="21"/>
        <v>0.24926248219099725</v>
      </c>
      <c r="AM18">
        <f t="shared" si="21"/>
        <v>0.27577572403010858</v>
      </c>
      <c r="AN18">
        <f t="shared" si="21"/>
        <v>0.21241049319631017</v>
      </c>
      <c r="AO18">
        <f t="shared" ref="AO18" si="22">(AO462-AO417)/(AO462+AO417)</f>
        <v>0.21241049319631017</v>
      </c>
    </row>
    <row r="19" spans="1:41" x14ac:dyDescent="0.25">
      <c r="A19" s="5" t="s">
        <v>80</v>
      </c>
      <c r="B19">
        <f>0.0026*EXP(8.0783*B12)</f>
        <v>1.232708068407073</v>
      </c>
      <c r="C19">
        <f t="shared" ref="C19:AN19" si="23">0.0026*EXP(8.0783*C12)</f>
        <v>1.5857646338350397</v>
      </c>
      <c r="D19">
        <f t="shared" si="23"/>
        <v>1.2619235768296386</v>
      </c>
      <c r="E19">
        <f t="shared" si="23"/>
        <v>0.72200107722983065</v>
      </c>
      <c r="F19">
        <f t="shared" si="23"/>
        <v>0.77053632114650339</v>
      </c>
      <c r="G19">
        <f t="shared" si="23"/>
        <v>1.0823383326588407</v>
      </c>
      <c r="H19">
        <f t="shared" si="23"/>
        <v>1.0065158405619032</v>
      </c>
      <c r="I19">
        <f t="shared" si="23"/>
        <v>0.5626084519027833</v>
      </c>
      <c r="J19">
        <f t="shared" si="23"/>
        <v>0.5513860122439016</v>
      </c>
      <c r="K19">
        <f t="shared" si="23"/>
        <v>1.3674135402789376</v>
      </c>
      <c r="L19">
        <f t="shared" si="23"/>
        <v>0.88374250916675479</v>
      </c>
      <c r="M19">
        <f t="shared" si="23"/>
        <v>0.76153356010443563</v>
      </c>
      <c r="N19">
        <f t="shared" si="23"/>
        <v>9.6598002198646699E-2</v>
      </c>
      <c r="O19">
        <f t="shared" si="23"/>
        <v>1.3015004803026233</v>
      </c>
      <c r="P19">
        <f t="shared" si="23"/>
        <v>1.9990462055551166</v>
      </c>
      <c r="Q19">
        <f t="shared" si="23"/>
        <v>1.5242794600043865</v>
      </c>
      <c r="R19">
        <f t="shared" si="23"/>
        <v>1.0530139917408012</v>
      </c>
      <c r="S19">
        <f t="shared" si="23"/>
        <v>1.1917042030322709</v>
      </c>
      <c r="T19">
        <f t="shared" si="23"/>
        <v>0.91309745970999712</v>
      </c>
      <c r="U19">
        <f t="shared" si="23"/>
        <v>1.3435527716985516</v>
      </c>
      <c r="V19">
        <f t="shared" si="23"/>
        <v>0.89462618537819882</v>
      </c>
      <c r="W19">
        <f t="shared" si="23"/>
        <v>1.000242215885508</v>
      </c>
      <c r="X19">
        <f t="shared" si="23"/>
        <v>1.5458728169329887</v>
      </c>
      <c r="Y19">
        <f t="shared" si="23"/>
        <v>1.4330866814034791</v>
      </c>
      <c r="Z19">
        <f t="shared" si="23"/>
        <v>1.2217897197919612</v>
      </c>
      <c r="AA19">
        <f t="shared" si="23"/>
        <v>1.590001275961374</v>
      </c>
      <c r="AB19">
        <f t="shared" si="23"/>
        <v>1.707805812821908</v>
      </c>
      <c r="AC19">
        <f t="shared" si="23"/>
        <v>2.0950348963911187</v>
      </c>
      <c r="AD19">
        <f t="shared" si="23"/>
        <v>2.0702337249452731</v>
      </c>
      <c r="AE19">
        <f t="shared" si="23"/>
        <v>1.6937638846660719</v>
      </c>
      <c r="AF19">
        <f t="shared" si="23"/>
        <v>0.59266649169716035</v>
      </c>
      <c r="AG19">
        <f t="shared" si="23"/>
        <v>1.2187608161427073</v>
      </c>
      <c r="AH19">
        <f t="shared" si="23"/>
        <v>1.8767278964903487</v>
      </c>
      <c r="AI19">
        <f t="shared" si="23"/>
        <v>2.485341434494619</v>
      </c>
      <c r="AJ19">
        <f t="shared" si="23"/>
        <v>0.24154015730590692</v>
      </c>
      <c r="AK19">
        <f t="shared" si="23"/>
        <v>4.7874141397311033E-2</v>
      </c>
      <c r="AL19">
        <f t="shared" si="23"/>
        <v>0.16386115308170651</v>
      </c>
      <c r="AM19">
        <f t="shared" si="23"/>
        <v>0.23491862671158231</v>
      </c>
      <c r="AN19">
        <f t="shared" si="23"/>
        <v>0.11047581658262461</v>
      </c>
      <c r="AO19">
        <f t="shared" ref="AO19" si="24">0.0026*EXP(8.0783*AO12)</f>
        <v>0.11047581658262461</v>
      </c>
    </row>
    <row r="20" spans="1:41" x14ac:dyDescent="0.25">
      <c r="A20" s="2"/>
    </row>
    <row r="21" spans="1:41" x14ac:dyDescent="0.25">
      <c r="A21" s="6" t="s">
        <v>16</v>
      </c>
      <c r="B21" t="s">
        <v>90</v>
      </c>
      <c r="C21" t="s">
        <v>91</v>
      </c>
      <c r="D21" t="s">
        <v>92</v>
      </c>
      <c r="E21" t="s">
        <v>93</v>
      </c>
      <c r="F21" t="s">
        <v>94</v>
      </c>
      <c r="G21" t="s">
        <v>95</v>
      </c>
      <c r="H21" t="s">
        <v>96</v>
      </c>
      <c r="I21" t="s">
        <v>97</v>
      </c>
      <c r="J21" t="s">
        <v>98</v>
      </c>
      <c r="K21" t="s">
        <v>99</v>
      </c>
      <c r="L21" t="s">
        <v>100</v>
      </c>
      <c r="M21" t="s">
        <v>101</v>
      </c>
      <c r="N21" t="s">
        <v>102</v>
      </c>
      <c r="O21" t="s">
        <v>103</v>
      </c>
      <c r="P21" t="s">
        <v>129</v>
      </c>
      <c r="Q21" t="s">
        <v>104</v>
      </c>
      <c r="R21" t="s">
        <v>105</v>
      </c>
      <c r="S21" t="s">
        <v>106</v>
      </c>
      <c r="T21" t="s">
        <v>107</v>
      </c>
      <c r="U21" t="s">
        <v>108</v>
      </c>
      <c r="V21" t="s">
        <v>109</v>
      </c>
      <c r="W21" t="s">
        <v>110</v>
      </c>
      <c r="X21" t="s">
        <v>111</v>
      </c>
      <c r="Y21" t="s">
        <v>112</v>
      </c>
      <c r="Z21" t="s">
        <v>113</v>
      </c>
      <c r="AA21" t="s">
        <v>114</v>
      </c>
      <c r="AB21" t="s">
        <v>115</v>
      </c>
      <c r="AC21" t="s">
        <v>116</v>
      </c>
      <c r="AD21" t="s">
        <v>117</v>
      </c>
      <c r="AE21" t="s">
        <v>118</v>
      </c>
      <c r="AF21" t="s">
        <v>119</v>
      </c>
      <c r="AG21" t="s">
        <v>120</v>
      </c>
      <c r="AH21" t="s">
        <v>121</v>
      </c>
      <c r="AI21" t="s">
        <v>122</v>
      </c>
      <c r="AJ21" t="s">
        <v>123</v>
      </c>
      <c r="AK21" t="s">
        <v>124</v>
      </c>
      <c r="AL21" t="s">
        <v>125</v>
      </c>
      <c r="AM21" t="s">
        <v>126</v>
      </c>
      <c r="AN21" t="s">
        <v>127</v>
      </c>
      <c r="AO21" t="s">
        <v>128</v>
      </c>
    </row>
    <row r="22" spans="1:41" x14ac:dyDescent="0.25">
      <c r="A22" s="1">
        <v>310</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row>
    <row r="23" spans="1:41" x14ac:dyDescent="0.25">
      <c r="A23" s="1">
        <v>311</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row>
    <row r="24" spans="1:41" x14ac:dyDescent="0.25">
      <c r="A24" s="1">
        <v>312</v>
      </c>
      <c r="B24">
        <v>1</v>
      </c>
      <c r="C24">
        <v>1</v>
      </c>
      <c r="D24">
        <v>1</v>
      </c>
      <c r="E24">
        <v>1</v>
      </c>
      <c r="F24">
        <v>1</v>
      </c>
      <c r="G24">
        <v>1</v>
      </c>
      <c r="H24">
        <v>1</v>
      </c>
      <c r="I24">
        <v>1</v>
      </c>
      <c r="J24">
        <v>1</v>
      </c>
      <c r="K24">
        <v>1</v>
      </c>
      <c r="L24">
        <v>1</v>
      </c>
      <c r="M24">
        <v>1</v>
      </c>
      <c r="N24">
        <v>1</v>
      </c>
      <c r="O24">
        <v>1</v>
      </c>
      <c r="P24">
        <v>1</v>
      </c>
      <c r="Q24">
        <v>1</v>
      </c>
      <c r="R24">
        <v>1</v>
      </c>
      <c r="S24">
        <v>1</v>
      </c>
      <c r="T24">
        <v>1</v>
      </c>
      <c r="U24">
        <v>1</v>
      </c>
      <c r="V24">
        <v>0</v>
      </c>
      <c r="W24">
        <v>1.260186</v>
      </c>
      <c r="X24">
        <v>1.260186</v>
      </c>
      <c r="Y24">
        <v>0</v>
      </c>
      <c r="Z24">
        <v>1.260186</v>
      </c>
      <c r="AA24">
        <v>1.260186</v>
      </c>
      <c r="AB24">
        <v>1.260186</v>
      </c>
      <c r="AC24">
        <v>1.260186</v>
      </c>
      <c r="AD24">
        <v>1.260186</v>
      </c>
      <c r="AE24">
        <v>0</v>
      </c>
      <c r="AF24">
        <v>1.260186</v>
      </c>
      <c r="AG24">
        <v>1.260186</v>
      </c>
      <c r="AH24">
        <v>1.260186</v>
      </c>
      <c r="AI24">
        <v>1.260186</v>
      </c>
      <c r="AJ24">
        <v>1.260186</v>
      </c>
      <c r="AK24">
        <v>1.260186</v>
      </c>
      <c r="AL24">
        <v>1.260186</v>
      </c>
      <c r="AM24">
        <v>1.260186</v>
      </c>
      <c r="AN24">
        <v>1.260186</v>
      </c>
      <c r="AO24">
        <v>1.260186</v>
      </c>
    </row>
    <row r="25" spans="1:41" x14ac:dyDescent="0.25">
      <c r="A25" s="1">
        <v>313</v>
      </c>
      <c r="B25">
        <v>1</v>
      </c>
      <c r="C25">
        <v>1</v>
      </c>
      <c r="D25">
        <v>1</v>
      </c>
      <c r="E25">
        <v>1</v>
      </c>
      <c r="F25">
        <v>1</v>
      </c>
      <c r="G25">
        <v>1</v>
      </c>
      <c r="H25">
        <v>1</v>
      </c>
      <c r="I25">
        <v>1</v>
      </c>
      <c r="J25">
        <v>1</v>
      </c>
      <c r="K25">
        <v>1</v>
      </c>
      <c r="L25">
        <v>1</v>
      </c>
      <c r="M25">
        <v>1</v>
      </c>
      <c r="N25">
        <v>1</v>
      </c>
      <c r="O25">
        <v>1</v>
      </c>
      <c r="P25">
        <v>1</v>
      </c>
      <c r="Q25">
        <v>1</v>
      </c>
      <c r="R25">
        <v>1</v>
      </c>
      <c r="S25">
        <v>1</v>
      </c>
      <c r="T25">
        <v>1</v>
      </c>
      <c r="U25">
        <v>1</v>
      </c>
      <c r="V25">
        <v>0</v>
      </c>
      <c r="W25">
        <v>1.7290859999999999</v>
      </c>
      <c r="X25">
        <v>1.7290859999999999</v>
      </c>
      <c r="Y25">
        <v>0</v>
      </c>
      <c r="Z25">
        <v>1.7290859999999999</v>
      </c>
      <c r="AA25">
        <v>1.7290859999999999</v>
      </c>
      <c r="AB25">
        <v>1.7290859999999999</v>
      </c>
      <c r="AC25">
        <v>1.7290859999999999</v>
      </c>
      <c r="AD25">
        <v>1.7290859999999999</v>
      </c>
      <c r="AE25">
        <v>0</v>
      </c>
      <c r="AF25">
        <v>1.7290859999999999</v>
      </c>
      <c r="AG25">
        <v>1.7290859999999999</v>
      </c>
      <c r="AH25">
        <v>1.7290859999999999</v>
      </c>
      <c r="AI25">
        <v>1.7290859999999999</v>
      </c>
      <c r="AJ25">
        <v>1.7290859999999999</v>
      </c>
      <c r="AK25">
        <v>1.7290859999999999</v>
      </c>
      <c r="AL25">
        <v>1.7290859999999999</v>
      </c>
      <c r="AM25">
        <v>1.7290859999999999</v>
      </c>
      <c r="AN25">
        <v>1.7290859999999999</v>
      </c>
      <c r="AO25">
        <v>1.7290859999999999</v>
      </c>
    </row>
    <row r="26" spans="1:41" x14ac:dyDescent="0.25">
      <c r="A26" s="1">
        <v>314</v>
      </c>
      <c r="B26">
        <v>1</v>
      </c>
      <c r="C26">
        <v>1</v>
      </c>
      <c r="D26">
        <v>1</v>
      </c>
      <c r="E26">
        <v>1</v>
      </c>
      <c r="F26">
        <v>1</v>
      </c>
      <c r="G26">
        <v>1</v>
      </c>
      <c r="H26">
        <v>1</v>
      </c>
      <c r="I26">
        <v>1</v>
      </c>
      <c r="J26">
        <v>1</v>
      </c>
      <c r="K26">
        <v>1</v>
      </c>
      <c r="L26">
        <v>1</v>
      </c>
      <c r="M26">
        <v>1</v>
      </c>
      <c r="N26">
        <v>1</v>
      </c>
      <c r="O26">
        <v>1</v>
      </c>
      <c r="P26">
        <v>1</v>
      </c>
      <c r="Q26">
        <v>1</v>
      </c>
      <c r="R26">
        <v>1</v>
      </c>
      <c r="S26">
        <v>1</v>
      </c>
      <c r="T26">
        <v>1</v>
      </c>
      <c r="U26">
        <v>1</v>
      </c>
      <c r="V26">
        <v>0</v>
      </c>
      <c r="W26">
        <v>1.9606440000000001</v>
      </c>
      <c r="X26">
        <v>1.9606440000000001</v>
      </c>
      <c r="Y26">
        <v>0</v>
      </c>
      <c r="Z26">
        <v>1.9606440000000001</v>
      </c>
      <c r="AA26">
        <v>1.9606440000000001</v>
      </c>
      <c r="AB26">
        <v>1.9606440000000001</v>
      </c>
      <c r="AC26">
        <v>1.9606440000000001</v>
      </c>
      <c r="AD26">
        <v>1.9606440000000001</v>
      </c>
      <c r="AE26">
        <v>0</v>
      </c>
      <c r="AF26">
        <v>1.9606440000000001</v>
      </c>
      <c r="AG26">
        <v>1.9606440000000001</v>
      </c>
      <c r="AH26">
        <v>1.9606440000000001</v>
      </c>
      <c r="AI26">
        <v>1.9606440000000001</v>
      </c>
      <c r="AJ26">
        <v>1.9606440000000001</v>
      </c>
      <c r="AK26">
        <v>1.9606440000000001</v>
      </c>
      <c r="AL26">
        <v>1.9606440000000001</v>
      </c>
      <c r="AM26">
        <v>1.9606440000000001</v>
      </c>
      <c r="AN26">
        <v>1.9606440000000001</v>
      </c>
      <c r="AO26">
        <v>1.9606440000000001</v>
      </c>
    </row>
    <row r="27" spans="1:41" x14ac:dyDescent="0.25">
      <c r="A27" s="1">
        <v>315</v>
      </c>
      <c r="B27">
        <v>1</v>
      </c>
      <c r="C27">
        <v>1</v>
      </c>
      <c r="D27">
        <v>1</v>
      </c>
      <c r="E27">
        <v>1</v>
      </c>
      <c r="F27">
        <v>1</v>
      </c>
      <c r="G27">
        <v>1</v>
      </c>
      <c r="H27">
        <v>1</v>
      </c>
      <c r="I27">
        <v>1</v>
      </c>
      <c r="J27">
        <v>1</v>
      </c>
      <c r="K27">
        <v>1</v>
      </c>
      <c r="L27">
        <v>1</v>
      </c>
      <c r="M27">
        <v>1</v>
      </c>
      <c r="N27">
        <v>1</v>
      </c>
      <c r="O27">
        <v>1</v>
      </c>
      <c r="P27">
        <v>1</v>
      </c>
      <c r="Q27">
        <v>1</v>
      </c>
      <c r="R27">
        <v>1</v>
      </c>
      <c r="S27">
        <v>1</v>
      </c>
      <c r="T27">
        <v>1</v>
      </c>
      <c r="U27">
        <v>1</v>
      </c>
      <c r="V27">
        <v>0</v>
      </c>
      <c r="W27">
        <v>1.8651530000000001</v>
      </c>
      <c r="X27">
        <v>1.8651530000000001</v>
      </c>
      <c r="Y27">
        <v>0</v>
      </c>
      <c r="Z27">
        <v>1.8651530000000001</v>
      </c>
      <c r="AA27">
        <v>0</v>
      </c>
      <c r="AB27">
        <v>0</v>
      </c>
      <c r="AC27">
        <v>0</v>
      </c>
      <c r="AD27">
        <v>1.8651530000000001</v>
      </c>
      <c r="AE27">
        <v>0</v>
      </c>
      <c r="AF27">
        <v>0</v>
      </c>
      <c r="AG27">
        <v>1.8651530000000001</v>
      </c>
      <c r="AH27">
        <v>0</v>
      </c>
      <c r="AI27">
        <v>1.8651530000000001</v>
      </c>
      <c r="AJ27">
        <v>0</v>
      </c>
      <c r="AK27">
        <v>1.8651530000000001</v>
      </c>
      <c r="AL27">
        <v>1.8651530000000001</v>
      </c>
      <c r="AM27">
        <v>1.8651530000000001</v>
      </c>
      <c r="AN27">
        <v>1.8651530000000001</v>
      </c>
      <c r="AO27">
        <v>1.8651530000000001</v>
      </c>
    </row>
    <row r="28" spans="1:41" x14ac:dyDescent="0.25">
      <c r="A28" s="1">
        <v>316</v>
      </c>
      <c r="B28">
        <v>1</v>
      </c>
      <c r="C28">
        <v>1</v>
      </c>
      <c r="D28">
        <v>1</v>
      </c>
      <c r="E28">
        <v>1</v>
      </c>
      <c r="F28">
        <v>1</v>
      </c>
      <c r="G28">
        <v>1</v>
      </c>
      <c r="H28">
        <v>1</v>
      </c>
      <c r="I28">
        <v>1</v>
      </c>
      <c r="J28">
        <v>1</v>
      </c>
      <c r="K28">
        <v>1</v>
      </c>
      <c r="L28">
        <v>1</v>
      </c>
      <c r="M28">
        <v>1</v>
      </c>
      <c r="N28">
        <v>1</v>
      </c>
      <c r="O28">
        <v>1</v>
      </c>
      <c r="P28">
        <v>1</v>
      </c>
      <c r="Q28">
        <v>1</v>
      </c>
      <c r="R28">
        <v>1</v>
      </c>
      <c r="S28">
        <v>1</v>
      </c>
      <c r="T28">
        <v>1</v>
      </c>
      <c r="U28">
        <v>1</v>
      </c>
      <c r="V28">
        <v>0</v>
      </c>
      <c r="W28">
        <v>1.454078</v>
      </c>
      <c r="X28">
        <v>1.454078</v>
      </c>
      <c r="Y28">
        <v>0</v>
      </c>
      <c r="Z28">
        <v>1.454078</v>
      </c>
      <c r="AA28">
        <v>0</v>
      </c>
      <c r="AB28">
        <v>0</v>
      </c>
      <c r="AC28">
        <v>0</v>
      </c>
      <c r="AD28">
        <v>1.454078</v>
      </c>
      <c r="AE28">
        <v>0</v>
      </c>
      <c r="AF28">
        <v>0</v>
      </c>
      <c r="AG28">
        <v>1.454078</v>
      </c>
      <c r="AH28">
        <v>0</v>
      </c>
      <c r="AI28">
        <v>1.454078</v>
      </c>
      <c r="AJ28">
        <v>0</v>
      </c>
      <c r="AK28">
        <v>1.454078</v>
      </c>
      <c r="AL28">
        <v>1.454078</v>
      </c>
      <c r="AM28">
        <v>1.454078</v>
      </c>
      <c r="AN28">
        <v>1.454078</v>
      </c>
      <c r="AO28">
        <v>1.454078</v>
      </c>
    </row>
    <row r="29" spans="1:41" x14ac:dyDescent="0.25">
      <c r="A29" s="1">
        <v>317</v>
      </c>
      <c r="B29">
        <v>1</v>
      </c>
      <c r="C29">
        <v>1</v>
      </c>
      <c r="D29">
        <v>1</v>
      </c>
      <c r="E29">
        <v>1</v>
      </c>
      <c r="F29">
        <v>1</v>
      </c>
      <c r="G29">
        <v>1</v>
      </c>
      <c r="H29">
        <v>1</v>
      </c>
      <c r="I29">
        <v>1</v>
      </c>
      <c r="J29">
        <v>1</v>
      </c>
      <c r="K29">
        <v>1</v>
      </c>
      <c r="L29">
        <v>1</v>
      </c>
      <c r="M29">
        <v>1</v>
      </c>
      <c r="N29">
        <v>1</v>
      </c>
      <c r="O29">
        <v>1</v>
      </c>
      <c r="P29">
        <v>1</v>
      </c>
      <c r="Q29">
        <v>1</v>
      </c>
      <c r="R29">
        <v>1</v>
      </c>
      <c r="S29">
        <v>1</v>
      </c>
      <c r="T29">
        <v>1</v>
      </c>
      <c r="U29">
        <v>1</v>
      </c>
      <c r="V29">
        <v>0</v>
      </c>
      <c r="W29">
        <v>0.83321000000000001</v>
      </c>
      <c r="X29">
        <v>0.83321000000000001</v>
      </c>
      <c r="Y29">
        <v>0</v>
      </c>
      <c r="Z29">
        <v>0.83321000000000001</v>
      </c>
      <c r="AA29">
        <v>0</v>
      </c>
      <c r="AB29">
        <v>0</v>
      </c>
      <c r="AC29">
        <v>0</v>
      </c>
      <c r="AD29">
        <v>0.83321000000000001</v>
      </c>
      <c r="AE29">
        <v>0</v>
      </c>
      <c r="AF29">
        <v>0</v>
      </c>
      <c r="AG29">
        <v>0.83321000000000001</v>
      </c>
      <c r="AH29">
        <v>0</v>
      </c>
      <c r="AI29">
        <v>0.83321000000000001</v>
      </c>
      <c r="AJ29">
        <v>0</v>
      </c>
      <c r="AK29">
        <v>0.83321000000000001</v>
      </c>
      <c r="AL29">
        <v>0.83321000000000001</v>
      </c>
      <c r="AM29">
        <v>0.83321000000000001</v>
      </c>
      <c r="AN29">
        <v>0.83321000000000001</v>
      </c>
      <c r="AO29">
        <v>0.83321000000000001</v>
      </c>
    </row>
    <row r="30" spans="1:41" x14ac:dyDescent="0.25">
      <c r="A30" s="1">
        <v>318</v>
      </c>
      <c r="B30">
        <v>0.559527</v>
      </c>
      <c r="C30">
        <v>0.559527</v>
      </c>
      <c r="D30">
        <v>0.559527</v>
      </c>
      <c r="E30">
        <v>0.559527</v>
      </c>
      <c r="F30">
        <v>0.559527</v>
      </c>
      <c r="G30">
        <v>0.559527</v>
      </c>
      <c r="H30">
        <v>0.559527</v>
      </c>
      <c r="I30">
        <v>0.559527</v>
      </c>
      <c r="J30">
        <v>0.559527</v>
      </c>
      <c r="K30">
        <v>0.559527</v>
      </c>
      <c r="L30">
        <v>0.559527</v>
      </c>
      <c r="M30">
        <v>0.559527</v>
      </c>
      <c r="N30">
        <v>0.559527</v>
      </c>
      <c r="O30">
        <v>0.559527</v>
      </c>
      <c r="P30">
        <v>0.559527</v>
      </c>
      <c r="Q30">
        <v>0</v>
      </c>
      <c r="R30">
        <v>1</v>
      </c>
      <c r="S30">
        <v>1</v>
      </c>
      <c r="T30">
        <v>1</v>
      </c>
      <c r="U30">
        <v>1</v>
      </c>
      <c r="V30">
        <v>0</v>
      </c>
      <c r="W30">
        <v>0</v>
      </c>
      <c r="X30">
        <v>0.25599100000000002</v>
      </c>
      <c r="Y30">
        <v>0</v>
      </c>
      <c r="Z30">
        <v>0</v>
      </c>
      <c r="AA30">
        <v>0</v>
      </c>
      <c r="AB30">
        <v>0</v>
      </c>
      <c r="AC30">
        <v>0</v>
      </c>
      <c r="AD30">
        <v>0.25599100000000002</v>
      </c>
      <c r="AE30">
        <v>0</v>
      </c>
      <c r="AF30">
        <v>0</v>
      </c>
      <c r="AG30">
        <v>0</v>
      </c>
      <c r="AH30">
        <v>0</v>
      </c>
      <c r="AI30">
        <v>0.25599100000000002</v>
      </c>
      <c r="AJ30">
        <v>0</v>
      </c>
      <c r="AK30">
        <v>0.25599100000000002</v>
      </c>
      <c r="AL30">
        <v>0</v>
      </c>
      <c r="AM30">
        <v>0.25599100000000002</v>
      </c>
      <c r="AN30">
        <v>0.25599100000000002</v>
      </c>
      <c r="AO30">
        <v>0.25599100000000002</v>
      </c>
    </row>
    <row r="31" spans="1:41" x14ac:dyDescent="0.25">
      <c r="A31" s="1">
        <v>319</v>
      </c>
      <c r="B31">
        <v>1.4166890000000001</v>
      </c>
      <c r="C31">
        <v>1.4166890000000001</v>
      </c>
      <c r="D31">
        <v>1.4166890000000001</v>
      </c>
      <c r="E31">
        <v>1.4166890000000001</v>
      </c>
      <c r="F31">
        <v>1.4166890000000001</v>
      </c>
      <c r="G31">
        <v>1.4166890000000001</v>
      </c>
      <c r="H31">
        <v>1.4166890000000001</v>
      </c>
      <c r="I31">
        <v>1.4166890000000001</v>
      </c>
      <c r="J31">
        <v>1.4166890000000001</v>
      </c>
      <c r="K31">
        <v>1.4166890000000001</v>
      </c>
      <c r="L31">
        <v>1.4166890000000001</v>
      </c>
      <c r="M31">
        <v>1.4166890000000001</v>
      </c>
      <c r="N31">
        <v>1.4166890000000001</v>
      </c>
      <c r="O31">
        <v>1.4166890000000001</v>
      </c>
      <c r="P31">
        <v>1.4166890000000001</v>
      </c>
      <c r="Q31">
        <v>0</v>
      </c>
      <c r="R31">
        <v>1</v>
      </c>
      <c r="S31">
        <v>1</v>
      </c>
      <c r="T31">
        <v>1</v>
      </c>
      <c r="U31">
        <v>1</v>
      </c>
      <c r="V31">
        <v>0</v>
      </c>
      <c r="W31">
        <v>0</v>
      </c>
      <c r="X31">
        <v>1.107599</v>
      </c>
      <c r="Y31">
        <v>0</v>
      </c>
      <c r="Z31">
        <v>0</v>
      </c>
      <c r="AA31">
        <v>0</v>
      </c>
      <c r="AB31">
        <v>0</v>
      </c>
      <c r="AC31">
        <v>0</v>
      </c>
      <c r="AD31">
        <v>1.107599</v>
      </c>
      <c r="AE31">
        <v>0</v>
      </c>
      <c r="AF31">
        <v>0</v>
      </c>
      <c r="AG31">
        <v>0</v>
      </c>
      <c r="AH31">
        <v>0</v>
      </c>
      <c r="AI31">
        <v>1.107599</v>
      </c>
      <c r="AJ31">
        <v>0</v>
      </c>
      <c r="AK31">
        <v>1.107599</v>
      </c>
      <c r="AL31">
        <v>0</v>
      </c>
      <c r="AM31">
        <v>1.107599</v>
      </c>
      <c r="AN31">
        <v>1.107599</v>
      </c>
      <c r="AO31">
        <v>1.107599</v>
      </c>
    </row>
    <row r="32" spans="1:41" x14ac:dyDescent="0.25">
      <c r="A32" s="1">
        <v>320</v>
      </c>
      <c r="B32">
        <v>1.5980289999999999</v>
      </c>
      <c r="C32">
        <v>1.5980289999999999</v>
      </c>
      <c r="D32">
        <v>1.5980289999999999</v>
      </c>
      <c r="E32">
        <v>1.5980289999999999</v>
      </c>
      <c r="F32">
        <v>1.5980289999999999</v>
      </c>
      <c r="G32">
        <v>1.5980289999999999</v>
      </c>
      <c r="H32">
        <v>1.5980289999999999</v>
      </c>
      <c r="I32">
        <v>1.5980289999999999</v>
      </c>
      <c r="J32">
        <v>1.5980289999999999</v>
      </c>
      <c r="K32">
        <v>1.5980289999999999</v>
      </c>
      <c r="L32">
        <v>1.5980289999999999</v>
      </c>
      <c r="M32">
        <v>1.5980289999999999</v>
      </c>
      <c r="N32">
        <v>1.5980289999999999</v>
      </c>
      <c r="O32">
        <v>1.5980289999999999</v>
      </c>
      <c r="P32">
        <v>1.5980289999999999</v>
      </c>
      <c r="Q32">
        <v>0</v>
      </c>
      <c r="R32">
        <v>1</v>
      </c>
      <c r="S32">
        <v>1</v>
      </c>
      <c r="T32">
        <v>1</v>
      </c>
      <c r="U32">
        <v>1</v>
      </c>
      <c r="V32">
        <v>0</v>
      </c>
      <c r="W32">
        <v>0</v>
      </c>
      <c r="X32">
        <v>1.469789</v>
      </c>
      <c r="Y32">
        <v>0</v>
      </c>
      <c r="Z32">
        <v>0</v>
      </c>
      <c r="AA32">
        <v>0</v>
      </c>
      <c r="AB32">
        <v>0</v>
      </c>
      <c r="AC32">
        <v>0</v>
      </c>
      <c r="AD32">
        <v>1.469789</v>
      </c>
      <c r="AE32">
        <v>0</v>
      </c>
      <c r="AF32">
        <v>0</v>
      </c>
      <c r="AG32">
        <v>0</v>
      </c>
      <c r="AH32">
        <v>0</v>
      </c>
      <c r="AI32">
        <v>1.469789</v>
      </c>
      <c r="AJ32">
        <v>0</v>
      </c>
      <c r="AK32">
        <v>1.469789</v>
      </c>
      <c r="AL32">
        <v>0</v>
      </c>
      <c r="AM32">
        <v>1.469789</v>
      </c>
      <c r="AN32">
        <v>1.469789</v>
      </c>
      <c r="AO32">
        <v>1.469789</v>
      </c>
    </row>
    <row r="33" spans="1:41" x14ac:dyDescent="0.25">
      <c r="A33" s="1">
        <v>321</v>
      </c>
      <c r="B33">
        <v>1.67682</v>
      </c>
      <c r="C33">
        <v>1.67682</v>
      </c>
      <c r="D33">
        <v>1.67682</v>
      </c>
      <c r="E33">
        <v>1.67682</v>
      </c>
      <c r="F33">
        <v>1.67682</v>
      </c>
      <c r="G33">
        <v>1.67682</v>
      </c>
      <c r="H33">
        <v>1.67682</v>
      </c>
      <c r="I33">
        <v>1.67682</v>
      </c>
      <c r="J33">
        <v>1.67682</v>
      </c>
      <c r="K33">
        <v>1.67682</v>
      </c>
      <c r="L33">
        <v>1.67682</v>
      </c>
      <c r="M33">
        <v>1.67682</v>
      </c>
      <c r="N33">
        <v>1.67682</v>
      </c>
      <c r="O33">
        <v>1.67682</v>
      </c>
      <c r="P33">
        <v>1.67682</v>
      </c>
      <c r="Q33">
        <v>0</v>
      </c>
      <c r="R33">
        <v>1</v>
      </c>
      <c r="S33">
        <v>1</v>
      </c>
      <c r="T33">
        <v>1</v>
      </c>
      <c r="U33">
        <v>1</v>
      </c>
      <c r="V33">
        <v>0</v>
      </c>
      <c r="W33">
        <v>0</v>
      </c>
      <c r="X33">
        <v>1.670291</v>
      </c>
      <c r="Y33">
        <v>0</v>
      </c>
      <c r="Z33">
        <v>0</v>
      </c>
      <c r="AA33">
        <v>0</v>
      </c>
      <c r="AB33">
        <v>0</v>
      </c>
      <c r="AC33">
        <v>0</v>
      </c>
      <c r="AD33">
        <v>1.670291</v>
      </c>
      <c r="AE33">
        <v>0</v>
      </c>
      <c r="AF33">
        <v>0</v>
      </c>
      <c r="AG33">
        <v>0</v>
      </c>
      <c r="AH33">
        <v>0</v>
      </c>
      <c r="AI33">
        <v>1.670291</v>
      </c>
      <c r="AJ33">
        <v>0</v>
      </c>
      <c r="AK33">
        <v>1.670291</v>
      </c>
      <c r="AL33">
        <v>0</v>
      </c>
      <c r="AM33">
        <v>1.670291</v>
      </c>
      <c r="AN33">
        <v>1.670291</v>
      </c>
      <c r="AO33">
        <v>1.670291</v>
      </c>
    </row>
    <row r="34" spans="1:41" x14ac:dyDescent="0.25">
      <c r="A34" s="1">
        <v>322</v>
      </c>
      <c r="B34">
        <v>0</v>
      </c>
      <c r="C34">
        <v>1.5791409999999999</v>
      </c>
      <c r="D34">
        <v>1.5791409999999999</v>
      </c>
      <c r="E34">
        <v>0</v>
      </c>
      <c r="F34">
        <v>1.5791409999999999</v>
      </c>
      <c r="G34">
        <v>1.5791409999999999</v>
      </c>
      <c r="H34">
        <v>1.5791409999999999</v>
      </c>
      <c r="I34">
        <v>1.5791409999999999</v>
      </c>
      <c r="J34">
        <v>1.5791409999999999</v>
      </c>
      <c r="K34">
        <v>1.5791409999999999</v>
      </c>
      <c r="L34">
        <v>1.5791409999999999</v>
      </c>
      <c r="M34">
        <v>1.5791409999999999</v>
      </c>
      <c r="N34">
        <v>1.5791409999999999</v>
      </c>
      <c r="O34">
        <v>1.5791409999999999</v>
      </c>
      <c r="P34">
        <v>1.5791409999999999</v>
      </c>
      <c r="Q34">
        <v>0</v>
      </c>
      <c r="R34">
        <v>1</v>
      </c>
      <c r="S34">
        <v>1</v>
      </c>
      <c r="T34">
        <v>1</v>
      </c>
      <c r="U34">
        <v>1</v>
      </c>
      <c r="V34">
        <v>0</v>
      </c>
      <c r="W34">
        <v>0</v>
      </c>
      <c r="X34">
        <v>0</v>
      </c>
      <c r="Y34">
        <v>0</v>
      </c>
      <c r="Z34">
        <v>0</v>
      </c>
      <c r="AA34">
        <v>0</v>
      </c>
      <c r="AB34">
        <v>0</v>
      </c>
      <c r="AC34">
        <v>1.9424729999999999</v>
      </c>
      <c r="AD34">
        <v>0</v>
      </c>
      <c r="AE34">
        <v>0</v>
      </c>
      <c r="AF34">
        <v>0</v>
      </c>
      <c r="AG34">
        <v>0</v>
      </c>
      <c r="AH34">
        <v>0</v>
      </c>
      <c r="AI34">
        <v>0</v>
      </c>
      <c r="AJ34">
        <v>0</v>
      </c>
      <c r="AK34">
        <v>0</v>
      </c>
      <c r="AL34">
        <v>0</v>
      </c>
      <c r="AM34">
        <v>0</v>
      </c>
      <c r="AN34">
        <v>0</v>
      </c>
      <c r="AO34">
        <v>0</v>
      </c>
    </row>
    <row r="35" spans="1:41" x14ac:dyDescent="0.25">
      <c r="A35" s="1">
        <v>323</v>
      </c>
      <c r="B35">
        <v>0</v>
      </c>
      <c r="C35">
        <v>1.34009</v>
      </c>
      <c r="D35">
        <v>1.34009</v>
      </c>
      <c r="E35">
        <v>0</v>
      </c>
      <c r="F35">
        <v>1.34009</v>
      </c>
      <c r="G35">
        <v>1.34009</v>
      </c>
      <c r="H35">
        <v>1.34009</v>
      </c>
      <c r="I35">
        <v>1.34009</v>
      </c>
      <c r="J35">
        <v>1.34009</v>
      </c>
      <c r="K35">
        <v>1.34009</v>
      </c>
      <c r="L35">
        <v>1.34009</v>
      </c>
      <c r="M35">
        <v>1.34009</v>
      </c>
      <c r="N35">
        <v>1.34009</v>
      </c>
      <c r="O35">
        <v>1.34009</v>
      </c>
      <c r="P35">
        <v>1.34009</v>
      </c>
      <c r="Q35">
        <v>0</v>
      </c>
      <c r="R35">
        <v>1</v>
      </c>
      <c r="S35">
        <v>1</v>
      </c>
      <c r="T35">
        <v>1</v>
      </c>
      <c r="U35">
        <v>1</v>
      </c>
      <c r="V35">
        <v>0</v>
      </c>
      <c r="W35">
        <v>0</v>
      </c>
      <c r="X35">
        <v>0</v>
      </c>
      <c r="Y35">
        <v>0</v>
      </c>
      <c r="Z35">
        <v>0</v>
      </c>
      <c r="AA35">
        <v>0</v>
      </c>
      <c r="AB35">
        <v>0</v>
      </c>
      <c r="AC35">
        <v>2.0909580000000001</v>
      </c>
      <c r="AD35">
        <v>0</v>
      </c>
      <c r="AE35">
        <v>0</v>
      </c>
      <c r="AF35">
        <v>0</v>
      </c>
      <c r="AG35">
        <v>0</v>
      </c>
      <c r="AH35">
        <v>0</v>
      </c>
      <c r="AI35">
        <v>0</v>
      </c>
      <c r="AJ35">
        <v>0</v>
      </c>
      <c r="AK35">
        <v>0</v>
      </c>
      <c r="AL35">
        <v>0</v>
      </c>
      <c r="AM35">
        <v>0</v>
      </c>
      <c r="AN35">
        <v>0</v>
      </c>
      <c r="AO35">
        <v>0</v>
      </c>
    </row>
    <row r="36" spans="1:41" x14ac:dyDescent="0.25">
      <c r="A36" s="1">
        <v>324</v>
      </c>
      <c r="B36">
        <v>0</v>
      </c>
      <c r="C36">
        <v>0.81330400000000003</v>
      </c>
      <c r="D36">
        <v>0.81330400000000003</v>
      </c>
      <c r="E36">
        <v>0</v>
      </c>
      <c r="F36">
        <v>0.81330400000000003</v>
      </c>
      <c r="G36">
        <v>0.81330400000000003</v>
      </c>
      <c r="H36">
        <v>0.81330400000000003</v>
      </c>
      <c r="I36">
        <v>0.81330400000000003</v>
      </c>
      <c r="J36">
        <v>0.81330400000000003</v>
      </c>
      <c r="K36">
        <v>0.81330400000000003</v>
      </c>
      <c r="L36">
        <v>0.81330400000000003</v>
      </c>
      <c r="M36">
        <v>0.81330400000000003</v>
      </c>
      <c r="N36">
        <v>0.81330400000000003</v>
      </c>
      <c r="O36">
        <v>0.81330400000000003</v>
      </c>
      <c r="P36">
        <v>0.81330400000000003</v>
      </c>
      <c r="Q36">
        <v>0</v>
      </c>
      <c r="R36">
        <v>1</v>
      </c>
      <c r="S36">
        <v>1</v>
      </c>
      <c r="T36">
        <v>1</v>
      </c>
      <c r="U36">
        <v>1</v>
      </c>
      <c r="V36">
        <v>0</v>
      </c>
      <c r="W36">
        <v>0</v>
      </c>
      <c r="X36">
        <v>0</v>
      </c>
      <c r="Y36">
        <v>0</v>
      </c>
      <c r="Z36">
        <v>0</v>
      </c>
      <c r="AA36">
        <v>0</v>
      </c>
      <c r="AB36">
        <v>0</v>
      </c>
      <c r="AC36">
        <v>1.764588</v>
      </c>
      <c r="AD36">
        <v>0</v>
      </c>
      <c r="AE36">
        <v>0</v>
      </c>
      <c r="AF36">
        <v>0</v>
      </c>
      <c r="AG36">
        <v>0</v>
      </c>
      <c r="AH36">
        <v>0</v>
      </c>
      <c r="AI36">
        <v>0</v>
      </c>
      <c r="AJ36">
        <v>0</v>
      </c>
      <c r="AK36">
        <v>0</v>
      </c>
      <c r="AL36">
        <v>0</v>
      </c>
      <c r="AM36">
        <v>0</v>
      </c>
      <c r="AN36">
        <v>0</v>
      </c>
      <c r="AO36">
        <v>0</v>
      </c>
    </row>
    <row r="37" spans="1:41" x14ac:dyDescent="0.25">
      <c r="A37" s="1">
        <v>325</v>
      </c>
      <c r="B37">
        <v>0</v>
      </c>
      <c r="C37">
        <v>0</v>
      </c>
      <c r="D37">
        <v>0.49210500000000001</v>
      </c>
      <c r="E37">
        <v>0</v>
      </c>
      <c r="F37">
        <v>0</v>
      </c>
      <c r="G37">
        <v>0.49210500000000001</v>
      </c>
      <c r="H37">
        <v>0.49210500000000001</v>
      </c>
      <c r="I37">
        <v>0</v>
      </c>
      <c r="J37">
        <v>0.49210500000000001</v>
      </c>
      <c r="K37">
        <v>0.49210500000000001</v>
      </c>
      <c r="L37">
        <v>0</v>
      </c>
      <c r="M37">
        <v>0.49210500000000001</v>
      </c>
      <c r="N37">
        <v>0.49210500000000001</v>
      </c>
      <c r="O37">
        <v>0.49210500000000001</v>
      </c>
      <c r="P37">
        <v>0.49210500000000001</v>
      </c>
      <c r="Q37">
        <v>1</v>
      </c>
      <c r="R37">
        <v>0</v>
      </c>
      <c r="S37">
        <v>1</v>
      </c>
      <c r="T37">
        <v>1</v>
      </c>
      <c r="U37">
        <v>1</v>
      </c>
      <c r="V37">
        <v>0</v>
      </c>
      <c r="W37">
        <v>0</v>
      </c>
      <c r="X37">
        <v>0</v>
      </c>
      <c r="Y37">
        <v>0</v>
      </c>
      <c r="Z37">
        <v>0</v>
      </c>
      <c r="AA37">
        <v>0</v>
      </c>
      <c r="AB37">
        <v>0</v>
      </c>
      <c r="AC37">
        <v>0</v>
      </c>
      <c r="AD37">
        <v>0</v>
      </c>
      <c r="AE37">
        <v>0</v>
      </c>
      <c r="AF37">
        <v>0</v>
      </c>
      <c r="AG37">
        <v>0</v>
      </c>
      <c r="AH37">
        <v>0</v>
      </c>
      <c r="AI37">
        <v>0</v>
      </c>
      <c r="AJ37">
        <v>0</v>
      </c>
      <c r="AK37">
        <v>0</v>
      </c>
      <c r="AL37">
        <v>0</v>
      </c>
      <c r="AM37">
        <v>0</v>
      </c>
      <c r="AN37">
        <v>0</v>
      </c>
      <c r="AO37">
        <v>0</v>
      </c>
    </row>
    <row r="38" spans="1:41" x14ac:dyDescent="0.25">
      <c r="A38" s="1">
        <v>326</v>
      </c>
      <c r="B38">
        <v>0</v>
      </c>
      <c r="C38">
        <v>0</v>
      </c>
      <c r="D38">
        <v>1.017587</v>
      </c>
      <c r="E38">
        <v>0</v>
      </c>
      <c r="F38">
        <v>0</v>
      </c>
      <c r="G38">
        <v>1.017587</v>
      </c>
      <c r="H38">
        <v>1.017587</v>
      </c>
      <c r="I38">
        <v>0</v>
      </c>
      <c r="J38">
        <v>1.017587</v>
      </c>
      <c r="K38">
        <v>1.017587</v>
      </c>
      <c r="L38">
        <v>0</v>
      </c>
      <c r="M38">
        <v>1.017587</v>
      </c>
      <c r="N38">
        <v>1.017587</v>
      </c>
      <c r="O38">
        <v>1.017587</v>
      </c>
      <c r="P38">
        <v>1.017587</v>
      </c>
      <c r="Q38">
        <v>1</v>
      </c>
      <c r="R38">
        <v>0</v>
      </c>
      <c r="S38">
        <v>1</v>
      </c>
      <c r="T38">
        <v>1</v>
      </c>
      <c r="U38">
        <v>1</v>
      </c>
      <c r="V38">
        <v>0</v>
      </c>
      <c r="W38">
        <v>0</v>
      </c>
      <c r="X38">
        <v>0</v>
      </c>
      <c r="Y38">
        <v>0</v>
      </c>
      <c r="Z38">
        <v>0</v>
      </c>
      <c r="AA38">
        <v>0</v>
      </c>
      <c r="AB38">
        <v>0</v>
      </c>
      <c r="AC38">
        <v>0</v>
      </c>
      <c r="AD38">
        <v>0</v>
      </c>
      <c r="AE38">
        <v>0</v>
      </c>
      <c r="AF38">
        <v>0</v>
      </c>
      <c r="AG38">
        <v>0</v>
      </c>
      <c r="AH38">
        <v>0</v>
      </c>
      <c r="AI38">
        <v>0</v>
      </c>
      <c r="AJ38">
        <v>0</v>
      </c>
      <c r="AK38">
        <v>0</v>
      </c>
      <c r="AL38">
        <v>0</v>
      </c>
      <c r="AM38">
        <v>0</v>
      </c>
      <c r="AN38">
        <v>0</v>
      </c>
      <c r="AO38">
        <v>0</v>
      </c>
    </row>
    <row r="39" spans="1:41" x14ac:dyDescent="0.25">
      <c r="A39" s="1">
        <v>327</v>
      </c>
      <c r="B39">
        <v>0</v>
      </c>
      <c r="C39">
        <v>0</v>
      </c>
      <c r="D39">
        <v>1.2323139999999999</v>
      </c>
      <c r="E39">
        <v>0</v>
      </c>
      <c r="F39">
        <v>0</v>
      </c>
      <c r="G39">
        <v>1.2323139999999999</v>
      </c>
      <c r="H39">
        <v>1.2323139999999999</v>
      </c>
      <c r="I39">
        <v>0</v>
      </c>
      <c r="J39">
        <v>1.2323139999999999</v>
      </c>
      <c r="K39">
        <v>1.2323139999999999</v>
      </c>
      <c r="L39">
        <v>0</v>
      </c>
      <c r="M39">
        <v>1.2323139999999999</v>
      </c>
      <c r="N39">
        <v>1.2323139999999999</v>
      </c>
      <c r="O39">
        <v>1.2323139999999999</v>
      </c>
      <c r="P39">
        <v>1.2323139999999999</v>
      </c>
      <c r="Q39">
        <v>1</v>
      </c>
      <c r="R39">
        <v>0</v>
      </c>
      <c r="S39">
        <v>1</v>
      </c>
      <c r="T39">
        <v>1</v>
      </c>
      <c r="U39">
        <v>1</v>
      </c>
      <c r="V39">
        <v>0</v>
      </c>
      <c r="W39">
        <v>0</v>
      </c>
      <c r="X39">
        <v>0</v>
      </c>
      <c r="Y39">
        <v>0</v>
      </c>
      <c r="Z39">
        <v>0</v>
      </c>
      <c r="AA39">
        <v>0</v>
      </c>
      <c r="AB39">
        <v>0</v>
      </c>
      <c r="AC39">
        <v>0</v>
      </c>
      <c r="AD39">
        <v>0</v>
      </c>
      <c r="AE39">
        <v>0</v>
      </c>
      <c r="AF39">
        <v>0</v>
      </c>
      <c r="AG39">
        <v>0</v>
      </c>
      <c r="AH39">
        <v>0</v>
      </c>
      <c r="AI39">
        <v>0</v>
      </c>
      <c r="AJ39">
        <v>0</v>
      </c>
      <c r="AK39">
        <v>0</v>
      </c>
      <c r="AL39">
        <v>0</v>
      </c>
      <c r="AM39">
        <v>0</v>
      </c>
      <c r="AN39">
        <v>0</v>
      </c>
      <c r="AO39">
        <v>0</v>
      </c>
    </row>
    <row r="40" spans="1:41" x14ac:dyDescent="0.25">
      <c r="A40" s="1">
        <v>328</v>
      </c>
      <c r="B40">
        <v>0</v>
      </c>
      <c r="C40">
        <v>0</v>
      </c>
      <c r="D40">
        <v>0</v>
      </c>
      <c r="E40">
        <v>0</v>
      </c>
      <c r="F40">
        <v>0</v>
      </c>
      <c r="G40">
        <v>0</v>
      </c>
      <c r="H40">
        <v>0</v>
      </c>
      <c r="I40">
        <v>0</v>
      </c>
      <c r="J40">
        <v>0</v>
      </c>
      <c r="K40">
        <v>0</v>
      </c>
      <c r="L40">
        <v>0</v>
      </c>
      <c r="M40">
        <v>1.184E-2</v>
      </c>
      <c r="N40">
        <v>1.184E-2</v>
      </c>
      <c r="O40">
        <v>1.184E-2</v>
      </c>
      <c r="P40">
        <v>1.184E-2</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row>
    <row r="41" spans="1:41" x14ac:dyDescent="0.25">
      <c r="A41" s="1">
        <v>329</v>
      </c>
      <c r="B41">
        <v>0</v>
      </c>
      <c r="C41">
        <v>0</v>
      </c>
      <c r="D41">
        <v>0</v>
      </c>
      <c r="E41">
        <v>0</v>
      </c>
      <c r="F41">
        <v>0</v>
      </c>
      <c r="G41">
        <v>0</v>
      </c>
      <c r="H41">
        <v>0</v>
      </c>
      <c r="I41">
        <v>0</v>
      </c>
      <c r="J41">
        <v>0</v>
      </c>
      <c r="K41">
        <v>0</v>
      </c>
      <c r="L41">
        <v>0</v>
      </c>
      <c r="M41">
        <v>0.77520299999999998</v>
      </c>
      <c r="N41">
        <v>0.77520299999999998</v>
      </c>
      <c r="O41">
        <v>0.77520299999999998</v>
      </c>
      <c r="P41">
        <v>0.77520299999999998</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1.812E-3</v>
      </c>
      <c r="AM41">
        <v>1.557E-3</v>
      </c>
      <c r="AN41">
        <v>0</v>
      </c>
      <c r="AO41">
        <v>7.45E-4</v>
      </c>
    </row>
    <row r="42" spans="1:41" x14ac:dyDescent="0.25">
      <c r="A42" s="1">
        <v>330</v>
      </c>
      <c r="B42">
        <v>0</v>
      </c>
      <c r="C42">
        <v>0</v>
      </c>
      <c r="D42">
        <v>0</v>
      </c>
      <c r="E42">
        <v>0</v>
      </c>
      <c r="F42">
        <v>0</v>
      </c>
      <c r="G42">
        <v>0</v>
      </c>
      <c r="H42">
        <v>0</v>
      </c>
      <c r="I42">
        <v>0</v>
      </c>
      <c r="J42">
        <v>0</v>
      </c>
      <c r="K42">
        <v>0</v>
      </c>
      <c r="L42">
        <v>0</v>
      </c>
      <c r="M42">
        <v>0.83011000000000001</v>
      </c>
      <c r="N42">
        <v>0.83011000000000001</v>
      </c>
      <c r="O42">
        <v>0.83011000000000001</v>
      </c>
      <c r="P42">
        <v>0.83011000000000001</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3.3769999999999998E-3</v>
      </c>
      <c r="AM42">
        <v>2.5959999999999998E-3</v>
      </c>
      <c r="AN42">
        <v>0</v>
      </c>
      <c r="AO42">
        <v>1.3669999999999999E-3</v>
      </c>
    </row>
    <row r="43" spans="1:41" x14ac:dyDescent="0.25">
      <c r="A43" s="1">
        <v>331</v>
      </c>
      <c r="B43">
        <v>0</v>
      </c>
      <c r="C43">
        <v>0</v>
      </c>
      <c r="D43">
        <v>0</v>
      </c>
      <c r="E43">
        <v>0</v>
      </c>
      <c r="F43">
        <v>0</v>
      </c>
      <c r="G43">
        <v>0</v>
      </c>
      <c r="H43">
        <v>0</v>
      </c>
      <c r="I43">
        <v>0</v>
      </c>
      <c r="J43">
        <v>0</v>
      </c>
      <c r="K43">
        <v>0</v>
      </c>
      <c r="L43">
        <v>0</v>
      </c>
      <c r="M43">
        <v>0.31984499999999999</v>
      </c>
      <c r="N43">
        <v>0.31984499999999999</v>
      </c>
      <c r="O43">
        <v>0.31984499999999999</v>
      </c>
      <c r="P43">
        <v>0.31984499999999999</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4.5360000000000001E-3</v>
      </c>
      <c r="AM43">
        <v>3.1840000000000002E-3</v>
      </c>
      <c r="AN43">
        <v>0</v>
      </c>
      <c r="AO43">
        <v>1.812E-3</v>
      </c>
    </row>
    <row r="44" spans="1:41" x14ac:dyDescent="0.25">
      <c r="A44" s="1">
        <v>332</v>
      </c>
      <c r="B44">
        <v>0</v>
      </c>
      <c r="C44">
        <v>0</v>
      </c>
      <c r="D44">
        <v>0</v>
      </c>
      <c r="E44">
        <v>0</v>
      </c>
      <c r="F44">
        <v>0</v>
      </c>
      <c r="G44">
        <v>3.8200000000000002E-4</v>
      </c>
      <c r="H44">
        <v>0</v>
      </c>
      <c r="I44">
        <v>0</v>
      </c>
      <c r="J44">
        <v>0</v>
      </c>
      <c r="K44">
        <v>4.7199999999999998E-4</v>
      </c>
      <c r="L44">
        <v>0</v>
      </c>
      <c r="M44">
        <v>0</v>
      </c>
      <c r="N44">
        <v>1.5100000000000001E-4</v>
      </c>
      <c r="O44">
        <v>1.286772</v>
      </c>
      <c r="P44">
        <v>1.286772</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1.547E-3</v>
      </c>
      <c r="AL44">
        <v>6.5300000000000002E-3</v>
      </c>
      <c r="AM44">
        <v>4.3899999999999998E-3</v>
      </c>
      <c r="AN44">
        <v>9.2100000000000005E-4</v>
      </c>
      <c r="AO44">
        <v>3.1949999999999999E-3</v>
      </c>
    </row>
    <row r="45" spans="1:41" x14ac:dyDescent="0.25">
      <c r="A45" s="1">
        <v>333</v>
      </c>
      <c r="B45">
        <v>0</v>
      </c>
      <c r="C45">
        <v>0</v>
      </c>
      <c r="D45">
        <v>0</v>
      </c>
      <c r="E45">
        <v>0</v>
      </c>
      <c r="F45">
        <v>0</v>
      </c>
      <c r="G45">
        <v>1.0009999999999999E-3</v>
      </c>
      <c r="H45">
        <v>0</v>
      </c>
      <c r="I45">
        <v>0</v>
      </c>
      <c r="J45">
        <v>0</v>
      </c>
      <c r="K45">
        <v>1.8760000000000001E-3</v>
      </c>
      <c r="L45">
        <v>0</v>
      </c>
      <c r="M45">
        <v>0</v>
      </c>
      <c r="N45">
        <v>3.0899999999999998E-4</v>
      </c>
      <c r="O45">
        <v>2.529175</v>
      </c>
      <c r="P45">
        <v>2.529175</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2.0669999999999998E-3</v>
      </c>
      <c r="AL45">
        <v>9.2800000000000001E-3</v>
      </c>
      <c r="AM45">
        <v>6.1019999999999998E-3</v>
      </c>
      <c r="AN45">
        <v>2.1789999999999999E-3</v>
      </c>
      <c r="AO45">
        <v>5.1720000000000004E-3</v>
      </c>
    </row>
    <row r="46" spans="1:41" x14ac:dyDescent="0.25">
      <c r="A46" s="1">
        <v>334</v>
      </c>
      <c r="B46">
        <v>0</v>
      </c>
      <c r="C46">
        <v>0</v>
      </c>
      <c r="D46">
        <v>0</v>
      </c>
      <c r="E46">
        <v>0</v>
      </c>
      <c r="F46">
        <v>0</v>
      </c>
      <c r="G46">
        <v>1.4890000000000001E-3</v>
      </c>
      <c r="H46">
        <v>0</v>
      </c>
      <c r="I46">
        <v>0</v>
      </c>
      <c r="J46">
        <v>0</v>
      </c>
      <c r="K46">
        <v>3.3509999999999998E-3</v>
      </c>
      <c r="L46">
        <v>0</v>
      </c>
      <c r="M46">
        <v>0</v>
      </c>
      <c r="N46">
        <v>4.2900000000000002E-4</v>
      </c>
      <c r="O46">
        <v>3.4802819999999999</v>
      </c>
      <c r="P46">
        <v>3.4802819999999999</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2.2829999999999999E-3</v>
      </c>
      <c r="AL46">
        <v>1.1998999999999999E-2</v>
      </c>
      <c r="AM46">
        <v>7.7130000000000002E-3</v>
      </c>
      <c r="AN46">
        <v>3.1480000000000002E-3</v>
      </c>
      <c r="AO46">
        <v>6.9550000000000002E-3</v>
      </c>
    </row>
    <row r="47" spans="1:41" x14ac:dyDescent="0.25">
      <c r="A47" s="1">
        <v>335</v>
      </c>
      <c r="B47">
        <v>0</v>
      </c>
      <c r="C47">
        <v>0</v>
      </c>
      <c r="D47">
        <v>0</v>
      </c>
      <c r="E47">
        <v>0</v>
      </c>
      <c r="F47">
        <v>0</v>
      </c>
      <c r="G47">
        <v>1.799E-3</v>
      </c>
      <c r="H47">
        <v>0</v>
      </c>
      <c r="I47">
        <v>0</v>
      </c>
      <c r="J47">
        <v>1.5300000000000001E-4</v>
      </c>
      <c r="K47">
        <v>4.8659999999999997E-3</v>
      </c>
      <c r="L47">
        <v>0</v>
      </c>
      <c r="M47">
        <v>0</v>
      </c>
      <c r="N47">
        <v>1.3209999999999999E-3</v>
      </c>
      <c r="O47">
        <v>3.9834640000000001</v>
      </c>
      <c r="P47">
        <v>3.9834640000000001</v>
      </c>
      <c r="Q47">
        <v>0</v>
      </c>
      <c r="R47">
        <v>0</v>
      </c>
      <c r="S47">
        <v>0</v>
      </c>
      <c r="T47">
        <v>0</v>
      </c>
      <c r="U47">
        <v>0</v>
      </c>
      <c r="V47">
        <v>0</v>
      </c>
      <c r="W47">
        <v>0</v>
      </c>
      <c r="X47">
        <v>0</v>
      </c>
      <c r="Y47">
        <v>0</v>
      </c>
      <c r="Z47">
        <v>0</v>
      </c>
      <c r="AA47">
        <v>0</v>
      </c>
      <c r="AB47">
        <v>0</v>
      </c>
      <c r="AC47">
        <v>2.6699999999999998E-4</v>
      </c>
      <c r="AD47">
        <v>1.2799999999999999E-4</v>
      </c>
      <c r="AE47">
        <v>0</v>
      </c>
      <c r="AF47">
        <v>0</v>
      </c>
      <c r="AG47">
        <v>0</v>
      </c>
      <c r="AH47">
        <v>0</v>
      </c>
      <c r="AI47">
        <v>0</v>
      </c>
      <c r="AJ47">
        <v>0</v>
      </c>
      <c r="AK47">
        <v>2.8700000000000002E-3</v>
      </c>
      <c r="AL47">
        <v>1.4519000000000001E-2</v>
      </c>
      <c r="AM47">
        <v>9.4319999999999994E-3</v>
      </c>
      <c r="AN47">
        <v>4.1219999999999998E-3</v>
      </c>
      <c r="AO47">
        <v>8.8920000000000006E-3</v>
      </c>
    </row>
    <row r="48" spans="1:41" x14ac:dyDescent="0.25">
      <c r="A48" s="1">
        <v>336</v>
      </c>
      <c r="B48">
        <v>0</v>
      </c>
      <c r="C48">
        <v>0</v>
      </c>
      <c r="D48">
        <v>0</v>
      </c>
      <c r="E48">
        <v>0</v>
      </c>
      <c r="F48">
        <v>0</v>
      </c>
      <c r="G48">
        <v>1.743E-3</v>
      </c>
      <c r="H48">
        <v>0</v>
      </c>
      <c r="I48">
        <v>0</v>
      </c>
      <c r="J48">
        <v>5.9199999999999997E-4</v>
      </c>
      <c r="K48">
        <v>6.5290000000000001E-3</v>
      </c>
      <c r="L48">
        <v>0</v>
      </c>
      <c r="M48">
        <v>0</v>
      </c>
      <c r="N48">
        <v>4.8300000000000001E-3</v>
      </c>
      <c r="O48">
        <v>3.541849</v>
      </c>
      <c r="P48">
        <v>3.541849</v>
      </c>
      <c r="Q48">
        <v>0</v>
      </c>
      <c r="R48">
        <v>0</v>
      </c>
      <c r="S48">
        <v>0</v>
      </c>
      <c r="T48">
        <v>0</v>
      </c>
      <c r="U48">
        <v>0</v>
      </c>
      <c r="V48">
        <v>0</v>
      </c>
      <c r="W48">
        <v>0</v>
      </c>
      <c r="X48">
        <v>0</v>
      </c>
      <c r="Y48">
        <v>0</v>
      </c>
      <c r="Z48">
        <v>0</v>
      </c>
      <c r="AA48">
        <v>0</v>
      </c>
      <c r="AB48">
        <v>0</v>
      </c>
      <c r="AC48">
        <v>1.673E-3</v>
      </c>
      <c r="AD48">
        <v>6.7500000000000004E-4</v>
      </c>
      <c r="AE48">
        <v>0</v>
      </c>
      <c r="AF48">
        <v>0</v>
      </c>
      <c r="AG48">
        <v>0</v>
      </c>
      <c r="AH48">
        <v>0</v>
      </c>
      <c r="AI48">
        <v>0</v>
      </c>
      <c r="AJ48">
        <v>0</v>
      </c>
      <c r="AK48">
        <v>5.1830000000000001E-3</v>
      </c>
      <c r="AL48">
        <v>1.6362000000000002E-2</v>
      </c>
      <c r="AM48">
        <v>1.1787000000000001E-2</v>
      </c>
      <c r="AN48">
        <v>5.6179999999999997E-3</v>
      </c>
      <c r="AO48">
        <v>1.1972E-2</v>
      </c>
    </row>
    <row r="49" spans="1:41" x14ac:dyDescent="0.25">
      <c r="A49" s="1">
        <v>337</v>
      </c>
      <c r="B49">
        <v>0</v>
      </c>
      <c r="C49">
        <v>0</v>
      </c>
      <c r="D49">
        <v>0</v>
      </c>
      <c r="E49">
        <v>0</v>
      </c>
      <c r="F49">
        <v>0</v>
      </c>
      <c r="G49">
        <v>1.639E-3</v>
      </c>
      <c r="H49">
        <v>0</v>
      </c>
      <c r="I49">
        <v>0</v>
      </c>
      <c r="J49">
        <v>7.5799999999999999E-4</v>
      </c>
      <c r="K49">
        <v>7.5890000000000003E-3</v>
      </c>
      <c r="L49">
        <v>0</v>
      </c>
      <c r="M49">
        <v>0</v>
      </c>
      <c r="N49">
        <v>7.5760000000000003E-3</v>
      </c>
      <c r="O49">
        <v>3.1619799999999998</v>
      </c>
      <c r="P49">
        <v>3.1619799999999998</v>
      </c>
      <c r="Q49">
        <v>0</v>
      </c>
      <c r="R49">
        <v>0</v>
      </c>
      <c r="S49">
        <v>0</v>
      </c>
      <c r="T49">
        <v>0</v>
      </c>
      <c r="U49">
        <v>0</v>
      </c>
      <c r="V49">
        <v>0</v>
      </c>
      <c r="W49">
        <v>0</v>
      </c>
      <c r="X49">
        <v>0</v>
      </c>
      <c r="Y49">
        <v>0</v>
      </c>
      <c r="Z49">
        <v>0</v>
      </c>
      <c r="AA49">
        <v>0</v>
      </c>
      <c r="AB49">
        <v>0</v>
      </c>
      <c r="AC49">
        <v>3.1670000000000001E-3</v>
      </c>
      <c r="AD49">
        <v>1.106E-3</v>
      </c>
      <c r="AE49">
        <v>0</v>
      </c>
      <c r="AF49">
        <v>0</v>
      </c>
      <c r="AG49">
        <v>0</v>
      </c>
      <c r="AH49">
        <v>0</v>
      </c>
      <c r="AI49">
        <v>0</v>
      </c>
      <c r="AJ49">
        <v>0</v>
      </c>
      <c r="AK49">
        <v>7.6109999999999997E-3</v>
      </c>
      <c r="AL49">
        <v>1.7923999999999999E-2</v>
      </c>
      <c r="AM49">
        <v>1.3956E-2</v>
      </c>
      <c r="AN49">
        <v>6.8339999999999998E-3</v>
      </c>
      <c r="AO49">
        <v>1.5145E-2</v>
      </c>
    </row>
    <row r="50" spans="1:41" x14ac:dyDescent="0.25">
      <c r="A50" s="1">
        <v>338</v>
      </c>
      <c r="B50">
        <v>0</v>
      </c>
      <c r="C50">
        <v>0</v>
      </c>
      <c r="D50">
        <v>0</v>
      </c>
      <c r="E50">
        <v>0</v>
      </c>
      <c r="F50">
        <v>0</v>
      </c>
      <c r="G50">
        <v>1.519E-3</v>
      </c>
      <c r="H50">
        <v>0</v>
      </c>
      <c r="I50">
        <v>0</v>
      </c>
      <c r="J50">
        <v>8.1099999999999998E-4</v>
      </c>
      <c r="K50">
        <v>8.2150000000000001E-3</v>
      </c>
      <c r="L50">
        <v>0</v>
      </c>
      <c r="M50">
        <v>0</v>
      </c>
      <c r="N50">
        <v>9.7050000000000001E-3</v>
      </c>
      <c r="O50">
        <v>2.8310550000000001</v>
      </c>
      <c r="P50">
        <v>2.8310550000000001</v>
      </c>
      <c r="Q50">
        <v>0</v>
      </c>
      <c r="R50">
        <v>0</v>
      </c>
      <c r="S50">
        <v>0</v>
      </c>
      <c r="T50">
        <v>0</v>
      </c>
      <c r="U50">
        <v>0</v>
      </c>
      <c r="V50">
        <v>0</v>
      </c>
      <c r="W50">
        <v>0</v>
      </c>
      <c r="X50">
        <v>0</v>
      </c>
      <c r="Y50">
        <v>0</v>
      </c>
      <c r="Z50">
        <v>0</v>
      </c>
      <c r="AA50">
        <v>0</v>
      </c>
      <c r="AB50">
        <v>0</v>
      </c>
      <c r="AC50">
        <v>4.725E-3</v>
      </c>
      <c r="AD50">
        <v>1.454E-3</v>
      </c>
      <c r="AE50">
        <v>0</v>
      </c>
      <c r="AF50">
        <v>0</v>
      </c>
      <c r="AG50">
        <v>0</v>
      </c>
      <c r="AH50">
        <v>0</v>
      </c>
      <c r="AI50">
        <v>0</v>
      </c>
      <c r="AJ50">
        <v>0</v>
      </c>
      <c r="AK50">
        <v>1.0122000000000001E-2</v>
      </c>
      <c r="AL50">
        <v>1.9259999999999999E-2</v>
      </c>
      <c r="AM50">
        <v>1.5946999999999999E-2</v>
      </c>
      <c r="AN50">
        <v>7.8410000000000007E-3</v>
      </c>
      <c r="AO50">
        <v>1.8384999999999999E-2</v>
      </c>
    </row>
    <row r="51" spans="1:41" x14ac:dyDescent="0.25">
      <c r="A51" s="1">
        <v>339</v>
      </c>
      <c r="B51">
        <v>0</v>
      </c>
      <c r="C51">
        <v>0</v>
      </c>
      <c r="D51">
        <v>0</v>
      </c>
      <c r="E51">
        <v>7.4799999999999997E-4</v>
      </c>
      <c r="F51">
        <v>3.6600000000000001E-4</v>
      </c>
      <c r="G51">
        <v>2.709E-3</v>
      </c>
      <c r="H51">
        <v>0</v>
      </c>
      <c r="I51">
        <v>2.8E-5</v>
      </c>
      <c r="J51">
        <v>2.1900000000000001E-3</v>
      </c>
      <c r="K51">
        <v>8.5089999999999992E-3</v>
      </c>
      <c r="L51">
        <v>1.2329999999999999E-3</v>
      </c>
      <c r="M51">
        <v>1.1770000000000001E-3</v>
      </c>
      <c r="N51">
        <v>1.0522999999999999E-2</v>
      </c>
      <c r="O51">
        <v>0</v>
      </c>
      <c r="P51">
        <v>2.9768659999999998</v>
      </c>
      <c r="Q51">
        <v>3.9100000000000002E-4</v>
      </c>
      <c r="R51">
        <v>0</v>
      </c>
      <c r="S51">
        <v>6.4400000000000004E-4</v>
      </c>
      <c r="T51">
        <v>9.0700000000000004E-4</v>
      </c>
      <c r="U51">
        <v>0</v>
      </c>
      <c r="V51">
        <v>3.6400000000000001E-4</v>
      </c>
      <c r="W51">
        <v>0</v>
      </c>
      <c r="X51">
        <v>0</v>
      </c>
      <c r="Y51">
        <v>0</v>
      </c>
      <c r="Z51">
        <v>2.4000000000000001E-4</v>
      </c>
      <c r="AA51">
        <v>1.2409999999999999E-3</v>
      </c>
      <c r="AB51">
        <v>0</v>
      </c>
      <c r="AC51">
        <v>5.9690000000000003E-3</v>
      </c>
      <c r="AD51">
        <v>2.3700000000000001E-3</v>
      </c>
      <c r="AE51">
        <v>0</v>
      </c>
      <c r="AF51">
        <v>1.9699999999999999E-4</v>
      </c>
      <c r="AG51">
        <v>1.774E-3</v>
      </c>
      <c r="AH51">
        <v>1.1400000000000001E-4</v>
      </c>
      <c r="AI51">
        <v>4.9799999999999996E-4</v>
      </c>
      <c r="AJ51">
        <v>0</v>
      </c>
      <c r="AK51">
        <v>1.1462E-2</v>
      </c>
      <c r="AL51">
        <v>2.0989000000000001E-2</v>
      </c>
      <c r="AM51">
        <v>1.7250999999999999E-2</v>
      </c>
      <c r="AN51">
        <v>9.0159999999999997E-3</v>
      </c>
      <c r="AO51">
        <v>1.9224999999999999E-2</v>
      </c>
    </row>
    <row r="52" spans="1:41" x14ac:dyDescent="0.25">
      <c r="A52" s="1">
        <v>340</v>
      </c>
      <c r="B52">
        <v>0</v>
      </c>
      <c r="C52">
        <v>0</v>
      </c>
      <c r="D52">
        <v>0</v>
      </c>
      <c r="E52">
        <v>1.65E-3</v>
      </c>
      <c r="F52">
        <v>6.9999999999999999E-4</v>
      </c>
      <c r="G52">
        <v>4.1850000000000004E-3</v>
      </c>
      <c r="H52">
        <v>0</v>
      </c>
      <c r="I52">
        <v>6.6000000000000005E-5</v>
      </c>
      <c r="J52">
        <v>3.8609999999999998E-3</v>
      </c>
      <c r="K52">
        <v>8.8350000000000008E-3</v>
      </c>
      <c r="L52">
        <v>2.6359999999999999E-3</v>
      </c>
      <c r="M52">
        <v>2.1120000000000002E-3</v>
      </c>
      <c r="N52">
        <v>1.1115E-2</v>
      </c>
      <c r="O52">
        <v>0</v>
      </c>
      <c r="P52">
        <v>3.1600739999999998</v>
      </c>
      <c r="Q52">
        <v>7.94E-4</v>
      </c>
      <c r="R52">
        <v>0</v>
      </c>
      <c r="S52">
        <v>1.219E-3</v>
      </c>
      <c r="T52">
        <v>1.7160000000000001E-3</v>
      </c>
      <c r="U52">
        <v>0</v>
      </c>
      <c r="V52">
        <v>7.6099999999999996E-4</v>
      </c>
      <c r="W52">
        <v>0</v>
      </c>
      <c r="X52">
        <v>0</v>
      </c>
      <c r="Y52">
        <v>0</v>
      </c>
      <c r="Z52">
        <v>4.7800000000000002E-4</v>
      </c>
      <c r="AA52">
        <v>2.2629999999999998E-3</v>
      </c>
      <c r="AB52">
        <v>0</v>
      </c>
      <c r="AC52">
        <v>6.8649999999999996E-3</v>
      </c>
      <c r="AD52">
        <v>3.3909999999999999E-3</v>
      </c>
      <c r="AE52">
        <v>0</v>
      </c>
      <c r="AF52">
        <v>3.8699999999999997E-4</v>
      </c>
      <c r="AG52">
        <v>3.5999999999999999E-3</v>
      </c>
      <c r="AH52">
        <v>2.23E-4</v>
      </c>
      <c r="AI52">
        <v>9.7099999999999997E-4</v>
      </c>
      <c r="AJ52">
        <v>0</v>
      </c>
      <c r="AK52">
        <v>1.2222E-2</v>
      </c>
      <c r="AL52">
        <v>2.2613999999999999E-2</v>
      </c>
      <c r="AM52">
        <v>1.8273000000000001E-2</v>
      </c>
      <c r="AN52">
        <v>1.0017E-2</v>
      </c>
      <c r="AO52">
        <v>1.9519999999999999E-2</v>
      </c>
    </row>
    <row r="53" spans="1:41" x14ac:dyDescent="0.25">
      <c r="A53" s="1">
        <v>341</v>
      </c>
      <c r="B53">
        <v>0</v>
      </c>
      <c r="C53">
        <v>0</v>
      </c>
      <c r="D53">
        <v>0</v>
      </c>
      <c r="E53">
        <v>2.5309999999999998E-3</v>
      </c>
      <c r="F53">
        <v>9.6000000000000002E-4</v>
      </c>
      <c r="G53">
        <v>5.6639999999999998E-3</v>
      </c>
      <c r="H53">
        <v>0</v>
      </c>
      <c r="I53">
        <v>1.07E-4</v>
      </c>
      <c r="J53">
        <v>5.5149999999999999E-3</v>
      </c>
      <c r="K53">
        <v>9.1389999999999996E-3</v>
      </c>
      <c r="L53">
        <v>3.9360000000000003E-3</v>
      </c>
      <c r="M53">
        <v>2.777E-3</v>
      </c>
      <c r="N53">
        <v>1.1623E-2</v>
      </c>
      <c r="O53">
        <v>0</v>
      </c>
      <c r="P53">
        <v>3.3146469999999999</v>
      </c>
      <c r="Q53">
        <v>1.127E-3</v>
      </c>
      <c r="R53">
        <v>0</v>
      </c>
      <c r="S53">
        <v>1.6440000000000001E-3</v>
      </c>
      <c r="T53">
        <v>2.3149999999999998E-3</v>
      </c>
      <c r="U53">
        <v>0</v>
      </c>
      <c r="V53">
        <v>1.1169999999999999E-3</v>
      </c>
      <c r="W53">
        <v>0</v>
      </c>
      <c r="X53">
        <v>0</v>
      </c>
      <c r="Y53">
        <v>0</v>
      </c>
      <c r="Z53">
        <v>6.7199999999999996E-4</v>
      </c>
      <c r="AA53">
        <v>2.9710000000000001E-3</v>
      </c>
      <c r="AB53">
        <v>0</v>
      </c>
      <c r="AC53">
        <v>7.5259999999999997E-3</v>
      </c>
      <c r="AD53">
        <v>4.3969999999999999E-3</v>
      </c>
      <c r="AE53">
        <v>0</v>
      </c>
      <c r="AF53">
        <v>5.4000000000000001E-4</v>
      </c>
      <c r="AG53">
        <v>5.1489999999999999E-3</v>
      </c>
      <c r="AH53">
        <v>3.0899999999999998E-4</v>
      </c>
      <c r="AI53">
        <v>1.341E-3</v>
      </c>
      <c r="AJ53">
        <v>0</v>
      </c>
      <c r="AK53">
        <v>1.2703000000000001E-2</v>
      </c>
      <c r="AL53">
        <v>2.4052E-2</v>
      </c>
      <c r="AM53">
        <v>1.9130000000000001E-2</v>
      </c>
      <c r="AN53">
        <v>1.0821000000000001E-2</v>
      </c>
      <c r="AO53">
        <v>1.9695000000000001E-2</v>
      </c>
    </row>
    <row r="54" spans="1:41" x14ac:dyDescent="0.25">
      <c r="A54" s="1">
        <v>342</v>
      </c>
      <c r="B54">
        <v>0</v>
      </c>
      <c r="C54">
        <v>0</v>
      </c>
      <c r="D54">
        <v>3.3700000000000001E-4</v>
      </c>
      <c r="E54">
        <v>3.0330000000000001E-3</v>
      </c>
      <c r="F54">
        <v>1.4859999999999999E-3</v>
      </c>
      <c r="G54">
        <v>7.0990000000000003E-3</v>
      </c>
      <c r="H54">
        <v>0</v>
      </c>
      <c r="I54">
        <v>6.3900000000000003E-4</v>
      </c>
      <c r="J54">
        <v>6.0870000000000004E-3</v>
      </c>
      <c r="K54">
        <v>9.2890000000000004E-3</v>
      </c>
      <c r="L54">
        <v>5.0429999999999997E-3</v>
      </c>
      <c r="M54">
        <v>3.6960000000000001E-3</v>
      </c>
      <c r="N54">
        <v>1.2333E-2</v>
      </c>
      <c r="O54">
        <v>5.5000000000000003E-4</v>
      </c>
      <c r="P54">
        <v>3.5887980000000002</v>
      </c>
      <c r="Q54">
        <v>1.4469999999999999E-3</v>
      </c>
      <c r="R54">
        <v>0</v>
      </c>
      <c r="S54">
        <v>2.1610000000000002E-3</v>
      </c>
      <c r="T54">
        <v>2.8270000000000001E-3</v>
      </c>
      <c r="U54">
        <v>0</v>
      </c>
      <c r="V54">
        <v>2.137E-3</v>
      </c>
      <c r="W54">
        <v>6.6E-4</v>
      </c>
      <c r="X54">
        <v>0</v>
      </c>
      <c r="Y54">
        <v>1.34E-4</v>
      </c>
      <c r="Z54">
        <v>1.194E-3</v>
      </c>
      <c r="AA54">
        <v>3.617E-3</v>
      </c>
      <c r="AB54">
        <v>6.6600000000000003E-4</v>
      </c>
      <c r="AC54">
        <v>7.9220000000000002E-3</v>
      </c>
      <c r="AD54">
        <v>5.1149999999999998E-3</v>
      </c>
      <c r="AE54">
        <v>3.1599999999999998E-4</v>
      </c>
      <c r="AF54">
        <v>1.0139999999999999E-3</v>
      </c>
      <c r="AG54">
        <v>5.9420000000000002E-3</v>
      </c>
      <c r="AH54">
        <v>9.01E-4</v>
      </c>
      <c r="AI54">
        <v>1.6999999999999999E-3</v>
      </c>
      <c r="AJ54">
        <v>2.1599999999999999E-4</v>
      </c>
      <c r="AK54">
        <v>1.3219E-2</v>
      </c>
      <c r="AL54">
        <v>2.4108000000000001E-2</v>
      </c>
      <c r="AM54">
        <v>1.9699999999999999E-2</v>
      </c>
      <c r="AN54">
        <v>1.1398E-2</v>
      </c>
      <c r="AO54">
        <v>1.9465E-2</v>
      </c>
    </row>
    <row r="55" spans="1:41" x14ac:dyDescent="0.25">
      <c r="A55" s="1">
        <v>343</v>
      </c>
      <c r="B55">
        <v>0</v>
      </c>
      <c r="C55">
        <v>0</v>
      </c>
      <c r="D55">
        <v>1.0300000000000001E-3</v>
      </c>
      <c r="E55">
        <v>3.0479999999999999E-3</v>
      </c>
      <c r="F55">
        <v>2.336E-3</v>
      </c>
      <c r="G55">
        <v>8.4279999999999997E-3</v>
      </c>
      <c r="H55">
        <v>0</v>
      </c>
      <c r="I55">
        <v>1.8829999999999999E-3</v>
      </c>
      <c r="J55">
        <v>5.6730000000000001E-3</v>
      </c>
      <c r="K55">
        <v>9.2180000000000005E-3</v>
      </c>
      <c r="L55">
        <v>5.9379999999999997E-3</v>
      </c>
      <c r="M55">
        <v>5.0790000000000002E-3</v>
      </c>
      <c r="N55">
        <v>1.3155E-2</v>
      </c>
      <c r="O55">
        <v>1.1349999999999999E-3</v>
      </c>
      <c r="P55">
        <v>3.972985</v>
      </c>
      <c r="Q55">
        <v>1.7539999999999999E-3</v>
      </c>
      <c r="R55">
        <v>0</v>
      </c>
      <c r="S55">
        <v>2.8800000000000002E-3</v>
      </c>
      <c r="T55">
        <v>3.2820000000000002E-3</v>
      </c>
      <c r="U55">
        <v>0</v>
      </c>
      <c r="V55">
        <v>3.7230000000000002E-3</v>
      </c>
      <c r="W55">
        <v>1.804E-3</v>
      </c>
      <c r="X55">
        <v>0</v>
      </c>
      <c r="Y55">
        <v>3.7300000000000001E-4</v>
      </c>
      <c r="Z55">
        <v>2.0339999999999998E-3</v>
      </c>
      <c r="AA55">
        <v>4.2550000000000001E-3</v>
      </c>
      <c r="AB55">
        <v>1.784E-3</v>
      </c>
      <c r="AC55">
        <v>8.0839999999999992E-3</v>
      </c>
      <c r="AD55">
        <v>5.4250000000000001E-3</v>
      </c>
      <c r="AE55">
        <v>8.6700000000000004E-4</v>
      </c>
      <c r="AF55">
        <v>1.7600000000000001E-3</v>
      </c>
      <c r="AG55">
        <v>6.0070000000000002E-3</v>
      </c>
      <c r="AH55">
        <v>1.9369999999999999E-3</v>
      </c>
      <c r="AI55">
        <v>2.0739999999999999E-3</v>
      </c>
      <c r="AJ55">
        <v>6.4700000000000001E-4</v>
      </c>
      <c r="AK55">
        <v>1.3788999999999999E-2</v>
      </c>
      <c r="AL55">
        <v>2.2943000000000002E-2</v>
      </c>
      <c r="AM55">
        <v>1.9984999999999999E-2</v>
      </c>
      <c r="AN55">
        <v>1.1788E-2</v>
      </c>
      <c r="AO55">
        <v>1.8898999999999999E-2</v>
      </c>
    </row>
    <row r="56" spans="1:41" x14ac:dyDescent="0.25">
      <c r="A56" s="1">
        <v>344</v>
      </c>
      <c r="B56">
        <v>0</v>
      </c>
      <c r="C56">
        <v>0</v>
      </c>
      <c r="D56">
        <v>1.65E-3</v>
      </c>
      <c r="E56">
        <v>3.0209999999999998E-3</v>
      </c>
      <c r="F56">
        <v>3.1159999999999998E-3</v>
      </c>
      <c r="G56">
        <v>9.6819999999999996E-3</v>
      </c>
      <c r="H56">
        <v>0</v>
      </c>
      <c r="I56">
        <v>3.2360000000000002E-3</v>
      </c>
      <c r="J56">
        <v>5.4339999999999996E-3</v>
      </c>
      <c r="K56">
        <v>9.1330000000000005E-3</v>
      </c>
      <c r="L56">
        <v>6.7429999999999999E-3</v>
      </c>
      <c r="M56">
        <v>6.463E-3</v>
      </c>
      <c r="N56">
        <v>1.3838E-2</v>
      </c>
      <c r="O56">
        <v>1.4630000000000001E-3</v>
      </c>
      <c r="P56">
        <v>4.3084009999999999</v>
      </c>
      <c r="Q56">
        <v>2.0079999999999998E-3</v>
      </c>
      <c r="R56">
        <v>0</v>
      </c>
      <c r="S56">
        <v>3.6110000000000001E-3</v>
      </c>
      <c r="T56">
        <v>3.653E-3</v>
      </c>
      <c r="U56">
        <v>0</v>
      </c>
      <c r="V56">
        <v>4.9959999999999996E-3</v>
      </c>
      <c r="W56">
        <v>2.6319999999999998E-3</v>
      </c>
      <c r="X56">
        <v>0</v>
      </c>
      <c r="Y56">
        <v>5.5400000000000002E-4</v>
      </c>
      <c r="Z56">
        <v>2.738E-3</v>
      </c>
      <c r="AA56">
        <v>4.7559999999999998E-3</v>
      </c>
      <c r="AB56">
        <v>2.5609999999999999E-3</v>
      </c>
      <c r="AC56">
        <v>8.1569999999999993E-3</v>
      </c>
      <c r="AD56">
        <v>5.6360000000000004E-3</v>
      </c>
      <c r="AE56">
        <v>1.2689999999999999E-3</v>
      </c>
      <c r="AF56">
        <v>2.3419999999999999E-3</v>
      </c>
      <c r="AG56">
        <v>6.0340000000000003E-3</v>
      </c>
      <c r="AH56">
        <v>2.764E-3</v>
      </c>
      <c r="AI56">
        <v>2.398E-3</v>
      </c>
      <c r="AJ56">
        <v>1.0189999999999999E-3</v>
      </c>
      <c r="AK56">
        <v>1.4205000000000001E-2</v>
      </c>
      <c r="AL56">
        <v>2.1957999999999998E-2</v>
      </c>
      <c r="AM56">
        <v>2.0168999999999999E-2</v>
      </c>
      <c r="AN56">
        <v>1.2125E-2</v>
      </c>
      <c r="AO56">
        <v>1.8377999999999999E-2</v>
      </c>
    </row>
    <row r="57" spans="1:41" x14ac:dyDescent="0.25">
      <c r="A57" s="1">
        <v>345</v>
      </c>
      <c r="B57">
        <v>8.8999999999999995E-5</v>
      </c>
      <c r="C57">
        <v>2.8E-5</v>
      </c>
      <c r="D57">
        <v>2.209E-3</v>
      </c>
      <c r="E57">
        <v>3.0739999999999999E-3</v>
      </c>
      <c r="F57">
        <v>3.849E-3</v>
      </c>
      <c r="G57">
        <v>1.0754E-2</v>
      </c>
      <c r="H57">
        <v>5.3999999999999998E-5</v>
      </c>
      <c r="I57">
        <v>4.5500000000000002E-3</v>
      </c>
      <c r="J57">
        <v>5.4190000000000002E-3</v>
      </c>
      <c r="K57">
        <v>9.1870000000000007E-3</v>
      </c>
      <c r="L57">
        <v>7.4489999999999999E-3</v>
      </c>
      <c r="M57">
        <v>7.7330000000000003E-3</v>
      </c>
      <c r="N57">
        <v>1.4555E-2</v>
      </c>
      <c r="O57">
        <v>1.8389999999999999E-3</v>
      </c>
      <c r="P57">
        <v>4.5870439999999997</v>
      </c>
      <c r="Q57">
        <v>2.2490000000000001E-3</v>
      </c>
      <c r="R57">
        <v>5.1E-5</v>
      </c>
      <c r="S57">
        <v>4.2969999999999996E-3</v>
      </c>
      <c r="T57">
        <v>4.0299999999999997E-3</v>
      </c>
      <c r="U57">
        <v>0</v>
      </c>
      <c r="V57">
        <v>5.9420000000000002E-3</v>
      </c>
      <c r="W57">
        <v>3.2539999999999999E-3</v>
      </c>
      <c r="X57">
        <v>7.9999999999999996E-6</v>
      </c>
      <c r="Y57">
        <v>7.1599999999999995E-4</v>
      </c>
      <c r="Z57">
        <v>3.3670000000000002E-3</v>
      </c>
      <c r="AA57">
        <v>5.1479999999999998E-3</v>
      </c>
      <c r="AB57">
        <v>3.1259999999999999E-3</v>
      </c>
      <c r="AC57">
        <v>8.2520000000000007E-3</v>
      </c>
      <c r="AD57">
        <v>5.8259999999999996E-3</v>
      </c>
      <c r="AE57">
        <v>1.578E-3</v>
      </c>
      <c r="AF57">
        <v>2.826E-3</v>
      </c>
      <c r="AG57">
        <v>6.1110000000000001E-3</v>
      </c>
      <c r="AH57">
        <v>3.441E-3</v>
      </c>
      <c r="AI57">
        <v>2.7200000000000002E-3</v>
      </c>
      <c r="AJ57">
        <v>1.34E-3</v>
      </c>
      <c r="AK57">
        <v>1.443E-2</v>
      </c>
      <c r="AL57">
        <v>2.1222000000000001E-2</v>
      </c>
      <c r="AM57">
        <v>2.0313000000000001E-2</v>
      </c>
      <c r="AN57">
        <v>1.2407E-2</v>
      </c>
      <c r="AO57">
        <v>1.8001E-2</v>
      </c>
    </row>
    <row r="58" spans="1:41" x14ac:dyDescent="0.25">
      <c r="A58" s="1">
        <v>346</v>
      </c>
      <c r="B58">
        <v>1.2509999999999999E-3</v>
      </c>
      <c r="C58">
        <v>4.3800000000000002E-4</v>
      </c>
      <c r="D58">
        <v>2.7320000000000001E-3</v>
      </c>
      <c r="E58">
        <v>4.4359999999999998E-3</v>
      </c>
      <c r="F58">
        <v>4.7619999999999997E-3</v>
      </c>
      <c r="G58">
        <v>1.0937000000000001E-2</v>
      </c>
      <c r="H58">
        <v>7.7499999999999997E-4</v>
      </c>
      <c r="I58">
        <v>4.7109999999999999E-3</v>
      </c>
      <c r="J58">
        <v>7.0699999999999999E-3</v>
      </c>
      <c r="K58">
        <v>1.0935E-2</v>
      </c>
      <c r="L58">
        <v>7.8379999999999995E-3</v>
      </c>
      <c r="M58">
        <v>7.8659999999999997E-3</v>
      </c>
      <c r="N58">
        <v>1.6955999999999999E-2</v>
      </c>
      <c r="O58">
        <v>3.826E-3</v>
      </c>
      <c r="P58">
        <v>4.6568759999999996</v>
      </c>
      <c r="Q58">
        <v>2.8029999999999999E-3</v>
      </c>
      <c r="R58">
        <v>6.9800000000000005E-4</v>
      </c>
      <c r="S58">
        <v>4.6010000000000001E-3</v>
      </c>
      <c r="T58">
        <v>5.2100000000000002E-3</v>
      </c>
      <c r="U58">
        <v>0</v>
      </c>
      <c r="V58">
        <v>5.5859999999999998E-3</v>
      </c>
      <c r="W58">
        <v>3.8119999999999999E-3</v>
      </c>
      <c r="X58">
        <v>1.15E-4</v>
      </c>
      <c r="Y58">
        <v>1.1440000000000001E-3</v>
      </c>
      <c r="Z58">
        <v>4.3010000000000001E-3</v>
      </c>
      <c r="AA58">
        <v>5.3470000000000002E-3</v>
      </c>
      <c r="AB58">
        <v>3.6050000000000001E-3</v>
      </c>
      <c r="AC58">
        <v>9.0559999999999998E-3</v>
      </c>
      <c r="AD58">
        <v>6.4580000000000002E-3</v>
      </c>
      <c r="AE58">
        <v>1.921E-3</v>
      </c>
      <c r="AF58">
        <v>3.4689999999999999E-3</v>
      </c>
      <c r="AG58">
        <v>7.0169999999999998E-3</v>
      </c>
      <c r="AH58">
        <v>4.0899999999999999E-3</v>
      </c>
      <c r="AI58">
        <v>3.4710000000000001E-3</v>
      </c>
      <c r="AJ58">
        <v>1.5920000000000001E-3</v>
      </c>
      <c r="AK58">
        <v>1.3858000000000001E-2</v>
      </c>
      <c r="AL58">
        <v>2.1554E-2</v>
      </c>
      <c r="AM58">
        <v>2.0740000000000001E-2</v>
      </c>
      <c r="AN58">
        <v>1.2664E-2</v>
      </c>
      <c r="AO58">
        <v>1.8631000000000002E-2</v>
      </c>
    </row>
    <row r="59" spans="1:41" x14ac:dyDescent="0.25">
      <c r="A59" s="1">
        <v>347</v>
      </c>
      <c r="B59">
        <v>2.2520000000000001E-3</v>
      </c>
      <c r="C59">
        <v>8.6899999999999998E-4</v>
      </c>
      <c r="D59">
        <v>3.1930000000000001E-3</v>
      </c>
      <c r="E59">
        <v>5.5710000000000004E-3</v>
      </c>
      <c r="F59">
        <v>5.6690000000000004E-3</v>
      </c>
      <c r="G59">
        <v>1.1094E-2</v>
      </c>
      <c r="H59">
        <v>1.4239999999999999E-3</v>
      </c>
      <c r="I59">
        <v>4.8399999999999997E-3</v>
      </c>
      <c r="J59">
        <v>8.9709999999999998E-3</v>
      </c>
      <c r="K59">
        <v>1.2749999999999999E-2</v>
      </c>
      <c r="L59">
        <v>8.1869999999999998E-3</v>
      </c>
      <c r="M59">
        <v>7.9819999999999995E-3</v>
      </c>
      <c r="N59">
        <v>1.9103999999999999E-2</v>
      </c>
      <c r="O59">
        <v>5.5079999999999999E-3</v>
      </c>
      <c r="P59">
        <v>4.7178319999999996</v>
      </c>
      <c r="Q59">
        <v>3.31E-3</v>
      </c>
      <c r="R59">
        <v>1.2310000000000001E-3</v>
      </c>
      <c r="S59">
        <v>4.8060000000000004E-3</v>
      </c>
      <c r="T59">
        <v>6.3359999999999996E-3</v>
      </c>
      <c r="U59">
        <v>0</v>
      </c>
      <c r="V59">
        <v>5.267E-3</v>
      </c>
      <c r="W59">
        <v>4.228E-3</v>
      </c>
      <c r="X59">
        <v>2.05E-4</v>
      </c>
      <c r="Y59">
        <v>1.5460000000000001E-3</v>
      </c>
      <c r="Z59">
        <v>5.2059999999999997E-3</v>
      </c>
      <c r="AA59">
        <v>5.5240000000000003E-3</v>
      </c>
      <c r="AB59">
        <v>4.0369999999999998E-3</v>
      </c>
      <c r="AC59">
        <v>9.8639999999999995E-3</v>
      </c>
      <c r="AD59">
        <v>7.0390000000000001E-3</v>
      </c>
      <c r="AE59">
        <v>2.215E-3</v>
      </c>
      <c r="AF59">
        <v>4.0740000000000004E-3</v>
      </c>
      <c r="AG59">
        <v>7.8220000000000008E-3</v>
      </c>
      <c r="AH59">
        <v>4.6560000000000004E-3</v>
      </c>
      <c r="AI59">
        <v>4.1099999999999999E-3</v>
      </c>
      <c r="AJ59">
        <v>1.7819999999999999E-3</v>
      </c>
      <c r="AK59">
        <v>1.3368E-2</v>
      </c>
      <c r="AL59">
        <v>2.1828E-2</v>
      </c>
      <c r="AM59">
        <v>2.1082E-2</v>
      </c>
      <c r="AN59">
        <v>1.2831E-2</v>
      </c>
      <c r="AO59">
        <v>1.9179000000000002E-2</v>
      </c>
    </row>
    <row r="60" spans="1:41" x14ac:dyDescent="0.25">
      <c r="A60" s="1">
        <v>348</v>
      </c>
      <c r="B60">
        <v>3.1229999999999999E-3</v>
      </c>
      <c r="C60">
        <v>1.3179999999999999E-3</v>
      </c>
      <c r="D60">
        <v>3.601E-3</v>
      </c>
      <c r="E60">
        <v>6.5329999999999997E-3</v>
      </c>
      <c r="F60">
        <v>6.5669999999999999E-3</v>
      </c>
      <c r="G60">
        <v>1.123E-2</v>
      </c>
      <c r="H60">
        <v>2.0110000000000002E-3</v>
      </c>
      <c r="I60">
        <v>4.9459999999999999E-3</v>
      </c>
      <c r="J60">
        <v>1.1174999999999999E-2</v>
      </c>
      <c r="K60">
        <v>1.4629E-2</v>
      </c>
      <c r="L60">
        <v>8.5019999999999991E-3</v>
      </c>
      <c r="M60">
        <v>8.0850000000000002E-3</v>
      </c>
      <c r="N60">
        <v>2.1034000000000001E-2</v>
      </c>
      <c r="O60">
        <v>6.9519999999999998E-3</v>
      </c>
      <c r="P60">
        <v>4.771509</v>
      </c>
      <c r="Q60">
        <v>3.774E-3</v>
      </c>
      <c r="R60">
        <v>1.673E-3</v>
      </c>
      <c r="S60">
        <v>4.9480000000000001E-3</v>
      </c>
      <c r="T60">
        <v>7.4070000000000004E-3</v>
      </c>
      <c r="U60">
        <v>0</v>
      </c>
      <c r="V60">
        <v>4.9779999999999998E-3</v>
      </c>
      <c r="W60">
        <v>4.5440000000000003E-3</v>
      </c>
      <c r="X60">
        <v>2.7999999999999998E-4</v>
      </c>
      <c r="Y60">
        <v>1.9239999999999999E-3</v>
      </c>
      <c r="Z60">
        <v>6.0870000000000004E-3</v>
      </c>
      <c r="AA60">
        <v>5.6810000000000003E-3</v>
      </c>
      <c r="AB60">
        <v>4.431E-3</v>
      </c>
      <c r="AC60">
        <v>1.0678999999999999E-2</v>
      </c>
      <c r="AD60">
        <v>7.5750000000000001E-3</v>
      </c>
      <c r="AE60">
        <v>2.4689999999999998E-3</v>
      </c>
      <c r="AF60">
        <v>4.6470000000000001E-3</v>
      </c>
      <c r="AG60">
        <v>8.541E-3</v>
      </c>
      <c r="AH60">
        <v>5.1529999999999996E-3</v>
      </c>
      <c r="AI60">
        <v>4.6579999999999998E-3</v>
      </c>
      <c r="AJ60">
        <v>1.9289999999999999E-3</v>
      </c>
      <c r="AK60">
        <v>1.2940999999999999E-2</v>
      </c>
      <c r="AL60">
        <v>2.2053E-2</v>
      </c>
      <c r="AM60">
        <v>2.1359E-2</v>
      </c>
      <c r="AN60">
        <v>1.2933E-2</v>
      </c>
      <c r="AO60">
        <v>1.9657000000000001E-2</v>
      </c>
    </row>
    <row r="61" spans="1:41" x14ac:dyDescent="0.25">
      <c r="A61" s="1">
        <v>349</v>
      </c>
      <c r="B61">
        <v>3.5360000000000001E-3</v>
      </c>
      <c r="C61">
        <v>1.8439999999999999E-3</v>
      </c>
      <c r="D61">
        <v>4.2030000000000001E-3</v>
      </c>
      <c r="E61">
        <v>7.045E-3</v>
      </c>
      <c r="F61">
        <v>6.9179999999999997E-3</v>
      </c>
      <c r="G61">
        <v>1.1852E-2</v>
      </c>
      <c r="H61">
        <v>2.6970000000000002E-3</v>
      </c>
      <c r="I61">
        <v>5.2890000000000003E-3</v>
      </c>
      <c r="J61">
        <v>1.1186E-2</v>
      </c>
      <c r="K61">
        <v>1.5002E-2</v>
      </c>
      <c r="L61">
        <v>9.2899999999999996E-3</v>
      </c>
      <c r="M61">
        <v>8.1469999999999997E-3</v>
      </c>
      <c r="N61">
        <v>2.1312999999999999E-2</v>
      </c>
      <c r="O61">
        <v>7.5779999999999997E-3</v>
      </c>
      <c r="P61">
        <v>4.6779469999999996</v>
      </c>
      <c r="Q61">
        <v>4.3969999999999999E-3</v>
      </c>
      <c r="R61">
        <v>2.081E-3</v>
      </c>
      <c r="S61">
        <v>5.6779999999999999E-3</v>
      </c>
      <c r="T61">
        <v>7.6109999999999997E-3</v>
      </c>
      <c r="U61">
        <v>5.7000000000000003E-5</v>
      </c>
      <c r="V61">
        <v>5.5999999999999999E-3</v>
      </c>
      <c r="W61">
        <v>4.7520000000000001E-3</v>
      </c>
      <c r="X61">
        <v>8.9999999999999998E-4</v>
      </c>
      <c r="Y61">
        <v>2.5690000000000001E-3</v>
      </c>
      <c r="Z61">
        <v>6.3509999999999999E-3</v>
      </c>
      <c r="AA61">
        <v>6.3879999999999996E-3</v>
      </c>
      <c r="AB61">
        <v>4.8339999999999998E-3</v>
      </c>
      <c r="AC61">
        <v>1.1639E-2</v>
      </c>
      <c r="AD61">
        <v>8.0599999999999995E-3</v>
      </c>
      <c r="AE61">
        <v>3.166E-3</v>
      </c>
      <c r="AF61">
        <v>5.1590000000000004E-3</v>
      </c>
      <c r="AG61">
        <v>9.3449999999999991E-3</v>
      </c>
      <c r="AH61">
        <v>5.6270000000000001E-3</v>
      </c>
      <c r="AI61">
        <v>5.2519999999999997E-3</v>
      </c>
      <c r="AJ61">
        <v>3.1419999999999998E-3</v>
      </c>
      <c r="AK61">
        <v>1.3774E-2</v>
      </c>
      <c r="AL61">
        <v>2.3987999999999999E-2</v>
      </c>
      <c r="AM61">
        <v>2.2078E-2</v>
      </c>
      <c r="AN61">
        <v>1.374E-2</v>
      </c>
      <c r="AO61">
        <v>2.0749E-2</v>
      </c>
    </row>
    <row r="62" spans="1:41" x14ac:dyDescent="0.25">
      <c r="A62" s="1">
        <v>350</v>
      </c>
      <c r="B62">
        <v>3.7169999999999998E-3</v>
      </c>
      <c r="C62">
        <v>2.307E-3</v>
      </c>
      <c r="D62">
        <v>4.8120000000000003E-3</v>
      </c>
      <c r="E62">
        <v>7.3540000000000003E-3</v>
      </c>
      <c r="F62">
        <v>7.0039999999999998E-3</v>
      </c>
      <c r="G62">
        <v>1.2636E-2</v>
      </c>
      <c r="H62">
        <v>3.3140000000000001E-3</v>
      </c>
      <c r="I62">
        <v>5.6699999999999997E-3</v>
      </c>
      <c r="J62">
        <v>1.0401000000000001E-2</v>
      </c>
      <c r="K62">
        <v>1.4735E-2</v>
      </c>
      <c r="L62">
        <v>1.0207000000000001E-2</v>
      </c>
      <c r="M62">
        <v>8.1510000000000003E-3</v>
      </c>
      <c r="N62">
        <v>2.0958000000000001E-2</v>
      </c>
      <c r="O62">
        <v>7.8340000000000007E-3</v>
      </c>
      <c r="P62">
        <v>4.5363889999999998</v>
      </c>
      <c r="Q62">
        <v>5.006E-3</v>
      </c>
      <c r="R62">
        <v>2.4260000000000002E-3</v>
      </c>
      <c r="S62">
        <v>6.633E-3</v>
      </c>
      <c r="T62">
        <v>7.4380000000000002E-3</v>
      </c>
      <c r="U62">
        <v>1.2300000000000001E-4</v>
      </c>
      <c r="V62">
        <v>6.4989999999999996E-3</v>
      </c>
      <c r="W62">
        <v>4.9069999999999999E-3</v>
      </c>
      <c r="X62">
        <v>1.668E-3</v>
      </c>
      <c r="Y62">
        <v>3.3080000000000002E-3</v>
      </c>
      <c r="Z62">
        <v>6.3860000000000002E-3</v>
      </c>
      <c r="AA62">
        <v>7.2940000000000001E-3</v>
      </c>
      <c r="AB62">
        <v>5.2220000000000001E-3</v>
      </c>
      <c r="AC62">
        <v>1.2592000000000001E-2</v>
      </c>
      <c r="AD62">
        <v>8.4799999999999997E-3</v>
      </c>
      <c r="AE62">
        <v>4.078E-3</v>
      </c>
      <c r="AF62">
        <v>5.6100000000000004E-3</v>
      </c>
      <c r="AG62">
        <v>1.0149999999999999E-2</v>
      </c>
      <c r="AH62">
        <v>6.0660000000000002E-3</v>
      </c>
      <c r="AI62">
        <v>5.8190000000000004E-3</v>
      </c>
      <c r="AJ62">
        <v>4.7879999999999997E-3</v>
      </c>
      <c r="AK62">
        <v>1.5046E-2</v>
      </c>
      <c r="AL62">
        <v>2.6637999999999998E-2</v>
      </c>
      <c r="AM62">
        <v>2.2877999999999999E-2</v>
      </c>
      <c r="AN62">
        <v>1.4763E-2</v>
      </c>
      <c r="AO62">
        <v>2.1985000000000001E-2</v>
      </c>
    </row>
    <row r="63" spans="1:41" x14ac:dyDescent="0.25">
      <c r="A63" s="1">
        <v>351</v>
      </c>
      <c r="B63">
        <v>3.8400000000000001E-3</v>
      </c>
      <c r="C63">
        <v>2.6840000000000002E-3</v>
      </c>
      <c r="D63">
        <v>5.3330000000000001E-3</v>
      </c>
      <c r="E63">
        <v>7.6119999999999998E-3</v>
      </c>
      <c r="F63">
        <v>7.0489999999999997E-3</v>
      </c>
      <c r="G63">
        <v>1.3383000000000001E-2</v>
      </c>
      <c r="H63">
        <v>3.8110000000000002E-3</v>
      </c>
      <c r="I63">
        <v>5.9870000000000001E-3</v>
      </c>
      <c r="J63">
        <v>9.7719999999999994E-3</v>
      </c>
      <c r="K63">
        <v>1.4466E-2</v>
      </c>
      <c r="L63">
        <v>1.1037E-2</v>
      </c>
      <c r="M63">
        <v>8.1110000000000002E-3</v>
      </c>
      <c r="N63">
        <v>2.0619999999999999E-2</v>
      </c>
      <c r="O63">
        <v>8.0180000000000008E-3</v>
      </c>
      <c r="P63">
        <v>4.4059350000000004</v>
      </c>
      <c r="Q63">
        <v>5.5110000000000003E-3</v>
      </c>
      <c r="R63">
        <v>2.6979999999999999E-3</v>
      </c>
      <c r="S63">
        <v>7.5510000000000004E-3</v>
      </c>
      <c r="T63">
        <v>7.2420000000000002E-3</v>
      </c>
      <c r="U63">
        <v>1.73E-4</v>
      </c>
      <c r="V63">
        <v>7.2919999999999999E-3</v>
      </c>
      <c r="W63">
        <v>5.0400000000000002E-3</v>
      </c>
      <c r="X63">
        <v>2.346E-3</v>
      </c>
      <c r="Y63">
        <v>4.0159999999999996E-3</v>
      </c>
      <c r="Z63">
        <v>6.4279999999999997E-3</v>
      </c>
      <c r="AA63">
        <v>8.1539999999999998E-3</v>
      </c>
      <c r="AB63">
        <v>5.5830000000000003E-3</v>
      </c>
      <c r="AC63">
        <v>1.3473000000000001E-2</v>
      </c>
      <c r="AD63">
        <v>8.8450000000000004E-3</v>
      </c>
      <c r="AE63">
        <v>5.006E-3</v>
      </c>
      <c r="AF63">
        <v>6.0159999999999996E-3</v>
      </c>
      <c r="AG63">
        <v>1.0898E-2</v>
      </c>
      <c r="AH63">
        <v>6.4650000000000003E-3</v>
      </c>
      <c r="AI63">
        <v>6.3169999999999997E-3</v>
      </c>
      <c r="AJ63">
        <v>6.3860000000000002E-3</v>
      </c>
      <c r="AK63">
        <v>1.6244000000000001E-2</v>
      </c>
      <c r="AL63">
        <v>2.9295999999999999E-2</v>
      </c>
      <c r="AM63">
        <v>2.3567999999999999E-2</v>
      </c>
      <c r="AN63">
        <v>1.5699000000000001E-2</v>
      </c>
      <c r="AO63">
        <v>2.3095999999999998E-2</v>
      </c>
    </row>
    <row r="64" spans="1:41" x14ac:dyDescent="0.25">
      <c r="A64" s="1">
        <v>352</v>
      </c>
      <c r="B64">
        <v>4.0270000000000002E-3</v>
      </c>
      <c r="C64">
        <v>2.9789999999999999E-3</v>
      </c>
      <c r="D64">
        <v>5.7169999999999999E-3</v>
      </c>
      <c r="E64">
        <v>7.7039999999999999E-3</v>
      </c>
      <c r="F64">
        <v>7.0720000000000002E-3</v>
      </c>
      <c r="G64">
        <v>1.3738E-2</v>
      </c>
      <c r="H64">
        <v>4.1580000000000002E-3</v>
      </c>
      <c r="I64">
        <v>6.3819999999999997E-3</v>
      </c>
      <c r="J64">
        <v>9.6329999999999992E-3</v>
      </c>
      <c r="K64">
        <v>1.4637000000000001E-2</v>
      </c>
      <c r="L64">
        <v>1.1365E-2</v>
      </c>
      <c r="M64">
        <v>8.2129999999999998E-3</v>
      </c>
      <c r="N64">
        <v>2.0157999999999999E-2</v>
      </c>
      <c r="O64">
        <v>8.3440000000000007E-3</v>
      </c>
      <c r="P64">
        <v>0.16628699999999999</v>
      </c>
      <c r="Q64">
        <v>5.8989999999999997E-3</v>
      </c>
      <c r="R64">
        <v>2.9030000000000002E-3</v>
      </c>
      <c r="S64">
        <v>8.1099999999999992E-3</v>
      </c>
      <c r="T64">
        <v>7.2509999999999996E-3</v>
      </c>
      <c r="U64">
        <v>2.8899999999999998E-4</v>
      </c>
      <c r="V64">
        <v>7.7629999999999999E-3</v>
      </c>
      <c r="W64">
        <v>5.3220000000000003E-3</v>
      </c>
      <c r="X64">
        <v>2.8830000000000001E-3</v>
      </c>
      <c r="Y64">
        <v>4.5329999999999997E-3</v>
      </c>
      <c r="Z64">
        <v>6.4929999999999996E-3</v>
      </c>
      <c r="AA64">
        <v>8.8350000000000008E-3</v>
      </c>
      <c r="AB64">
        <v>6.0169999999999998E-3</v>
      </c>
      <c r="AC64">
        <v>1.4175999999999999E-2</v>
      </c>
      <c r="AD64">
        <v>9.2239999999999996E-3</v>
      </c>
      <c r="AE64">
        <v>5.5750000000000001E-3</v>
      </c>
      <c r="AF64">
        <v>6.4859999999999996E-3</v>
      </c>
      <c r="AG64">
        <v>1.1398E-2</v>
      </c>
      <c r="AH64">
        <v>6.8770000000000003E-3</v>
      </c>
      <c r="AI64">
        <v>6.7889999999999999E-3</v>
      </c>
      <c r="AJ64">
        <v>7.0309999999999999E-3</v>
      </c>
      <c r="AK64">
        <v>1.7197E-2</v>
      </c>
      <c r="AL64">
        <v>3.0893E-2</v>
      </c>
      <c r="AM64">
        <v>2.4409E-2</v>
      </c>
      <c r="AN64">
        <v>1.6421999999999999E-2</v>
      </c>
      <c r="AO64">
        <v>2.3702000000000001E-2</v>
      </c>
    </row>
    <row r="65" spans="1:41" x14ac:dyDescent="0.25">
      <c r="A65" s="1">
        <v>353</v>
      </c>
      <c r="B65">
        <v>4.4029999999999998E-3</v>
      </c>
      <c r="C65">
        <v>3.2109999999999999E-3</v>
      </c>
      <c r="D65">
        <v>5.9160000000000003E-3</v>
      </c>
      <c r="E65">
        <v>7.5310000000000004E-3</v>
      </c>
      <c r="F65">
        <v>7.0809999999999996E-3</v>
      </c>
      <c r="G65">
        <v>1.3384999999999999E-2</v>
      </c>
      <c r="H65">
        <v>4.3410000000000002E-3</v>
      </c>
      <c r="I65">
        <v>7.0060000000000001E-3</v>
      </c>
      <c r="J65">
        <v>1.0274999999999999E-2</v>
      </c>
      <c r="K65">
        <v>1.5671000000000001E-2</v>
      </c>
      <c r="L65">
        <v>1.0907999999999999E-2</v>
      </c>
      <c r="M65">
        <v>8.6309999999999998E-3</v>
      </c>
      <c r="N65">
        <v>1.9657999999999998E-2</v>
      </c>
      <c r="O65">
        <v>9.0270000000000003E-3</v>
      </c>
      <c r="P65">
        <v>5.6194000000000001E-2</v>
      </c>
      <c r="Q65">
        <v>6.1710000000000003E-3</v>
      </c>
      <c r="R65">
        <v>3.0509999999999999E-3</v>
      </c>
      <c r="S65">
        <v>8.0630000000000007E-3</v>
      </c>
      <c r="T65">
        <v>7.6750000000000004E-3</v>
      </c>
      <c r="U65">
        <v>5.5599999999999996E-4</v>
      </c>
      <c r="V65">
        <v>7.7169999999999999E-3</v>
      </c>
      <c r="W65">
        <v>5.9410000000000001E-3</v>
      </c>
      <c r="X65">
        <v>3.2529999999999998E-3</v>
      </c>
      <c r="Y65">
        <v>4.7070000000000002E-3</v>
      </c>
      <c r="Z65">
        <v>6.5859999999999998E-3</v>
      </c>
      <c r="AA65">
        <v>9.2010000000000008E-3</v>
      </c>
      <c r="AB65">
        <v>6.6319999999999999E-3</v>
      </c>
      <c r="AC65">
        <v>1.4607999999999999E-2</v>
      </c>
      <c r="AD65">
        <v>9.6860000000000002E-3</v>
      </c>
      <c r="AE65">
        <v>5.411E-3</v>
      </c>
      <c r="AF65">
        <v>7.1549999999999999E-3</v>
      </c>
      <c r="AG65">
        <v>1.1480000000000001E-2</v>
      </c>
      <c r="AH65">
        <v>7.3639999999999999E-3</v>
      </c>
      <c r="AI65">
        <v>7.2919999999999999E-3</v>
      </c>
      <c r="AJ65">
        <v>5.934E-3</v>
      </c>
      <c r="AK65">
        <v>1.7743999999999999E-2</v>
      </c>
      <c r="AL65">
        <v>3.0415999999999999E-2</v>
      </c>
      <c r="AM65">
        <v>2.5670999999999999E-2</v>
      </c>
      <c r="AN65">
        <v>1.6823999999999999E-2</v>
      </c>
      <c r="AO65">
        <v>2.349E-2</v>
      </c>
    </row>
    <row r="66" spans="1:41" x14ac:dyDescent="0.25">
      <c r="A66" s="1">
        <v>354</v>
      </c>
      <c r="B66">
        <v>4.7520000000000001E-3</v>
      </c>
      <c r="C66">
        <v>3.431E-3</v>
      </c>
      <c r="D66">
        <v>6.0959999999999999E-3</v>
      </c>
      <c r="E66">
        <v>7.3790000000000001E-3</v>
      </c>
      <c r="F66">
        <v>7.0819999999999998E-3</v>
      </c>
      <c r="G66">
        <v>1.3086E-2</v>
      </c>
      <c r="H66">
        <v>4.5110000000000003E-3</v>
      </c>
      <c r="I66">
        <v>7.5880000000000001E-3</v>
      </c>
      <c r="J66">
        <v>1.0871E-2</v>
      </c>
      <c r="K66">
        <v>1.6662E-2</v>
      </c>
      <c r="L66">
        <v>1.0572E-2</v>
      </c>
      <c r="M66">
        <v>9.0189999999999992E-3</v>
      </c>
      <c r="N66">
        <v>1.9354E-2</v>
      </c>
      <c r="O66">
        <v>9.6629999999999997E-3</v>
      </c>
      <c r="P66">
        <v>4.1091999999999997E-2</v>
      </c>
      <c r="Q66">
        <v>6.4120000000000002E-3</v>
      </c>
      <c r="R66">
        <v>3.1779999999999998E-3</v>
      </c>
      <c r="S66">
        <v>8.0730000000000003E-3</v>
      </c>
      <c r="T66">
        <v>8.0529999999999994E-3</v>
      </c>
      <c r="U66">
        <v>8.1099999999999998E-4</v>
      </c>
      <c r="V66">
        <v>7.6730000000000001E-3</v>
      </c>
      <c r="W66">
        <v>6.5409999999999999E-3</v>
      </c>
      <c r="X66">
        <v>3.6229999999999999E-3</v>
      </c>
      <c r="Y66">
        <v>4.8669999999999998E-3</v>
      </c>
      <c r="Z66">
        <v>6.6689999999999996E-3</v>
      </c>
      <c r="AA66">
        <v>9.5409999999999991E-3</v>
      </c>
      <c r="AB66">
        <v>7.2170000000000003E-3</v>
      </c>
      <c r="AC66">
        <v>1.5008000000000001E-2</v>
      </c>
      <c r="AD66">
        <v>1.0125E-2</v>
      </c>
      <c r="AE66">
        <v>5.2810000000000001E-3</v>
      </c>
      <c r="AF66">
        <v>7.816E-3</v>
      </c>
      <c r="AG66">
        <v>1.1561E-2</v>
      </c>
      <c r="AH66">
        <v>7.8200000000000006E-3</v>
      </c>
      <c r="AI66">
        <v>7.7869999999999997E-3</v>
      </c>
      <c r="AJ66">
        <v>5.0229999999999997E-3</v>
      </c>
      <c r="AK66">
        <v>1.8249999999999999E-2</v>
      </c>
      <c r="AL66">
        <v>3.0044999999999999E-2</v>
      </c>
      <c r="AM66">
        <v>2.6869000000000001E-2</v>
      </c>
      <c r="AN66">
        <v>1.7194000000000001E-2</v>
      </c>
      <c r="AO66">
        <v>2.3311999999999999E-2</v>
      </c>
    </row>
    <row r="67" spans="1:41" x14ac:dyDescent="0.25">
      <c r="A67" s="1">
        <v>355</v>
      </c>
      <c r="B67">
        <v>5.0769999999999999E-3</v>
      </c>
      <c r="C67">
        <v>3.6380000000000002E-3</v>
      </c>
      <c r="D67">
        <v>6.2599999999999999E-3</v>
      </c>
      <c r="E67">
        <v>7.2439999999999996E-3</v>
      </c>
      <c r="F67">
        <v>7.077E-3</v>
      </c>
      <c r="G67">
        <v>1.2829E-2</v>
      </c>
      <c r="H67">
        <v>4.6709999999999998E-3</v>
      </c>
      <c r="I67">
        <v>8.1320000000000003E-3</v>
      </c>
      <c r="J67">
        <v>1.1427E-2</v>
      </c>
      <c r="K67">
        <v>1.7610000000000001E-2</v>
      </c>
      <c r="L67">
        <v>1.0319E-2</v>
      </c>
      <c r="M67">
        <v>9.3790000000000002E-3</v>
      </c>
      <c r="N67">
        <v>1.9174E-2</v>
      </c>
      <c r="O67">
        <v>1.0255999999999999E-2</v>
      </c>
      <c r="P67">
        <v>3.5368999999999998E-2</v>
      </c>
      <c r="Q67">
        <v>6.6290000000000003E-3</v>
      </c>
      <c r="R67">
        <v>3.29E-3</v>
      </c>
      <c r="S67">
        <v>8.1150000000000007E-3</v>
      </c>
      <c r="T67">
        <v>8.3940000000000004E-3</v>
      </c>
      <c r="U67">
        <v>1.0529999999999999E-3</v>
      </c>
      <c r="V67">
        <v>7.633E-3</v>
      </c>
      <c r="W67">
        <v>7.123E-3</v>
      </c>
      <c r="X67">
        <v>3.9919999999999999E-3</v>
      </c>
      <c r="Y67">
        <v>5.0150000000000004E-3</v>
      </c>
      <c r="Z67">
        <v>6.744E-3</v>
      </c>
      <c r="AA67">
        <v>9.8600000000000007E-3</v>
      </c>
      <c r="AB67">
        <v>7.7730000000000004E-3</v>
      </c>
      <c r="AC67">
        <v>1.5379E-2</v>
      </c>
      <c r="AD67">
        <v>1.0541999999999999E-2</v>
      </c>
      <c r="AE67">
        <v>5.176E-3</v>
      </c>
      <c r="AF67">
        <v>8.4659999999999996E-3</v>
      </c>
      <c r="AG67">
        <v>1.1639999999999999E-2</v>
      </c>
      <c r="AH67">
        <v>8.2480000000000001E-3</v>
      </c>
      <c r="AI67">
        <v>8.2740000000000001E-3</v>
      </c>
      <c r="AJ67">
        <v>4.2500000000000003E-3</v>
      </c>
      <c r="AK67">
        <v>1.8719E-2</v>
      </c>
      <c r="AL67">
        <v>2.9752000000000001E-2</v>
      </c>
      <c r="AM67">
        <v>2.8007000000000001E-2</v>
      </c>
      <c r="AN67">
        <v>1.7536E-2</v>
      </c>
      <c r="AO67">
        <v>2.316E-2</v>
      </c>
    </row>
    <row r="68" spans="1:41" x14ac:dyDescent="0.25">
      <c r="A68" s="1">
        <v>356</v>
      </c>
      <c r="B68">
        <v>4.8560000000000001E-3</v>
      </c>
      <c r="C68">
        <v>3.6549999999999998E-3</v>
      </c>
      <c r="D68">
        <v>6.4400000000000004E-3</v>
      </c>
      <c r="E68">
        <v>7.7089999999999997E-3</v>
      </c>
      <c r="F68">
        <v>7.3860000000000002E-3</v>
      </c>
      <c r="G68">
        <v>1.3424E-2</v>
      </c>
      <c r="H68">
        <v>4.6810000000000003E-3</v>
      </c>
      <c r="I68">
        <v>8.1639999999999994E-3</v>
      </c>
      <c r="J68">
        <v>1.1487000000000001E-2</v>
      </c>
      <c r="K68">
        <v>1.7250000000000001E-2</v>
      </c>
      <c r="L68">
        <v>1.1398E-2</v>
      </c>
      <c r="M68">
        <v>9.2020000000000001E-3</v>
      </c>
      <c r="N68">
        <v>2.0015999999999999E-2</v>
      </c>
      <c r="O68">
        <v>9.1959999999999993E-3</v>
      </c>
      <c r="P68">
        <v>2.3990000000000001E-2</v>
      </c>
      <c r="Q68">
        <v>6.6629999999999997E-3</v>
      </c>
      <c r="R68">
        <v>3.4020000000000001E-3</v>
      </c>
      <c r="S68">
        <v>7.8480000000000008E-3</v>
      </c>
      <c r="T68">
        <v>9.1760000000000001E-3</v>
      </c>
      <c r="U68">
        <v>1.3270000000000001E-3</v>
      </c>
      <c r="V68">
        <v>7.7279999999999996E-3</v>
      </c>
      <c r="W68">
        <v>7.2859999999999999E-3</v>
      </c>
      <c r="X68">
        <v>3.9560000000000003E-3</v>
      </c>
      <c r="Y68">
        <v>4.7019999999999996E-3</v>
      </c>
      <c r="Z68">
        <v>6.8630000000000002E-3</v>
      </c>
      <c r="AA68">
        <v>9.5999999999999992E-3</v>
      </c>
      <c r="AB68">
        <v>7.6819999999999996E-3</v>
      </c>
      <c r="AC68">
        <v>1.5214999999999999E-2</v>
      </c>
      <c r="AD68">
        <v>1.0565E-2</v>
      </c>
      <c r="AE68">
        <v>4.9569999999999996E-3</v>
      </c>
      <c r="AF68">
        <v>8.26E-3</v>
      </c>
      <c r="AG68">
        <v>1.171E-2</v>
      </c>
      <c r="AH68">
        <v>8.3219999999999995E-3</v>
      </c>
      <c r="AI68">
        <v>8.0350000000000005E-3</v>
      </c>
      <c r="AJ68">
        <v>4.45E-3</v>
      </c>
      <c r="AK68">
        <v>1.8232999999999999E-2</v>
      </c>
      <c r="AL68">
        <v>2.9467E-2</v>
      </c>
      <c r="AM68">
        <v>2.6678E-2</v>
      </c>
      <c r="AN68">
        <v>1.7127E-2</v>
      </c>
      <c r="AO68">
        <v>2.2484000000000001E-2</v>
      </c>
    </row>
    <row r="69" spans="1:41" x14ac:dyDescent="0.25">
      <c r="A69" s="1">
        <v>357</v>
      </c>
      <c r="B69">
        <v>4.5979999999999997E-3</v>
      </c>
      <c r="C69">
        <v>3.6619999999999999E-3</v>
      </c>
      <c r="D69">
        <v>6.6059999999999999E-3</v>
      </c>
      <c r="E69">
        <v>8.1880000000000008E-3</v>
      </c>
      <c r="F69">
        <v>7.6959999999999997E-3</v>
      </c>
      <c r="G69">
        <v>1.4034E-2</v>
      </c>
      <c r="H69">
        <v>4.6880000000000003E-3</v>
      </c>
      <c r="I69">
        <v>8.1609999999999999E-3</v>
      </c>
      <c r="J69">
        <v>1.1514999999999999E-2</v>
      </c>
      <c r="K69">
        <v>1.6878000000000001E-2</v>
      </c>
      <c r="L69">
        <v>1.2648E-2</v>
      </c>
      <c r="M69">
        <v>9.0170000000000007E-3</v>
      </c>
      <c r="N69">
        <v>2.0888E-2</v>
      </c>
      <c r="O69">
        <v>8.3180000000000007E-3</v>
      </c>
      <c r="P69">
        <v>1.8529E-2</v>
      </c>
      <c r="Q69">
        <v>6.679E-3</v>
      </c>
      <c r="R69">
        <v>3.509E-3</v>
      </c>
      <c r="S69">
        <v>7.5830000000000003E-3</v>
      </c>
      <c r="T69">
        <v>9.9659999999999992E-3</v>
      </c>
      <c r="U69">
        <v>1.6000000000000001E-3</v>
      </c>
      <c r="V69">
        <v>7.8120000000000004E-3</v>
      </c>
      <c r="W69">
        <v>7.4050000000000001E-3</v>
      </c>
      <c r="X69">
        <v>3.901E-3</v>
      </c>
      <c r="Y69">
        <v>4.4019999999999997E-3</v>
      </c>
      <c r="Z69">
        <v>6.973E-3</v>
      </c>
      <c r="AA69">
        <v>9.3410000000000003E-3</v>
      </c>
      <c r="AB69">
        <v>7.5630000000000003E-3</v>
      </c>
      <c r="AC69">
        <v>1.503E-2</v>
      </c>
      <c r="AD69">
        <v>1.0558E-2</v>
      </c>
      <c r="AE69">
        <v>4.7580000000000001E-3</v>
      </c>
      <c r="AF69">
        <v>8.0280000000000004E-3</v>
      </c>
      <c r="AG69">
        <v>1.1768000000000001E-2</v>
      </c>
      <c r="AH69">
        <v>8.3669999999999994E-3</v>
      </c>
      <c r="AI69">
        <v>7.7920000000000003E-3</v>
      </c>
      <c r="AJ69">
        <v>4.6950000000000004E-3</v>
      </c>
      <c r="AK69">
        <v>1.7739999999999999E-2</v>
      </c>
      <c r="AL69">
        <v>2.9187000000000001E-2</v>
      </c>
      <c r="AM69">
        <v>2.5412000000000001E-2</v>
      </c>
      <c r="AN69">
        <v>1.6714E-2</v>
      </c>
      <c r="AO69">
        <v>2.1850000000000001E-2</v>
      </c>
    </row>
    <row r="70" spans="1:41" x14ac:dyDescent="0.25">
      <c r="A70" s="1">
        <v>358</v>
      </c>
      <c r="B70">
        <v>4.333E-3</v>
      </c>
      <c r="C70">
        <v>3.6679999999999998E-3</v>
      </c>
      <c r="D70">
        <v>6.7590000000000003E-3</v>
      </c>
      <c r="E70">
        <v>8.6499999999999997E-3</v>
      </c>
      <c r="F70">
        <v>7.9880000000000003E-3</v>
      </c>
      <c r="G70">
        <v>1.4614E-2</v>
      </c>
      <c r="H70">
        <v>4.6969999999999998E-3</v>
      </c>
      <c r="I70">
        <v>8.1530000000000005E-3</v>
      </c>
      <c r="J70">
        <v>1.1539000000000001E-2</v>
      </c>
      <c r="K70">
        <v>1.6552000000000001E-2</v>
      </c>
      <c r="L70">
        <v>1.4016000000000001E-2</v>
      </c>
      <c r="M70">
        <v>8.8500000000000002E-3</v>
      </c>
      <c r="N70">
        <v>2.1739000000000001E-2</v>
      </c>
      <c r="O70">
        <v>7.6270000000000001E-3</v>
      </c>
      <c r="P70">
        <v>1.5426E-2</v>
      </c>
      <c r="Q70">
        <v>6.6870000000000002E-3</v>
      </c>
      <c r="R70">
        <v>3.6110000000000001E-3</v>
      </c>
      <c r="S70">
        <v>7.3350000000000004E-3</v>
      </c>
      <c r="T70">
        <v>1.074E-2</v>
      </c>
      <c r="U70">
        <v>1.8680000000000001E-3</v>
      </c>
      <c r="V70">
        <v>7.8820000000000001E-3</v>
      </c>
      <c r="W70">
        <v>7.5050000000000004E-3</v>
      </c>
      <c r="X70">
        <v>3.849E-3</v>
      </c>
      <c r="Y70">
        <v>4.1349999999999998E-3</v>
      </c>
      <c r="Z70">
        <v>7.0730000000000003E-3</v>
      </c>
      <c r="AA70">
        <v>9.1079999999999998E-3</v>
      </c>
      <c r="AB70">
        <v>7.4510000000000002E-3</v>
      </c>
      <c r="AC70">
        <v>1.4852000000000001E-2</v>
      </c>
      <c r="AD70">
        <v>1.0544E-2</v>
      </c>
      <c r="AE70">
        <v>4.5820000000000001E-3</v>
      </c>
      <c r="AF70">
        <v>7.8130000000000005E-3</v>
      </c>
      <c r="AG70">
        <v>1.1816E-2</v>
      </c>
      <c r="AH70">
        <v>8.4010000000000005E-3</v>
      </c>
      <c r="AI70">
        <v>7.5770000000000004E-3</v>
      </c>
      <c r="AJ70">
        <v>4.9379999999999997E-3</v>
      </c>
      <c r="AK70">
        <v>1.7284000000000001E-2</v>
      </c>
      <c r="AL70">
        <v>2.8912E-2</v>
      </c>
      <c r="AM70">
        <v>2.4303000000000002E-2</v>
      </c>
      <c r="AN70">
        <v>1.6331999999999999E-2</v>
      </c>
      <c r="AO70">
        <v>2.1276E-2</v>
      </c>
    </row>
    <row r="71" spans="1:41" x14ac:dyDescent="0.25">
      <c r="A71" s="1">
        <v>359</v>
      </c>
      <c r="B71">
        <v>4.5649999999999996E-3</v>
      </c>
      <c r="C71">
        <v>3.8549999999999999E-3</v>
      </c>
      <c r="D71">
        <v>7.1760000000000001E-3</v>
      </c>
      <c r="E71">
        <v>9.1850000000000005E-3</v>
      </c>
      <c r="F71">
        <v>8.4320000000000003E-3</v>
      </c>
      <c r="G71">
        <v>1.4671999999999999E-2</v>
      </c>
      <c r="H71">
        <v>4.8279999999999998E-3</v>
      </c>
      <c r="I71">
        <v>8.3350000000000004E-3</v>
      </c>
      <c r="J71">
        <v>1.2097999999999999E-2</v>
      </c>
      <c r="K71">
        <v>1.7104999999999999E-2</v>
      </c>
      <c r="L71">
        <v>1.4406E-2</v>
      </c>
      <c r="M71">
        <v>9.195E-3</v>
      </c>
      <c r="N71">
        <v>2.1950999999999998E-2</v>
      </c>
      <c r="O71">
        <v>8.0339999999999995E-3</v>
      </c>
      <c r="P71">
        <v>1.4545000000000001E-2</v>
      </c>
      <c r="Q71">
        <v>6.9319999999999998E-3</v>
      </c>
      <c r="R71">
        <v>3.8679999999999999E-3</v>
      </c>
      <c r="S71">
        <v>7.535E-3</v>
      </c>
      <c r="T71">
        <v>1.1010000000000001E-2</v>
      </c>
      <c r="U71">
        <v>2.0899999999999998E-3</v>
      </c>
      <c r="V71">
        <v>8.1320000000000003E-3</v>
      </c>
      <c r="W71">
        <v>7.6229999999999996E-3</v>
      </c>
      <c r="X71">
        <v>3.908E-3</v>
      </c>
      <c r="Y71">
        <v>4.3439999999999998E-3</v>
      </c>
      <c r="Z71">
        <v>7.306E-3</v>
      </c>
      <c r="AA71">
        <v>9.3270000000000002E-3</v>
      </c>
      <c r="AB71">
        <v>7.6470000000000002E-3</v>
      </c>
      <c r="AC71">
        <v>1.4671E-2</v>
      </c>
      <c r="AD71">
        <v>1.0737E-2</v>
      </c>
      <c r="AE71">
        <v>4.8690000000000001E-3</v>
      </c>
      <c r="AF71">
        <v>7.7510000000000001E-3</v>
      </c>
      <c r="AG71">
        <v>1.1939999999999999E-2</v>
      </c>
      <c r="AH71">
        <v>8.5489999999999993E-3</v>
      </c>
      <c r="AI71">
        <v>7.8869999999999999E-3</v>
      </c>
      <c r="AJ71">
        <v>5.2189999999999997E-3</v>
      </c>
      <c r="AK71">
        <v>1.7484E-2</v>
      </c>
      <c r="AL71">
        <v>2.8892999999999999E-2</v>
      </c>
      <c r="AM71">
        <v>2.4258999999999999E-2</v>
      </c>
      <c r="AN71">
        <v>1.651E-2</v>
      </c>
      <c r="AO71">
        <v>2.0929E-2</v>
      </c>
    </row>
    <row r="72" spans="1:41" x14ac:dyDescent="0.25">
      <c r="A72" s="1">
        <v>360</v>
      </c>
      <c r="B72">
        <v>5.169E-3</v>
      </c>
      <c r="C72">
        <v>4.1710000000000002E-3</v>
      </c>
      <c r="D72">
        <v>7.7860000000000004E-3</v>
      </c>
      <c r="E72">
        <v>9.7640000000000001E-3</v>
      </c>
      <c r="F72">
        <v>8.9770000000000006E-3</v>
      </c>
      <c r="G72">
        <v>1.4396000000000001E-2</v>
      </c>
      <c r="H72">
        <v>5.0390000000000001E-3</v>
      </c>
      <c r="I72">
        <v>8.6459999999999992E-3</v>
      </c>
      <c r="J72">
        <v>1.3049E-2</v>
      </c>
      <c r="K72">
        <v>1.8280999999999999E-2</v>
      </c>
      <c r="L72">
        <v>1.4071E-2</v>
      </c>
      <c r="M72">
        <v>9.9050000000000006E-3</v>
      </c>
      <c r="N72">
        <v>2.1753000000000002E-2</v>
      </c>
      <c r="O72">
        <v>9.2200000000000008E-3</v>
      </c>
      <c r="P72">
        <v>1.469E-2</v>
      </c>
      <c r="Q72">
        <v>7.3429999999999997E-3</v>
      </c>
      <c r="R72">
        <v>4.2030000000000001E-3</v>
      </c>
      <c r="S72">
        <v>8.0560000000000007E-3</v>
      </c>
      <c r="T72">
        <v>1.0914999999999999E-2</v>
      </c>
      <c r="U72">
        <v>2.271E-3</v>
      </c>
      <c r="V72">
        <v>8.5009999999999999E-3</v>
      </c>
      <c r="W72">
        <v>7.7470000000000004E-3</v>
      </c>
      <c r="X72">
        <v>4.0390000000000001E-3</v>
      </c>
      <c r="Y72">
        <v>4.8820000000000001E-3</v>
      </c>
      <c r="Z72">
        <v>7.62E-3</v>
      </c>
      <c r="AA72">
        <v>9.8499999999999994E-3</v>
      </c>
      <c r="AB72">
        <v>8.0470000000000003E-3</v>
      </c>
      <c r="AC72">
        <v>1.4494999999999999E-2</v>
      </c>
      <c r="AD72">
        <v>1.1062000000000001E-2</v>
      </c>
      <c r="AE72">
        <v>5.5030000000000001E-3</v>
      </c>
      <c r="AF72">
        <v>7.7910000000000002E-3</v>
      </c>
      <c r="AG72">
        <v>1.2107E-2</v>
      </c>
      <c r="AH72">
        <v>8.7670000000000005E-3</v>
      </c>
      <c r="AI72">
        <v>8.5819999999999994E-3</v>
      </c>
      <c r="AJ72">
        <v>5.5120000000000004E-3</v>
      </c>
      <c r="AK72">
        <v>1.8110000000000001E-2</v>
      </c>
      <c r="AL72">
        <v>2.9035999999999999E-2</v>
      </c>
      <c r="AM72">
        <v>2.4888E-2</v>
      </c>
      <c r="AN72">
        <v>1.7052000000000001E-2</v>
      </c>
      <c r="AO72">
        <v>2.0736000000000001E-2</v>
      </c>
    </row>
    <row r="73" spans="1:41" x14ac:dyDescent="0.25">
      <c r="A73" s="1">
        <v>361</v>
      </c>
      <c r="B73">
        <v>5.7609999999999996E-3</v>
      </c>
      <c r="C73">
        <v>4.4790000000000003E-3</v>
      </c>
      <c r="D73">
        <v>8.3770000000000008E-3</v>
      </c>
      <c r="E73">
        <v>1.0318000000000001E-2</v>
      </c>
      <c r="F73">
        <v>9.4979999999999995E-3</v>
      </c>
      <c r="G73">
        <v>1.4167000000000001E-2</v>
      </c>
      <c r="H73">
        <v>5.2360000000000002E-3</v>
      </c>
      <c r="I73">
        <v>8.9359999999999995E-3</v>
      </c>
      <c r="J73">
        <v>1.3983000000000001E-2</v>
      </c>
      <c r="K73">
        <v>1.9431E-2</v>
      </c>
      <c r="L73">
        <v>1.3816E-2</v>
      </c>
      <c r="M73">
        <v>1.0597000000000001E-2</v>
      </c>
      <c r="N73">
        <v>2.1614999999999999E-2</v>
      </c>
      <c r="O73">
        <v>1.0437999999999999E-2</v>
      </c>
      <c r="P73">
        <v>1.4845000000000001E-2</v>
      </c>
      <c r="Q73">
        <v>7.7380000000000001E-3</v>
      </c>
      <c r="R73">
        <v>4.4970000000000001E-3</v>
      </c>
      <c r="S73">
        <v>8.5649999999999997E-3</v>
      </c>
      <c r="T73">
        <v>1.0827E-2</v>
      </c>
      <c r="U73">
        <v>2.4399999999999999E-3</v>
      </c>
      <c r="V73">
        <v>8.8439999999999994E-3</v>
      </c>
      <c r="W73">
        <v>7.8560000000000001E-3</v>
      </c>
      <c r="X73">
        <v>4.1570000000000001E-3</v>
      </c>
      <c r="Y73">
        <v>5.4000000000000003E-3</v>
      </c>
      <c r="Z73">
        <v>7.9089999999999994E-3</v>
      </c>
      <c r="AA73">
        <v>1.0344000000000001E-2</v>
      </c>
      <c r="AB73">
        <v>8.4200000000000004E-3</v>
      </c>
      <c r="AC73">
        <v>1.4333E-2</v>
      </c>
      <c r="AD73">
        <v>1.1356E-2</v>
      </c>
      <c r="AE73">
        <v>6.1440000000000002E-3</v>
      </c>
      <c r="AF73">
        <v>7.8279999999999999E-3</v>
      </c>
      <c r="AG73">
        <v>1.2253E-2</v>
      </c>
      <c r="AH73">
        <v>8.9610000000000002E-3</v>
      </c>
      <c r="AI73">
        <v>9.2809999999999993E-3</v>
      </c>
      <c r="AJ73">
        <v>5.7850000000000002E-3</v>
      </c>
      <c r="AK73">
        <v>1.8679999999999999E-2</v>
      </c>
      <c r="AL73">
        <v>2.9149999999999999E-2</v>
      </c>
      <c r="AM73">
        <v>2.5451999999999999E-2</v>
      </c>
      <c r="AN73">
        <v>1.7548000000000001E-2</v>
      </c>
      <c r="AO73">
        <v>2.0555E-2</v>
      </c>
    </row>
    <row r="74" spans="1:41" x14ac:dyDescent="0.25">
      <c r="A74" s="1">
        <v>362</v>
      </c>
      <c r="B74">
        <v>6.2049999999999996E-3</v>
      </c>
      <c r="C74">
        <v>4.7660000000000003E-3</v>
      </c>
      <c r="D74">
        <v>8.8360000000000001E-3</v>
      </c>
      <c r="E74">
        <v>1.0744999999999999E-2</v>
      </c>
      <c r="F74">
        <v>9.8709999999999996E-3</v>
      </c>
      <c r="G74">
        <v>1.4079E-2</v>
      </c>
      <c r="H74">
        <v>5.4440000000000001E-3</v>
      </c>
      <c r="I74">
        <v>9.1459999999999996E-3</v>
      </c>
      <c r="J74">
        <v>1.4664999999999999E-2</v>
      </c>
      <c r="K74">
        <v>2.0323999999999998E-2</v>
      </c>
      <c r="L74">
        <v>1.3646999999999999E-2</v>
      </c>
      <c r="M74">
        <v>1.1068E-2</v>
      </c>
      <c r="N74">
        <v>2.1437999999999999E-2</v>
      </c>
      <c r="O74">
        <v>1.1472E-2</v>
      </c>
      <c r="P74">
        <v>1.4818E-2</v>
      </c>
      <c r="Q74">
        <v>7.9850000000000008E-3</v>
      </c>
      <c r="R74">
        <v>4.7479999999999996E-3</v>
      </c>
      <c r="S74">
        <v>9.0060000000000001E-3</v>
      </c>
      <c r="T74">
        <v>1.0737E-2</v>
      </c>
      <c r="U74">
        <v>2.588E-3</v>
      </c>
      <c r="V74">
        <v>9.0830000000000008E-3</v>
      </c>
      <c r="W74">
        <v>7.9579999999999998E-3</v>
      </c>
      <c r="X74">
        <v>4.313E-3</v>
      </c>
      <c r="Y74">
        <v>5.8019999999999999E-3</v>
      </c>
      <c r="Z74">
        <v>8.1200000000000005E-3</v>
      </c>
      <c r="AA74">
        <v>1.0727E-2</v>
      </c>
      <c r="AB74">
        <v>8.6899999999999998E-3</v>
      </c>
      <c r="AC74">
        <v>1.4344000000000001E-2</v>
      </c>
      <c r="AD74">
        <v>1.1609E-2</v>
      </c>
      <c r="AE74">
        <v>6.6490000000000004E-3</v>
      </c>
      <c r="AF74">
        <v>7.8980000000000005E-3</v>
      </c>
      <c r="AG74">
        <v>1.2409E-2</v>
      </c>
      <c r="AH74">
        <v>9.1420000000000008E-3</v>
      </c>
      <c r="AI74">
        <v>9.7940000000000006E-3</v>
      </c>
      <c r="AJ74">
        <v>5.9919999999999999E-3</v>
      </c>
      <c r="AK74">
        <v>1.9165999999999999E-2</v>
      </c>
      <c r="AL74">
        <v>2.9256000000000001E-2</v>
      </c>
      <c r="AM74">
        <v>2.5805999999999999E-2</v>
      </c>
      <c r="AN74">
        <v>1.7951999999999999E-2</v>
      </c>
      <c r="AO74">
        <v>2.0518999999999999E-2</v>
      </c>
    </row>
    <row r="75" spans="1:41" x14ac:dyDescent="0.25">
      <c r="A75" s="1">
        <v>363</v>
      </c>
      <c r="B75">
        <v>6.0759999999999998E-3</v>
      </c>
      <c r="C75">
        <v>4.9800000000000001E-3</v>
      </c>
      <c r="D75">
        <v>8.7930000000000005E-3</v>
      </c>
      <c r="E75">
        <v>1.072E-2</v>
      </c>
      <c r="F75">
        <v>9.7269999999999995E-3</v>
      </c>
      <c r="G75">
        <v>1.4437999999999999E-2</v>
      </c>
      <c r="H75">
        <v>5.7190000000000001E-3</v>
      </c>
      <c r="I75">
        <v>9.0910000000000001E-3</v>
      </c>
      <c r="J75">
        <v>1.4344000000000001E-2</v>
      </c>
      <c r="K75">
        <v>2.0192999999999999E-2</v>
      </c>
      <c r="L75">
        <v>1.3622E-2</v>
      </c>
      <c r="M75">
        <v>1.0699999999999999E-2</v>
      </c>
      <c r="N75">
        <v>2.0955000000000001E-2</v>
      </c>
      <c r="O75">
        <v>1.1632E-2</v>
      </c>
      <c r="P75">
        <v>1.4066E-2</v>
      </c>
      <c r="Q75">
        <v>7.6969999999999998E-3</v>
      </c>
      <c r="R75">
        <v>4.9449999999999997E-3</v>
      </c>
      <c r="S75">
        <v>9.195E-3</v>
      </c>
      <c r="T75">
        <v>1.0600999999999999E-2</v>
      </c>
      <c r="U75">
        <v>2.6770000000000001E-3</v>
      </c>
      <c r="V75">
        <v>8.9730000000000001E-3</v>
      </c>
      <c r="W75">
        <v>8.071E-3</v>
      </c>
      <c r="X75">
        <v>4.64E-3</v>
      </c>
      <c r="Y75">
        <v>5.8069999999999997E-3</v>
      </c>
      <c r="Z75">
        <v>8.0719999999999993E-3</v>
      </c>
      <c r="AA75">
        <v>1.0725999999999999E-2</v>
      </c>
      <c r="AB75">
        <v>8.6250000000000007E-3</v>
      </c>
      <c r="AC75">
        <v>1.5011999999999999E-2</v>
      </c>
      <c r="AD75">
        <v>1.1776999999999999E-2</v>
      </c>
      <c r="AE75">
        <v>6.5560000000000002E-3</v>
      </c>
      <c r="AF75">
        <v>8.1349999999999999E-3</v>
      </c>
      <c r="AG75">
        <v>1.2666E-2</v>
      </c>
      <c r="AH75">
        <v>9.3240000000000007E-3</v>
      </c>
      <c r="AI75">
        <v>9.5169999999999994E-3</v>
      </c>
      <c r="AJ75">
        <v>5.9899999999999997E-3</v>
      </c>
      <c r="AK75">
        <v>1.949E-2</v>
      </c>
      <c r="AL75">
        <v>2.9413000000000002E-2</v>
      </c>
      <c r="AM75">
        <v>2.5505E-2</v>
      </c>
      <c r="AN75">
        <v>1.8107000000000002E-2</v>
      </c>
      <c r="AO75">
        <v>2.1042000000000002E-2</v>
      </c>
    </row>
    <row r="76" spans="1:41" x14ac:dyDescent="0.25">
      <c r="A76" s="1">
        <v>364</v>
      </c>
      <c r="B76">
        <v>5.953E-3</v>
      </c>
      <c r="C76">
        <v>5.1710000000000002E-3</v>
      </c>
      <c r="D76">
        <v>8.7410000000000005E-3</v>
      </c>
      <c r="E76">
        <v>1.0685999999999999E-2</v>
      </c>
      <c r="F76">
        <v>9.5899999999999996E-3</v>
      </c>
      <c r="G76">
        <v>1.4782999999999999E-2</v>
      </c>
      <c r="H76">
        <v>5.9680000000000002E-3</v>
      </c>
      <c r="I76">
        <v>9.0299999999999998E-3</v>
      </c>
      <c r="J76">
        <v>1.4041E-2</v>
      </c>
      <c r="K76">
        <v>2.0050999999999999E-2</v>
      </c>
      <c r="L76">
        <v>1.3591000000000001E-2</v>
      </c>
      <c r="M76">
        <v>1.0363000000000001E-2</v>
      </c>
      <c r="N76">
        <v>2.0500000000000001E-2</v>
      </c>
      <c r="O76">
        <v>1.1778E-2</v>
      </c>
      <c r="P76">
        <v>1.3434E-2</v>
      </c>
      <c r="Q76">
        <v>7.4440000000000001E-3</v>
      </c>
      <c r="R76">
        <v>5.13E-3</v>
      </c>
      <c r="S76">
        <v>9.3659999999999993E-3</v>
      </c>
      <c r="T76">
        <v>1.0473E-2</v>
      </c>
      <c r="U76">
        <v>2.7529999999999998E-3</v>
      </c>
      <c r="V76">
        <v>8.8679999999999991E-3</v>
      </c>
      <c r="W76">
        <v>8.1709999999999994E-3</v>
      </c>
      <c r="X76">
        <v>4.9399999999999999E-3</v>
      </c>
      <c r="Y76">
        <v>5.8089999999999999E-3</v>
      </c>
      <c r="Z76">
        <v>8.0230000000000006E-3</v>
      </c>
      <c r="AA76">
        <v>1.0718E-2</v>
      </c>
      <c r="AB76">
        <v>8.5599999999999999E-3</v>
      </c>
      <c r="AC76">
        <v>1.5661000000000001E-2</v>
      </c>
      <c r="AD76">
        <v>1.1931000000000001E-2</v>
      </c>
      <c r="AE76">
        <v>6.4689999999999999E-3</v>
      </c>
      <c r="AF76">
        <v>8.3689999999999997E-3</v>
      </c>
      <c r="AG76">
        <v>1.2903E-2</v>
      </c>
      <c r="AH76">
        <v>9.4900000000000002E-3</v>
      </c>
      <c r="AI76">
        <v>9.2709999999999997E-3</v>
      </c>
      <c r="AJ76">
        <v>5.9839999999999997E-3</v>
      </c>
      <c r="AK76">
        <v>1.9798E-2</v>
      </c>
      <c r="AL76">
        <v>2.9552999999999999E-2</v>
      </c>
      <c r="AM76">
        <v>2.5218000000000001E-2</v>
      </c>
      <c r="AN76">
        <v>1.8245000000000001E-2</v>
      </c>
      <c r="AO76">
        <v>2.1555999999999999E-2</v>
      </c>
    </row>
    <row r="77" spans="1:41" x14ac:dyDescent="0.25">
      <c r="A77" s="1">
        <v>365</v>
      </c>
      <c r="B77">
        <v>5.8349999999999999E-3</v>
      </c>
      <c r="C77">
        <v>5.3429999999999997E-3</v>
      </c>
      <c r="D77">
        <v>8.6820000000000005E-3</v>
      </c>
      <c r="E77">
        <v>1.0645999999999999E-2</v>
      </c>
      <c r="F77">
        <v>9.4590000000000004E-3</v>
      </c>
      <c r="G77">
        <v>1.5114000000000001E-2</v>
      </c>
      <c r="H77">
        <v>6.195E-3</v>
      </c>
      <c r="I77">
        <v>8.9650000000000007E-3</v>
      </c>
      <c r="J77">
        <v>1.3755E-2</v>
      </c>
      <c r="K77">
        <v>1.9902E-2</v>
      </c>
      <c r="L77">
        <v>1.3557E-2</v>
      </c>
      <c r="M77">
        <v>1.0052E-2</v>
      </c>
      <c r="N77">
        <v>2.0070999999999999E-2</v>
      </c>
      <c r="O77">
        <v>1.1912000000000001E-2</v>
      </c>
      <c r="P77">
        <v>1.2891E-2</v>
      </c>
      <c r="Q77">
        <v>7.2199999999999999E-3</v>
      </c>
      <c r="R77">
        <v>5.3049999999999998E-3</v>
      </c>
      <c r="S77">
        <v>9.5209999999999999E-3</v>
      </c>
      <c r="T77">
        <v>1.0351000000000001E-2</v>
      </c>
      <c r="U77">
        <v>2.8180000000000002E-3</v>
      </c>
      <c r="V77">
        <v>8.7690000000000008E-3</v>
      </c>
      <c r="W77">
        <v>8.26E-3</v>
      </c>
      <c r="X77">
        <v>5.2139999999999999E-3</v>
      </c>
      <c r="Y77">
        <v>5.8089999999999999E-3</v>
      </c>
      <c r="Z77">
        <v>7.9719999999999999E-3</v>
      </c>
      <c r="AA77">
        <v>1.0704999999999999E-2</v>
      </c>
      <c r="AB77">
        <v>8.4969999999999993E-3</v>
      </c>
      <c r="AC77">
        <v>1.6292000000000001E-2</v>
      </c>
      <c r="AD77">
        <v>1.2071999999999999E-2</v>
      </c>
      <c r="AE77">
        <v>6.3870000000000003E-3</v>
      </c>
      <c r="AF77">
        <v>8.6E-3</v>
      </c>
      <c r="AG77">
        <v>1.3121000000000001E-2</v>
      </c>
      <c r="AH77">
        <v>9.6439999999999998E-3</v>
      </c>
      <c r="AI77">
        <v>9.0500000000000008E-3</v>
      </c>
      <c r="AJ77">
        <v>5.9760000000000004E-3</v>
      </c>
      <c r="AK77">
        <v>2.0091999999999999E-2</v>
      </c>
      <c r="AL77">
        <v>2.9676000000000001E-2</v>
      </c>
      <c r="AM77">
        <v>2.4945999999999999E-2</v>
      </c>
      <c r="AN77">
        <v>1.8369E-2</v>
      </c>
      <c r="AO77">
        <v>2.2061999999999998E-2</v>
      </c>
    </row>
    <row r="78" spans="1:41" x14ac:dyDescent="0.25">
      <c r="A78" s="1">
        <v>366</v>
      </c>
      <c r="B78">
        <v>6.0340000000000003E-3</v>
      </c>
      <c r="C78">
        <v>5.561E-3</v>
      </c>
      <c r="D78">
        <v>8.822E-3</v>
      </c>
      <c r="E78">
        <v>1.0676E-2</v>
      </c>
      <c r="F78">
        <v>9.7120000000000001E-3</v>
      </c>
      <c r="G78">
        <v>1.5479E-2</v>
      </c>
      <c r="H78">
        <v>6.548E-3</v>
      </c>
      <c r="I78">
        <v>9.2599999999999991E-3</v>
      </c>
      <c r="J78">
        <v>1.3714E-2</v>
      </c>
      <c r="K78">
        <v>1.9539000000000001E-2</v>
      </c>
      <c r="L78">
        <v>1.3957000000000001E-2</v>
      </c>
      <c r="M78">
        <v>1.0402E-2</v>
      </c>
      <c r="N78">
        <v>2.0412E-2</v>
      </c>
      <c r="O78">
        <v>1.1431999999999999E-2</v>
      </c>
      <c r="P78">
        <v>1.2854000000000001E-2</v>
      </c>
      <c r="Q78">
        <v>7.4910000000000003E-3</v>
      </c>
      <c r="R78">
        <v>5.4079999999999996E-3</v>
      </c>
      <c r="S78">
        <v>9.8750000000000001E-3</v>
      </c>
      <c r="T78">
        <v>1.0617E-2</v>
      </c>
      <c r="U78">
        <v>2.892E-3</v>
      </c>
      <c r="V78">
        <v>8.9079999999999993E-3</v>
      </c>
      <c r="W78">
        <v>8.5229999999999993E-3</v>
      </c>
      <c r="X78">
        <v>5.4299999999999999E-3</v>
      </c>
      <c r="Y78">
        <v>6.0070000000000002E-3</v>
      </c>
      <c r="Z78">
        <v>8.2900000000000005E-3</v>
      </c>
      <c r="AA78">
        <v>1.0893999999999999E-2</v>
      </c>
      <c r="AB78">
        <v>8.5129999999999997E-3</v>
      </c>
      <c r="AC78">
        <v>1.6056000000000001E-2</v>
      </c>
      <c r="AD78">
        <v>1.2282E-2</v>
      </c>
      <c r="AE78">
        <v>6.7650000000000002E-3</v>
      </c>
      <c r="AF78">
        <v>8.7060000000000002E-3</v>
      </c>
      <c r="AG78">
        <v>1.3363E-2</v>
      </c>
      <c r="AH78">
        <v>9.7429999999999999E-3</v>
      </c>
      <c r="AI78">
        <v>9.2879999999999994E-3</v>
      </c>
      <c r="AJ78">
        <v>6.2870000000000001E-3</v>
      </c>
      <c r="AK78">
        <v>2.0132000000000001E-2</v>
      </c>
      <c r="AL78">
        <v>3.0197999999999999E-2</v>
      </c>
      <c r="AM78">
        <v>2.5645999999999999E-2</v>
      </c>
      <c r="AN78">
        <v>1.8866999999999998E-2</v>
      </c>
      <c r="AO78">
        <v>2.2797000000000001E-2</v>
      </c>
    </row>
    <row r="79" spans="1:41" x14ac:dyDescent="0.25">
      <c r="A79" s="1">
        <v>367</v>
      </c>
      <c r="B79">
        <v>6.3029999999999996E-3</v>
      </c>
      <c r="C79">
        <v>5.7879999999999997E-3</v>
      </c>
      <c r="D79">
        <v>8.9969999999999998E-3</v>
      </c>
      <c r="E79">
        <v>1.0723E-2</v>
      </c>
      <c r="F79">
        <v>1.0043E-2</v>
      </c>
      <c r="G79">
        <v>1.5835999999999999E-2</v>
      </c>
      <c r="H79">
        <v>6.9290000000000003E-3</v>
      </c>
      <c r="I79">
        <v>9.6310000000000007E-3</v>
      </c>
      <c r="J79">
        <v>1.3734E-2</v>
      </c>
      <c r="K79">
        <v>1.9182000000000001E-2</v>
      </c>
      <c r="L79">
        <v>1.4444E-2</v>
      </c>
      <c r="M79">
        <v>1.0893E-2</v>
      </c>
      <c r="N79">
        <v>2.0905E-2</v>
      </c>
      <c r="O79">
        <v>1.0918000000000001E-2</v>
      </c>
      <c r="P79">
        <v>1.2944000000000001E-2</v>
      </c>
      <c r="Q79">
        <v>7.868E-3</v>
      </c>
      <c r="R79">
        <v>5.4879999999999998E-3</v>
      </c>
      <c r="S79">
        <v>1.0267E-2</v>
      </c>
      <c r="T79">
        <v>1.0959E-2</v>
      </c>
      <c r="U79">
        <v>2.967E-3</v>
      </c>
      <c r="V79">
        <v>9.0930000000000004E-3</v>
      </c>
      <c r="W79">
        <v>8.8159999999999992E-3</v>
      </c>
      <c r="X79">
        <v>5.6309999999999997E-3</v>
      </c>
      <c r="Y79">
        <v>6.2430000000000003E-3</v>
      </c>
      <c r="Z79">
        <v>8.6870000000000003E-3</v>
      </c>
      <c r="AA79">
        <v>1.1121000000000001E-2</v>
      </c>
      <c r="AB79">
        <v>8.541E-3</v>
      </c>
      <c r="AC79">
        <v>1.5658999999999999E-2</v>
      </c>
      <c r="AD79">
        <v>1.2494E-2</v>
      </c>
      <c r="AE79">
        <v>7.2500000000000004E-3</v>
      </c>
      <c r="AF79">
        <v>8.7860000000000004E-3</v>
      </c>
      <c r="AG79">
        <v>1.3599E-2</v>
      </c>
      <c r="AH79">
        <v>9.8309999999999995E-3</v>
      </c>
      <c r="AI79">
        <v>9.6179999999999998E-3</v>
      </c>
      <c r="AJ79">
        <v>6.6730000000000001E-3</v>
      </c>
      <c r="AK79">
        <v>2.0119999999999999E-2</v>
      </c>
      <c r="AL79">
        <v>3.0783999999999999E-2</v>
      </c>
      <c r="AM79">
        <v>2.6536000000000001E-2</v>
      </c>
      <c r="AN79">
        <v>1.9425999999999999E-2</v>
      </c>
      <c r="AO79">
        <v>2.3552E-2</v>
      </c>
    </row>
    <row r="80" spans="1:41" x14ac:dyDescent="0.25">
      <c r="A80" s="1">
        <v>368</v>
      </c>
      <c r="B80">
        <v>6.5659999999999998E-3</v>
      </c>
      <c r="C80">
        <v>6.0099999999999997E-3</v>
      </c>
      <c r="D80">
        <v>9.1570000000000002E-3</v>
      </c>
      <c r="E80">
        <v>1.0768E-2</v>
      </c>
      <c r="F80">
        <v>1.0364E-2</v>
      </c>
      <c r="G80">
        <v>1.6175999999999999E-2</v>
      </c>
      <c r="H80">
        <v>7.3029999999999996E-3</v>
      </c>
      <c r="I80">
        <v>9.9889999999999996E-3</v>
      </c>
      <c r="J80">
        <v>1.3756000000000001E-2</v>
      </c>
      <c r="K80">
        <v>1.8870000000000001E-2</v>
      </c>
      <c r="L80">
        <v>1.4917E-2</v>
      </c>
      <c r="M80">
        <v>1.1372999999999999E-2</v>
      </c>
      <c r="N80">
        <v>2.1375999999999999E-2</v>
      </c>
      <c r="O80">
        <v>1.0492E-2</v>
      </c>
      <c r="P80">
        <v>1.3048000000000001E-2</v>
      </c>
      <c r="Q80">
        <v>8.2380000000000005E-3</v>
      </c>
      <c r="R80">
        <v>5.555E-3</v>
      </c>
      <c r="S80">
        <v>1.0647E-2</v>
      </c>
      <c r="T80">
        <v>1.1285999999999999E-2</v>
      </c>
      <c r="U80">
        <v>3.0400000000000002E-3</v>
      </c>
      <c r="V80">
        <v>9.2700000000000005E-3</v>
      </c>
      <c r="W80">
        <v>9.0919999999999994E-3</v>
      </c>
      <c r="X80">
        <v>5.8250000000000003E-3</v>
      </c>
      <c r="Y80">
        <v>6.4710000000000002E-3</v>
      </c>
      <c r="Z80">
        <v>9.0749999999999997E-3</v>
      </c>
      <c r="AA80">
        <v>1.1335E-2</v>
      </c>
      <c r="AB80">
        <v>8.5599999999999999E-3</v>
      </c>
      <c r="AC80">
        <v>1.5295E-2</v>
      </c>
      <c r="AD80">
        <v>1.269E-2</v>
      </c>
      <c r="AE80">
        <v>7.737E-3</v>
      </c>
      <c r="AF80">
        <v>8.8699999999999994E-3</v>
      </c>
      <c r="AG80">
        <v>1.3820000000000001E-2</v>
      </c>
      <c r="AH80">
        <v>9.9170000000000005E-3</v>
      </c>
      <c r="AI80">
        <v>9.9340000000000001E-3</v>
      </c>
      <c r="AJ80">
        <v>7.0559999999999998E-3</v>
      </c>
      <c r="AK80">
        <v>2.0114E-2</v>
      </c>
      <c r="AL80">
        <v>3.1343999999999997E-2</v>
      </c>
      <c r="AM80">
        <v>2.7390999999999999E-2</v>
      </c>
      <c r="AN80">
        <v>1.9955000000000001E-2</v>
      </c>
      <c r="AO80">
        <v>2.4271000000000001E-2</v>
      </c>
    </row>
    <row r="81" spans="1:41" x14ac:dyDescent="0.25">
      <c r="A81" s="1">
        <v>369</v>
      </c>
      <c r="B81">
        <v>6.7600000000000004E-3</v>
      </c>
      <c r="C81">
        <v>6.0020000000000004E-3</v>
      </c>
      <c r="D81">
        <v>9.0830000000000008E-3</v>
      </c>
      <c r="E81">
        <v>1.0848999999999999E-2</v>
      </c>
      <c r="F81">
        <v>1.0529999999999999E-2</v>
      </c>
      <c r="G81">
        <v>1.6431999999999999E-2</v>
      </c>
      <c r="H81">
        <v>7.3419999999999996E-3</v>
      </c>
      <c r="I81">
        <v>1.0135999999999999E-2</v>
      </c>
      <c r="J81">
        <v>1.3742000000000001E-2</v>
      </c>
      <c r="K81">
        <v>1.8776000000000001E-2</v>
      </c>
      <c r="L81">
        <v>1.5108999999999999E-2</v>
      </c>
      <c r="M81">
        <v>1.1657000000000001E-2</v>
      </c>
      <c r="N81">
        <v>2.1930000000000002E-2</v>
      </c>
      <c r="O81">
        <v>1.0406E-2</v>
      </c>
      <c r="P81">
        <v>1.2567999999999999E-2</v>
      </c>
      <c r="Q81">
        <v>8.4279999999999997E-3</v>
      </c>
      <c r="R81">
        <v>5.5849999999999997E-3</v>
      </c>
      <c r="S81">
        <v>1.0774000000000001E-2</v>
      </c>
      <c r="T81">
        <v>1.1481999999999999E-2</v>
      </c>
      <c r="U81">
        <v>3.1930000000000001E-3</v>
      </c>
      <c r="V81">
        <v>9.4459999999999995E-3</v>
      </c>
      <c r="W81">
        <v>9.3150000000000004E-3</v>
      </c>
      <c r="X81">
        <v>5.8339999999999998E-3</v>
      </c>
      <c r="Y81">
        <v>6.6210000000000001E-3</v>
      </c>
      <c r="Z81">
        <v>9.2230000000000003E-3</v>
      </c>
      <c r="AA81">
        <v>1.142E-2</v>
      </c>
      <c r="AB81">
        <v>8.6859999999999993E-3</v>
      </c>
      <c r="AC81">
        <v>1.5044999999999999E-2</v>
      </c>
      <c r="AD81">
        <v>1.2798E-2</v>
      </c>
      <c r="AE81">
        <v>7.8230000000000001E-3</v>
      </c>
      <c r="AF81">
        <v>8.9160000000000003E-3</v>
      </c>
      <c r="AG81">
        <v>1.3827000000000001E-2</v>
      </c>
      <c r="AH81">
        <v>9.9249999999999998E-3</v>
      </c>
      <c r="AI81">
        <v>1.0111E-2</v>
      </c>
      <c r="AJ81">
        <v>7.1900000000000002E-3</v>
      </c>
      <c r="AK81">
        <v>2.0091999999999999E-2</v>
      </c>
      <c r="AL81">
        <v>3.1602999999999999E-2</v>
      </c>
      <c r="AM81">
        <v>2.7730000000000001E-2</v>
      </c>
      <c r="AN81">
        <v>2.0029999999999999E-2</v>
      </c>
      <c r="AO81">
        <v>2.4489E-2</v>
      </c>
    </row>
    <row r="82" spans="1:41" x14ac:dyDescent="0.25">
      <c r="A82" s="1">
        <v>370</v>
      </c>
      <c r="B82">
        <v>6.8649999999999996E-3</v>
      </c>
      <c r="C82">
        <v>5.7279999999999996E-3</v>
      </c>
      <c r="D82">
        <v>8.7449999999999993E-3</v>
      </c>
      <c r="E82">
        <v>1.0968E-2</v>
      </c>
      <c r="F82">
        <v>1.0505E-2</v>
      </c>
      <c r="G82">
        <v>1.6583000000000001E-2</v>
      </c>
      <c r="H82">
        <v>6.9769999999999997E-3</v>
      </c>
      <c r="I82">
        <v>1.0038999999999999E-2</v>
      </c>
      <c r="J82">
        <v>1.3684E-2</v>
      </c>
      <c r="K82">
        <v>1.8918000000000001E-2</v>
      </c>
      <c r="L82">
        <v>1.4959E-2</v>
      </c>
      <c r="M82">
        <v>1.1703E-2</v>
      </c>
      <c r="N82">
        <v>2.2603000000000002E-2</v>
      </c>
      <c r="O82">
        <v>1.0687E-2</v>
      </c>
      <c r="P82">
        <v>1.1436E-2</v>
      </c>
      <c r="Q82">
        <v>8.3929999999999994E-3</v>
      </c>
      <c r="R82">
        <v>5.5770000000000004E-3</v>
      </c>
      <c r="S82">
        <v>1.0604000000000001E-2</v>
      </c>
      <c r="T82">
        <v>1.1521E-2</v>
      </c>
      <c r="U82">
        <v>3.4529999999999999E-3</v>
      </c>
      <c r="V82">
        <v>9.6249999999999999E-3</v>
      </c>
      <c r="W82">
        <v>9.4730000000000005E-3</v>
      </c>
      <c r="X82">
        <v>5.6169999999999996E-3</v>
      </c>
      <c r="Y82">
        <v>6.679E-3</v>
      </c>
      <c r="Z82">
        <v>9.0699999999999999E-3</v>
      </c>
      <c r="AA82">
        <v>1.1351E-2</v>
      </c>
      <c r="AB82">
        <v>8.9470000000000001E-3</v>
      </c>
      <c r="AC82">
        <v>1.4928E-2</v>
      </c>
      <c r="AD82">
        <v>1.2806E-2</v>
      </c>
      <c r="AE82">
        <v>7.4180000000000001E-3</v>
      </c>
      <c r="AF82">
        <v>8.9130000000000008E-3</v>
      </c>
      <c r="AG82">
        <v>1.3586000000000001E-2</v>
      </c>
      <c r="AH82">
        <v>9.8429999999999993E-3</v>
      </c>
      <c r="AI82">
        <v>1.0122000000000001E-2</v>
      </c>
      <c r="AJ82">
        <v>7.0159999999999997E-3</v>
      </c>
      <c r="AK82">
        <v>2.0050999999999999E-2</v>
      </c>
      <c r="AL82">
        <v>3.1514E-2</v>
      </c>
      <c r="AM82">
        <v>2.7458E-2</v>
      </c>
      <c r="AN82">
        <v>1.9578000000000002E-2</v>
      </c>
      <c r="AO82">
        <v>2.4122999999999999E-2</v>
      </c>
    </row>
    <row r="83" spans="1:41" x14ac:dyDescent="0.25">
      <c r="A83" s="1">
        <v>371</v>
      </c>
      <c r="B83">
        <v>6.9620000000000003E-3</v>
      </c>
      <c r="C83">
        <v>5.4730000000000004E-3</v>
      </c>
      <c r="D83">
        <v>8.4379999999999993E-3</v>
      </c>
      <c r="E83">
        <v>1.1063999999999999E-2</v>
      </c>
      <c r="F83">
        <v>1.0470999999999999E-2</v>
      </c>
      <c r="G83">
        <v>1.6708000000000001E-2</v>
      </c>
      <c r="H83">
        <v>6.6239999999999997E-3</v>
      </c>
      <c r="I83">
        <v>9.9819999999999996E-3</v>
      </c>
      <c r="J83">
        <v>1.3629E-2</v>
      </c>
      <c r="K83">
        <v>1.9043000000000001E-2</v>
      </c>
      <c r="L83">
        <v>1.4798E-2</v>
      </c>
      <c r="M83">
        <v>1.1757999999999999E-2</v>
      </c>
      <c r="N83">
        <v>2.3261E-2</v>
      </c>
      <c r="O83">
        <v>1.0969E-2</v>
      </c>
      <c r="P83">
        <v>1.04E-2</v>
      </c>
      <c r="Q83">
        <v>8.3470000000000003E-3</v>
      </c>
      <c r="R83">
        <v>5.574E-3</v>
      </c>
      <c r="S83">
        <v>1.0465E-2</v>
      </c>
      <c r="T83">
        <v>1.1564E-2</v>
      </c>
      <c r="U83">
        <v>3.7209999999999999E-3</v>
      </c>
      <c r="V83">
        <v>9.8029999999999992E-3</v>
      </c>
      <c r="W83">
        <v>9.6419999999999995E-3</v>
      </c>
      <c r="X83">
        <v>5.3990000000000002E-3</v>
      </c>
      <c r="Y83">
        <v>6.7479999999999997E-3</v>
      </c>
      <c r="Z83">
        <v>8.9040000000000005E-3</v>
      </c>
      <c r="AA83">
        <v>1.1280999999999999E-2</v>
      </c>
      <c r="AB83">
        <v>9.2130000000000007E-3</v>
      </c>
      <c r="AC83">
        <v>1.4852000000000001E-2</v>
      </c>
      <c r="AD83">
        <v>1.2817E-2</v>
      </c>
      <c r="AE83">
        <v>7.0410000000000004E-3</v>
      </c>
      <c r="AF83">
        <v>8.9049999999999997E-3</v>
      </c>
      <c r="AG83">
        <v>1.3369000000000001E-2</v>
      </c>
      <c r="AH83">
        <v>9.7699999999999992E-3</v>
      </c>
      <c r="AI83">
        <v>1.0134000000000001E-2</v>
      </c>
      <c r="AJ83">
        <v>6.862E-3</v>
      </c>
      <c r="AK83">
        <v>2.0025000000000001E-2</v>
      </c>
      <c r="AL83">
        <v>3.1444E-2</v>
      </c>
      <c r="AM83">
        <v>2.7227000000000001E-2</v>
      </c>
      <c r="AN83">
        <v>1.9185000000000001E-2</v>
      </c>
      <c r="AO83">
        <v>2.3820999999999998E-2</v>
      </c>
    </row>
    <row r="84" spans="1:41" x14ac:dyDescent="0.25">
      <c r="A84" s="1">
        <v>372</v>
      </c>
      <c r="B84">
        <v>7.0400000000000003E-3</v>
      </c>
      <c r="C84">
        <v>5.2690000000000002E-3</v>
      </c>
      <c r="D84">
        <v>8.1869999999999998E-3</v>
      </c>
      <c r="E84">
        <v>1.1169999999999999E-2</v>
      </c>
      <c r="F84">
        <v>1.0442E-2</v>
      </c>
      <c r="G84">
        <v>1.6823000000000001E-2</v>
      </c>
      <c r="H84">
        <v>6.3160000000000004E-3</v>
      </c>
      <c r="I84">
        <v>9.9419999999999994E-3</v>
      </c>
      <c r="J84">
        <v>1.3617000000000001E-2</v>
      </c>
      <c r="K84">
        <v>1.9182999999999999E-2</v>
      </c>
      <c r="L84">
        <v>1.4661E-2</v>
      </c>
      <c r="M84">
        <v>1.1820000000000001E-2</v>
      </c>
      <c r="N84">
        <v>2.3869000000000001E-2</v>
      </c>
      <c r="O84">
        <v>1.1216E-2</v>
      </c>
      <c r="P84">
        <v>9.5270000000000007E-3</v>
      </c>
      <c r="Q84">
        <v>8.3090000000000004E-3</v>
      </c>
      <c r="R84">
        <v>5.5830000000000003E-3</v>
      </c>
      <c r="S84">
        <v>1.0357E-2</v>
      </c>
      <c r="T84">
        <v>1.1627999999999999E-2</v>
      </c>
      <c r="U84">
        <v>3.9839999999999997E-3</v>
      </c>
      <c r="V84">
        <v>9.9570000000000006E-3</v>
      </c>
      <c r="W84">
        <v>9.7890000000000008E-3</v>
      </c>
      <c r="X84">
        <v>5.215E-3</v>
      </c>
      <c r="Y84">
        <v>6.8069999999999997E-3</v>
      </c>
      <c r="Z84">
        <v>8.7620000000000007E-3</v>
      </c>
      <c r="AA84">
        <v>1.1223E-2</v>
      </c>
      <c r="AB84">
        <v>9.4640000000000002E-3</v>
      </c>
      <c r="AC84">
        <v>1.4827999999999999E-2</v>
      </c>
      <c r="AD84">
        <v>1.2822999999999999E-2</v>
      </c>
      <c r="AE84">
        <v>6.7289999999999997E-3</v>
      </c>
      <c r="AF84">
        <v>8.8959999999999994E-3</v>
      </c>
      <c r="AG84">
        <v>1.319E-2</v>
      </c>
      <c r="AH84">
        <v>9.7099999999999999E-3</v>
      </c>
      <c r="AI84">
        <v>1.0141000000000001E-2</v>
      </c>
      <c r="AJ84">
        <v>6.7289999999999997E-3</v>
      </c>
      <c r="AK84">
        <v>2.0014000000000001E-2</v>
      </c>
      <c r="AL84">
        <v>3.1419999999999997E-2</v>
      </c>
      <c r="AM84">
        <v>2.7028E-2</v>
      </c>
      <c r="AN84">
        <v>1.8859999999999998E-2</v>
      </c>
      <c r="AO84">
        <v>2.3607E-2</v>
      </c>
    </row>
    <row r="85" spans="1:41" x14ac:dyDescent="0.25">
      <c r="A85" s="1">
        <v>373</v>
      </c>
      <c r="B85">
        <v>6.953E-3</v>
      </c>
      <c r="C85">
        <v>5.5640000000000004E-3</v>
      </c>
      <c r="D85">
        <v>8.345E-3</v>
      </c>
      <c r="E85">
        <v>1.1547E-2</v>
      </c>
      <c r="F85">
        <v>1.0541E-2</v>
      </c>
      <c r="G85">
        <v>1.6964E-2</v>
      </c>
      <c r="H85">
        <v>6.4710000000000002E-3</v>
      </c>
      <c r="I85">
        <v>9.8720000000000006E-3</v>
      </c>
      <c r="J85">
        <v>1.4215E-2</v>
      </c>
      <c r="K85">
        <v>1.9751000000000001E-2</v>
      </c>
      <c r="L85">
        <v>1.4906000000000001E-2</v>
      </c>
      <c r="M85">
        <v>1.2012999999999999E-2</v>
      </c>
      <c r="N85">
        <v>2.3913E-2</v>
      </c>
      <c r="O85">
        <v>1.1010000000000001E-2</v>
      </c>
      <c r="P85">
        <v>9.6480000000000003E-3</v>
      </c>
      <c r="Q85">
        <v>8.5079999999999999E-3</v>
      </c>
      <c r="R85">
        <v>5.7089999999999997E-3</v>
      </c>
      <c r="S85">
        <v>1.0451E-2</v>
      </c>
      <c r="T85">
        <v>1.1958999999999999E-2</v>
      </c>
      <c r="U85">
        <v>4.1320000000000003E-3</v>
      </c>
      <c r="V85">
        <v>9.7920000000000004E-3</v>
      </c>
      <c r="W85">
        <v>9.5849999999999998E-3</v>
      </c>
      <c r="X85">
        <v>5.4219999999999997E-3</v>
      </c>
      <c r="Y85">
        <v>6.7120000000000001E-3</v>
      </c>
      <c r="Z85">
        <v>8.9820000000000004E-3</v>
      </c>
      <c r="AA85">
        <v>1.1311999999999999E-2</v>
      </c>
      <c r="AB85">
        <v>9.4780000000000003E-3</v>
      </c>
      <c r="AC85">
        <v>1.5341E-2</v>
      </c>
      <c r="AD85">
        <v>1.2732E-2</v>
      </c>
      <c r="AE85">
        <v>7.0299999999999998E-3</v>
      </c>
      <c r="AF85">
        <v>8.9040000000000005E-3</v>
      </c>
      <c r="AG85">
        <v>1.3283E-2</v>
      </c>
      <c r="AH85">
        <v>9.691E-3</v>
      </c>
      <c r="AI85">
        <v>1.0043E-2</v>
      </c>
      <c r="AJ85">
        <v>6.6950000000000004E-3</v>
      </c>
      <c r="AK85">
        <v>2.0046999999999999E-2</v>
      </c>
      <c r="AL85">
        <v>3.1885999999999998E-2</v>
      </c>
      <c r="AM85">
        <v>2.6859000000000001E-2</v>
      </c>
      <c r="AN85">
        <v>1.8939000000000001E-2</v>
      </c>
      <c r="AO85">
        <v>2.4084000000000001E-2</v>
      </c>
    </row>
    <row r="86" spans="1:41" x14ac:dyDescent="0.25">
      <c r="A86" s="1">
        <v>374</v>
      </c>
      <c r="B86">
        <v>6.8630000000000002E-3</v>
      </c>
      <c r="C86">
        <v>5.8459999999999996E-3</v>
      </c>
      <c r="D86">
        <v>8.5009999999999999E-3</v>
      </c>
      <c r="E86">
        <v>1.1927E-2</v>
      </c>
      <c r="F86">
        <v>1.0640999999999999E-2</v>
      </c>
      <c r="G86">
        <v>1.7138E-2</v>
      </c>
      <c r="H86">
        <v>6.6230000000000004E-3</v>
      </c>
      <c r="I86">
        <v>9.7699999999999992E-3</v>
      </c>
      <c r="J86">
        <v>1.477E-2</v>
      </c>
      <c r="K86">
        <v>2.0253E-2</v>
      </c>
      <c r="L86">
        <v>1.5136E-2</v>
      </c>
      <c r="M86">
        <v>1.2142999999999999E-2</v>
      </c>
      <c r="N86">
        <v>2.3956000000000002E-2</v>
      </c>
      <c r="O86">
        <v>1.0827E-2</v>
      </c>
      <c r="P86">
        <v>9.8499999999999994E-3</v>
      </c>
      <c r="Q86">
        <v>8.6700000000000006E-3</v>
      </c>
      <c r="R86">
        <v>5.8259999999999996E-3</v>
      </c>
      <c r="S86">
        <v>1.0494E-2</v>
      </c>
      <c r="T86">
        <v>1.225E-2</v>
      </c>
      <c r="U86">
        <v>4.267E-3</v>
      </c>
      <c r="V86">
        <v>9.6450000000000008E-3</v>
      </c>
      <c r="W86">
        <v>9.4029999999999999E-3</v>
      </c>
      <c r="X86">
        <v>5.6350000000000003E-3</v>
      </c>
      <c r="Y86">
        <v>6.607E-3</v>
      </c>
      <c r="Z86">
        <v>9.214E-3</v>
      </c>
      <c r="AA86">
        <v>1.1396999999999999E-2</v>
      </c>
      <c r="AB86">
        <v>9.4979999999999995E-3</v>
      </c>
      <c r="AC86">
        <v>1.5775000000000001E-2</v>
      </c>
      <c r="AD86">
        <v>1.2651000000000001E-2</v>
      </c>
      <c r="AE86">
        <v>7.3150000000000003E-3</v>
      </c>
      <c r="AF86">
        <v>8.9250000000000006E-3</v>
      </c>
      <c r="AG86">
        <v>1.3375E-2</v>
      </c>
      <c r="AH86">
        <v>9.6930000000000002E-3</v>
      </c>
      <c r="AI86">
        <v>9.9819999999999996E-3</v>
      </c>
      <c r="AJ86">
        <v>6.6610000000000003E-3</v>
      </c>
      <c r="AK86">
        <v>2.0115000000000001E-2</v>
      </c>
      <c r="AL86">
        <v>3.2316999999999999E-2</v>
      </c>
      <c r="AM86">
        <v>2.6759999999999999E-2</v>
      </c>
      <c r="AN86">
        <v>1.9009000000000002E-2</v>
      </c>
      <c r="AO86">
        <v>2.4514999999999999E-2</v>
      </c>
    </row>
    <row r="87" spans="1:41" x14ac:dyDescent="0.25">
      <c r="A87" s="1">
        <v>375</v>
      </c>
      <c r="B87">
        <v>6.7710000000000001E-3</v>
      </c>
      <c r="C87">
        <v>6.1180000000000002E-3</v>
      </c>
      <c r="D87">
        <v>8.6540000000000002E-3</v>
      </c>
      <c r="E87">
        <v>1.2311000000000001E-2</v>
      </c>
      <c r="F87">
        <v>1.0742E-2</v>
      </c>
      <c r="G87">
        <v>1.7337000000000002E-2</v>
      </c>
      <c r="H87">
        <v>6.7730000000000004E-3</v>
      </c>
      <c r="I87">
        <v>9.6450000000000008E-3</v>
      </c>
      <c r="J87">
        <v>1.5292999999999999E-2</v>
      </c>
      <c r="K87">
        <v>2.0704E-2</v>
      </c>
      <c r="L87">
        <v>1.5354E-2</v>
      </c>
      <c r="M87">
        <v>1.2222E-2</v>
      </c>
      <c r="N87">
        <v>2.3997000000000001E-2</v>
      </c>
      <c r="O87">
        <v>1.0661E-2</v>
      </c>
      <c r="P87">
        <v>1.0104E-2</v>
      </c>
      <c r="Q87">
        <v>8.8030000000000001E-3</v>
      </c>
      <c r="R87">
        <v>5.9369999999999996E-3</v>
      </c>
      <c r="S87">
        <v>1.0499E-2</v>
      </c>
      <c r="T87">
        <v>1.2512000000000001E-2</v>
      </c>
      <c r="U87">
        <v>4.3909999999999999E-3</v>
      </c>
      <c r="V87">
        <v>9.5099999999999994E-3</v>
      </c>
      <c r="W87">
        <v>9.2370000000000004E-3</v>
      </c>
      <c r="X87">
        <v>5.8529999999999997E-3</v>
      </c>
      <c r="Y87">
        <v>6.4939999999999998E-3</v>
      </c>
      <c r="Z87">
        <v>9.4540000000000006E-3</v>
      </c>
      <c r="AA87">
        <v>1.1479E-2</v>
      </c>
      <c r="AB87">
        <v>9.5219999999999992E-3</v>
      </c>
      <c r="AC87">
        <v>1.6145E-2</v>
      </c>
      <c r="AD87">
        <v>1.2577E-2</v>
      </c>
      <c r="AE87">
        <v>7.587E-3</v>
      </c>
      <c r="AF87">
        <v>8.9560000000000004E-3</v>
      </c>
      <c r="AG87">
        <v>1.3466000000000001E-2</v>
      </c>
      <c r="AH87">
        <v>9.7120000000000001E-3</v>
      </c>
      <c r="AI87">
        <v>9.946E-3</v>
      </c>
      <c r="AJ87">
        <v>6.6290000000000003E-3</v>
      </c>
      <c r="AK87">
        <v>2.0206999999999999E-2</v>
      </c>
      <c r="AL87">
        <v>3.2723000000000002E-2</v>
      </c>
      <c r="AM87">
        <v>2.6710999999999999E-2</v>
      </c>
      <c r="AN87">
        <v>1.9071000000000001E-2</v>
      </c>
      <c r="AO87">
        <v>2.4910999999999999E-2</v>
      </c>
    </row>
    <row r="88" spans="1:41" x14ac:dyDescent="0.25">
      <c r="A88" s="1">
        <v>376</v>
      </c>
      <c r="B88">
        <v>6.7669999999999996E-3</v>
      </c>
      <c r="C88">
        <v>6.1469999999999997E-3</v>
      </c>
      <c r="D88">
        <v>8.7899999999999992E-3</v>
      </c>
      <c r="E88">
        <v>1.2213999999999999E-2</v>
      </c>
      <c r="F88">
        <v>1.0791E-2</v>
      </c>
      <c r="G88">
        <v>1.7402999999999998E-2</v>
      </c>
      <c r="H88">
        <v>6.9280000000000001E-3</v>
      </c>
      <c r="I88">
        <v>9.7990000000000004E-3</v>
      </c>
      <c r="J88">
        <v>1.5461000000000001E-2</v>
      </c>
      <c r="K88">
        <v>2.0848999999999999E-2</v>
      </c>
      <c r="L88">
        <v>1.5419E-2</v>
      </c>
      <c r="M88">
        <v>1.2207000000000001E-2</v>
      </c>
      <c r="N88">
        <v>2.3823E-2</v>
      </c>
      <c r="O88">
        <v>1.0626E-2</v>
      </c>
      <c r="P88">
        <v>9.4619999999999999E-3</v>
      </c>
      <c r="Q88">
        <v>8.9700000000000005E-3</v>
      </c>
      <c r="R88">
        <v>6.1289999999999999E-3</v>
      </c>
      <c r="S88">
        <v>1.0659999999999999E-2</v>
      </c>
      <c r="T88">
        <v>1.2404999999999999E-2</v>
      </c>
      <c r="U88">
        <v>4.202E-3</v>
      </c>
      <c r="V88">
        <v>9.5560000000000003E-3</v>
      </c>
      <c r="W88">
        <v>9.0679999999999997E-3</v>
      </c>
      <c r="X88">
        <v>5.764E-3</v>
      </c>
      <c r="Y88">
        <v>6.6610000000000003E-3</v>
      </c>
      <c r="Z88">
        <v>9.3150000000000004E-3</v>
      </c>
      <c r="AA88">
        <v>1.1571E-2</v>
      </c>
      <c r="AB88">
        <v>9.4660000000000005E-3</v>
      </c>
      <c r="AC88">
        <v>1.6126999999999999E-2</v>
      </c>
      <c r="AD88">
        <v>1.2607999999999999E-2</v>
      </c>
      <c r="AE88">
        <v>7.5579999999999996E-3</v>
      </c>
      <c r="AF88">
        <v>8.9599999999999992E-3</v>
      </c>
      <c r="AG88">
        <v>1.3644E-2</v>
      </c>
      <c r="AH88">
        <v>9.8499999999999994E-3</v>
      </c>
      <c r="AI88">
        <v>9.8919999999999998E-3</v>
      </c>
      <c r="AJ88">
        <v>6.5500000000000003E-3</v>
      </c>
      <c r="AK88">
        <v>2.0195999999999999E-2</v>
      </c>
      <c r="AL88">
        <v>3.2739999999999998E-2</v>
      </c>
      <c r="AM88">
        <v>2.6759000000000002E-2</v>
      </c>
      <c r="AN88">
        <v>1.9154000000000001E-2</v>
      </c>
      <c r="AO88">
        <v>2.5059999999999999E-2</v>
      </c>
    </row>
    <row r="89" spans="1:41" x14ac:dyDescent="0.25">
      <c r="A89" s="1">
        <v>377</v>
      </c>
      <c r="B89">
        <v>6.8089999999999999E-3</v>
      </c>
      <c r="C89">
        <v>6.0809999999999996E-3</v>
      </c>
      <c r="D89">
        <v>8.9230000000000004E-3</v>
      </c>
      <c r="E89">
        <v>1.1965999999999999E-2</v>
      </c>
      <c r="F89">
        <v>1.0846E-2</v>
      </c>
      <c r="G89">
        <v>1.7368999999999999E-2</v>
      </c>
      <c r="H89">
        <v>7.0679999999999996E-3</v>
      </c>
      <c r="I89">
        <v>1.0059E-2</v>
      </c>
      <c r="J89">
        <v>1.546E-2</v>
      </c>
      <c r="K89">
        <v>2.0877E-2</v>
      </c>
      <c r="L89">
        <v>1.5439E-2</v>
      </c>
      <c r="M89">
        <v>1.2213999999999999E-2</v>
      </c>
      <c r="N89">
        <v>2.3671999999999999E-2</v>
      </c>
      <c r="O89">
        <v>1.0691000000000001E-2</v>
      </c>
      <c r="P89">
        <v>8.7530000000000004E-3</v>
      </c>
      <c r="Q89">
        <v>9.1789999999999997E-3</v>
      </c>
      <c r="R89">
        <v>6.3410000000000003E-3</v>
      </c>
      <c r="S89">
        <v>1.0892000000000001E-2</v>
      </c>
      <c r="T89">
        <v>1.2173E-2</v>
      </c>
      <c r="U89">
        <v>3.9290000000000002E-3</v>
      </c>
      <c r="V89">
        <v>9.6679999999999995E-3</v>
      </c>
      <c r="W89">
        <v>8.9239999999999996E-3</v>
      </c>
      <c r="X89">
        <v>5.5929999999999999E-3</v>
      </c>
      <c r="Y89">
        <v>6.9490000000000003E-3</v>
      </c>
      <c r="Z89">
        <v>9.0559999999999998E-3</v>
      </c>
      <c r="AA89">
        <v>1.1662E-2</v>
      </c>
      <c r="AB89">
        <v>9.358E-3</v>
      </c>
      <c r="AC89">
        <v>1.6004999999999998E-2</v>
      </c>
      <c r="AD89">
        <v>1.2718999999999999E-2</v>
      </c>
      <c r="AE89">
        <v>7.4330000000000004E-3</v>
      </c>
      <c r="AF89">
        <v>8.9639999999999997E-3</v>
      </c>
      <c r="AG89">
        <v>1.3840999999999999E-2</v>
      </c>
      <c r="AH89">
        <v>1.0024E-2</v>
      </c>
      <c r="AI89">
        <v>9.8379999999999995E-3</v>
      </c>
      <c r="AJ89">
        <v>6.4660000000000004E-3</v>
      </c>
      <c r="AK89">
        <v>2.0202000000000001E-2</v>
      </c>
      <c r="AL89">
        <v>3.2693E-2</v>
      </c>
      <c r="AM89">
        <v>2.6866000000000001E-2</v>
      </c>
      <c r="AN89">
        <v>1.9265999999999998E-2</v>
      </c>
      <c r="AO89">
        <v>2.5153999999999999E-2</v>
      </c>
    </row>
    <row r="90" spans="1:41" x14ac:dyDescent="0.25">
      <c r="A90" s="1">
        <v>378</v>
      </c>
      <c r="B90">
        <v>6.8599999999999998E-3</v>
      </c>
      <c r="C90">
        <v>6.0200000000000002E-3</v>
      </c>
      <c r="D90">
        <v>9.0609999999999996E-3</v>
      </c>
      <c r="E90">
        <v>1.1757999999999999E-2</v>
      </c>
      <c r="F90">
        <v>1.0924E-2</v>
      </c>
      <c r="G90">
        <v>1.7294E-2</v>
      </c>
      <c r="H90">
        <v>7.1919999999999996E-3</v>
      </c>
      <c r="I90">
        <v>1.0309E-2</v>
      </c>
      <c r="J90">
        <v>1.5441E-2</v>
      </c>
      <c r="K90">
        <v>2.0912E-2</v>
      </c>
      <c r="L90">
        <v>1.5474999999999999E-2</v>
      </c>
      <c r="M90">
        <v>1.2271000000000001E-2</v>
      </c>
      <c r="N90">
        <v>2.3616999999999999E-2</v>
      </c>
      <c r="O90">
        <v>1.0795000000000001E-2</v>
      </c>
      <c r="P90">
        <v>8.2590000000000007E-3</v>
      </c>
      <c r="Q90">
        <v>9.41E-3</v>
      </c>
      <c r="R90">
        <v>6.5420000000000001E-3</v>
      </c>
      <c r="S90">
        <v>1.1129E-2</v>
      </c>
      <c r="T90">
        <v>1.1964000000000001E-2</v>
      </c>
      <c r="U90">
        <v>3.692E-3</v>
      </c>
      <c r="V90">
        <v>9.776E-3</v>
      </c>
      <c r="W90">
        <v>8.8020000000000008E-3</v>
      </c>
      <c r="X90">
        <v>5.4559999999999999E-3</v>
      </c>
      <c r="Y90">
        <v>7.2430000000000003E-3</v>
      </c>
      <c r="Z90">
        <v>8.8269999999999998E-3</v>
      </c>
      <c r="AA90">
        <v>1.1750999999999999E-2</v>
      </c>
      <c r="AB90">
        <v>9.2359999999999994E-3</v>
      </c>
      <c r="AC90">
        <v>1.5932000000000002E-2</v>
      </c>
      <c r="AD90">
        <v>1.2862999999999999E-2</v>
      </c>
      <c r="AE90">
        <v>7.332E-3</v>
      </c>
      <c r="AF90">
        <v>8.9779999999999999E-3</v>
      </c>
      <c r="AG90">
        <v>1.4024E-2</v>
      </c>
      <c r="AH90">
        <v>1.0189999999999999E-2</v>
      </c>
      <c r="AI90">
        <v>9.7940000000000006E-3</v>
      </c>
      <c r="AJ90">
        <v>6.3940000000000004E-3</v>
      </c>
      <c r="AK90">
        <v>2.0261000000000001E-2</v>
      </c>
      <c r="AL90">
        <v>3.2729000000000001E-2</v>
      </c>
      <c r="AM90">
        <v>2.6995999999999999E-2</v>
      </c>
      <c r="AN90">
        <v>1.9396E-2</v>
      </c>
      <c r="AO90">
        <v>2.5291999999999999E-2</v>
      </c>
    </row>
    <row r="91" spans="1:41" x14ac:dyDescent="0.25">
      <c r="A91" s="1">
        <v>379</v>
      </c>
      <c r="B91">
        <v>6.8900000000000003E-3</v>
      </c>
      <c r="C91">
        <v>6.0330000000000002E-3</v>
      </c>
      <c r="D91">
        <v>9.077E-3</v>
      </c>
      <c r="E91">
        <v>1.158E-2</v>
      </c>
      <c r="F91">
        <v>1.0907999999999999E-2</v>
      </c>
      <c r="G91">
        <v>1.7179E-2</v>
      </c>
      <c r="H91">
        <v>7.2870000000000001E-3</v>
      </c>
      <c r="I91">
        <v>1.0505E-2</v>
      </c>
      <c r="J91">
        <v>1.5440000000000001E-2</v>
      </c>
      <c r="K91">
        <v>2.0885999999999998E-2</v>
      </c>
      <c r="L91">
        <v>1.5443E-2</v>
      </c>
      <c r="M91">
        <v>1.2277E-2</v>
      </c>
      <c r="N91">
        <v>2.3615000000000001E-2</v>
      </c>
      <c r="O91">
        <v>1.0718999999999999E-2</v>
      </c>
      <c r="P91">
        <v>7.8600000000000007E-3</v>
      </c>
      <c r="Q91">
        <v>9.5379999999999996E-3</v>
      </c>
      <c r="R91">
        <v>6.6420000000000003E-3</v>
      </c>
      <c r="S91">
        <v>1.1207999999999999E-2</v>
      </c>
      <c r="T91">
        <v>1.1879000000000001E-2</v>
      </c>
      <c r="U91">
        <v>3.6240000000000001E-3</v>
      </c>
      <c r="V91">
        <v>9.8490000000000001E-3</v>
      </c>
      <c r="W91">
        <v>8.7980000000000003E-3</v>
      </c>
      <c r="X91">
        <v>5.4429999999999999E-3</v>
      </c>
      <c r="Y91">
        <v>7.3600000000000002E-3</v>
      </c>
      <c r="Z91">
        <v>8.7489999999999998E-3</v>
      </c>
      <c r="AA91">
        <v>1.1844E-2</v>
      </c>
      <c r="AB91">
        <v>9.2069999999999999E-3</v>
      </c>
      <c r="AC91">
        <v>1.5984000000000002E-2</v>
      </c>
      <c r="AD91">
        <v>1.2973999999999999E-2</v>
      </c>
      <c r="AE91">
        <v>7.2430000000000003E-3</v>
      </c>
      <c r="AF91">
        <v>8.9630000000000005E-3</v>
      </c>
      <c r="AG91">
        <v>1.4160000000000001E-2</v>
      </c>
      <c r="AH91">
        <v>1.0321E-2</v>
      </c>
      <c r="AI91">
        <v>9.7169999999999999E-3</v>
      </c>
      <c r="AJ91">
        <v>6.3229999999999996E-3</v>
      </c>
      <c r="AK91">
        <v>2.0197E-2</v>
      </c>
      <c r="AL91">
        <v>3.2861000000000001E-2</v>
      </c>
      <c r="AM91">
        <v>2.7229E-2</v>
      </c>
      <c r="AN91">
        <v>1.95E-2</v>
      </c>
      <c r="AO91">
        <v>2.5430999999999999E-2</v>
      </c>
    </row>
    <row r="92" spans="1:41" x14ac:dyDescent="0.25">
      <c r="A92" s="1">
        <v>380</v>
      </c>
      <c r="B92">
        <v>6.8859999999999998E-3</v>
      </c>
      <c r="C92">
        <v>6.2160000000000002E-3</v>
      </c>
      <c r="D92">
        <v>8.8339999999999998E-3</v>
      </c>
      <c r="E92">
        <v>1.145E-2</v>
      </c>
      <c r="F92">
        <v>1.0687E-2</v>
      </c>
      <c r="G92">
        <v>1.7097999999999999E-2</v>
      </c>
      <c r="H92">
        <v>7.352E-3</v>
      </c>
      <c r="I92">
        <v>1.0583E-2</v>
      </c>
      <c r="J92">
        <v>1.5531E-2</v>
      </c>
      <c r="K92">
        <v>2.0813000000000002E-2</v>
      </c>
      <c r="L92">
        <v>1.5299E-2</v>
      </c>
      <c r="M92">
        <v>1.2168999999999999E-2</v>
      </c>
      <c r="N92">
        <v>2.3703999999999999E-2</v>
      </c>
      <c r="O92">
        <v>1.0314E-2</v>
      </c>
      <c r="P92">
        <v>7.607E-3</v>
      </c>
      <c r="Q92">
        <v>9.4160000000000008E-3</v>
      </c>
      <c r="R92">
        <v>6.5500000000000003E-3</v>
      </c>
      <c r="S92">
        <v>1.0970000000000001E-2</v>
      </c>
      <c r="T92">
        <v>1.2017999999999999E-2</v>
      </c>
      <c r="U92">
        <v>3.8549999999999999E-3</v>
      </c>
      <c r="V92">
        <v>9.8510000000000004E-3</v>
      </c>
      <c r="W92">
        <v>9.0069999999999994E-3</v>
      </c>
      <c r="X92">
        <v>5.633E-3</v>
      </c>
      <c r="Y92">
        <v>7.1250000000000003E-3</v>
      </c>
      <c r="Z92">
        <v>8.9379999999999998E-3</v>
      </c>
      <c r="AA92">
        <v>1.1964000000000001E-2</v>
      </c>
      <c r="AB92">
        <v>9.3970000000000008E-3</v>
      </c>
      <c r="AC92">
        <v>1.6256E-2</v>
      </c>
      <c r="AD92">
        <v>1.299E-2</v>
      </c>
      <c r="AE92">
        <v>7.1520000000000004E-3</v>
      </c>
      <c r="AF92">
        <v>8.8800000000000007E-3</v>
      </c>
      <c r="AG92">
        <v>1.4206999999999999E-2</v>
      </c>
      <c r="AH92">
        <v>1.0366999999999999E-2</v>
      </c>
      <c r="AI92">
        <v>9.5890000000000003E-3</v>
      </c>
      <c r="AJ92">
        <v>6.2440000000000004E-3</v>
      </c>
      <c r="AK92">
        <v>1.9945000000000001E-2</v>
      </c>
      <c r="AL92">
        <v>3.3111000000000002E-2</v>
      </c>
      <c r="AM92">
        <v>2.7619999999999999E-2</v>
      </c>
      <c r="AN92">
        <v>1.9550999999999999E-2</v>
      </c>
      <c r="AO92">
        <v>2.5562000000000001E-2</v>
      </c>
    </row>
    <row r="93" spans="1:41" x14ac:dyDescent="0.25">
      <c r="A93" s="1">
        <v>381</v>
      </c>
      <c r="B93">
        <v>6.901E-3</v>
      </c>
      <c r="C93">
        <v>6.4270000000000004E-3</v>
      </c>
      <c r="D93">
        <v>8.5780000000000006E-3</v>
      </c>
      <c r="E93">
        <v>1.1349E-2</v>
      </c>
      <c r="F93">
        <v>1.0477999999999999E-2</v>
      </c>
      <c r="G93">
        <v>1.7111000000000001E-2</v>
      </c>
      <c r="H93">
        <v>7.4380000000000002E-3</v>
      </c>
      <c r="I93">
        <v>1.0643E-2</v>
      </c>
      <c r="J93">
        <v>1.5674E-2</v>
      </c>
      <c r="K93">
        <v>2.0847000000000001E-2</v>
      </c>
      <c r="L93">
        <v>1.5200999999999999E-2</v>
      </c>
      <c r="M93">
        <v>1.2106E-2</v>
      </c>
      <c r="N93">
        <v>2.3883000000000001E-2</v>
      </c>
      <c r="O93">
        <v>9.9959999999999997E-3</v>
      </c>
      <c r="P93">
        <v>7.5110000000000003E-3</v>
      </c>
      <c r="Q93">
        <v>9.2739999999999993E-3</v>
      </c>
      <c r="R93">
        <v>6.463E-3</v>
      </c>
      <c r="S93">
        <v>1.0746E-2</v>
      </c>
      <c r="T93">
        <v>1.2154E-2</v>
      </c>
      <c r="U93">
        <v>4.0740000000000004E-3</v>
      </c>
      <c r="V93">
        <v>9.8469999999999999E-3</v>
      </c>
      <c r="W93">
        <v>9.2090000000000002E-3</v>
      </c>
      <c r="X93">
        <v>5.8050000000000003E-3</v>
      </c>
      <c r="Y93">
        <v>6.9090000000000002E-3</v>
      </c>
      <c r="Z93">
        <v>9.11E-3</v>
      </c>
      <c r="AA93">
        <v>1.2104E-2</v>
      </c>
      <c r="AB93">
        <v>9.6069999999999992E-3</v>
      </c>
      <c r="AC93">
        <v>1.6546000000000002E-2</v>
      </c>
      <c r="AD93">
        <v>1.3013E-2</v>
      </c>
      <c r="AE93">
        <v>7.0590000000000002E-3</v>
      </c>
      <c r="AF93">
        <v>8.7980000000000003E-3</v>
      </c>
      <c r="AG93">
        <v>1.4241999999999999E-2</v>
      </c>
      <c r="AH93">
        <v>1.0381E-2</v>
      </c>
      <c r="AI93">
        <v>9.4900000000000002E-3</v>
      </c>
      <c r="AJ93">
        <v>6.1729999999999997E-3</v>
      </c>
      <c r="AK93">
        <v>1.9831000000000001E-2</v>
      </c>
      <c r="AL93">
        <v>3.3363999999999998E-2</v>
      </c>
      <c r="AM93">
        <v>2.7969999999999998E-2</v>
      </c>
      <c r="AN93">
        <v>1.9625E-2</v>
      </c>
      <c r="AO93">
        <v>2.5732000000000001E-2</v>
      </c>
    </row>
    <row r="94" spans="1:41" x14ac:dyDescent="0.25">
      <c r="A94" s="1">
        <v>382</v>
      </c>
      <c r="B94">
        <v>6.9280000000000001E-3</v>
      </c>
      <c r="C94">
        <v>6.6559999999999996E-3</v>
      </c>
      <c r="D94">
        <v>8.3129999999999992E-3</v>
      </c>
      <c r="E94">
        <v>1.1263E-2</v>
      </c>
      <c r="F94">
        <v>1.0271000000000001E-2</v>
      </c>
      <c r="G94">
        <v>1.7174999999999999E-2</v>
      </c>
      <c r="H94">
        <v>7.535E-3</v>
      </c>
      <c r="I94">
        <v>1.0694E-2</v>
      </c>
      <c r="J94">
        <v>1.5848000000000001E-2</v>
      </c>
      <c r="K94">
        <v>2.0938999999999999E-2</v>
      </c>
      <c r="L94">
        <v>1.5128000000000001E-2</v>
      </c>
      <c r="M94">
        <v>1.2066E-2</v>
      </c>
      <c r="N94">
        <v>2.4114E-2</v>
      </c>
      <c r="O94">
        <v>9.7199999999999995E-3</v>
      </c>
      <c r="P94">
        <v>7.4900000000000001E-3</v>
      </c>
      <c r="Q94">
        <v>9.1190000000000004E-3</v>
      </c>
      <c r="R94">
        <v>6.378E-3</v>
      </c>
      <c r="S94">
        <v>1.0527E-2</v>
      </c>
      <c r="T94">
        <v>1.2291E-2</v>
      </c>
      <c r="U94">
        <v>4.2890000000000003E-3</v>
      </c>
      <c r="V94">
        <v>9.8379999999999995E-3</v>
      </c>
      <c r="W94">
        <v>9.4109999999999992E-3</v>
      </c>
      <c r="X94">
        <v>5.9690000000000003E-3</v>
      </c>
      <c r="Y94">
        <v>6.6990000000000001E-3</v>
      </c>
      <c r="Z94">
        <v>9.2750000000000003E-3</v>
      </c>
      <c r="AA94">
        <v>1.2257000000000001E-2</v>
      </c>
      <c r="AB94">
        <v>9.8289999999999992E-3</v>
      </c>
      <c r="AC94">
        <v>1.685E-2</v>
      </c>
      <c r="AD94">
        <v>1.3039E-2</v>
      </c>
      <c r="AE94">
        <v>6.9620000000000003E-3</v>
      </c>
      <c r="AF94">
        <v>8.7170000000000008E-3</v>
      </c>
      <c r="AG94">
        <v>1.4272E-2</v>
      </c>
      <c r="AH94">
        <v>1.0377000000000001E-2</v>
      </c>
      <c r="AI94">
        <v>9.4059999999999994E-3</v>
      </c>
      <c r="AJ94">
        <v>6.1050000000000002E-3</v>
      </c>
      <c r="AK94">
        <v>1.9788E-2</v>
      </c>
      <c r="AL94">
        <v>3.3620999999999998E-2</v>
      </c>
      <c r="AM94">
        <v>2.8302000000000001E-2</v>
      </c>
      <c r="AN94">
        <v>1.9713999999999999E-2</v>
      </c>
      <c r="AO94">
        <v>2.5923999999999999E-2</v>
      </c>
    </row>
    <row r="95" spans="1:41" x14ac:dyDescent="0.25">
      <c r="A95" s="1">
        <v>383</v>
      </c>
      <c r="B95">
        <v>6.96E-3</v>
      </c>
      <c r="C95">
        <v>6.6259999999999999E-3</v>
      </c>
      <c r="D95">
        <v>8.6070000000000001E-3</v>
      </c>
      <c r="E95">
        <v>1.15E-2</v>
      </c>
      <c r="F95">
        <v>1.0409E-2</v>
      </c>
      <c r="G95">
        <v>1.7323999999999999E-2</v>
      </c>
      <c r="H95">
        <v>7.5209999999999999E-3</v>
      </c>
      <c r="I95">
        <v>1.0616E-2</v>
      </c>
      <c r="J95">
        <v>1.5942999999999999E-2</v>
      </c>
      <c r="K95">
        <v>2.1069999999999998E-2</v>
      </c>
      <c r="L95">
        <v>1.5145E-2</v>
      </c>
      <c r="M95">
        <v>1.2203E-2</v>
      </c>
      <c r="N95">
        <v>2.4323999999999998E-2</v>
      </c>
      <c r="O95">
        <v>9.6810000000000004E-3</v>
      </c>
      <c r="P95">
        <v>7.0150000000000004E-3</v>
      </c>
      <c r="Q95">
        <v>9.0539999999999995E-3</v>
      </c>
      <c r="R95">
        <v>6.3150000000000003E-3</v>
      </c>
      <c r="S95">
        <v>1.0553999999999999E-2</v>
      </c>
      <c r="T95">
        <v>1.2456E-2</v>
      </c>
      <c r="U95">
        <v>4.2040000000000003E-3</v>
      </c>
      <c r="V95">
        <v>1.0038E-2</v>
      </c>
      <c r="W95">
        <v>9.3989999999999994E-3</v>
      </c>
      <c r="X95">
        <v>6.0219999999999996E-3</v>
      </c>
      <c r="Y95">
        <v>6.6860000000000001E-3</v>
      </c>
      <c r="Z95">
        <v>9.2879999999999994E-3</v>
      </c>
      <c r="AA95">
        <v>1.2333999999999999E-2</v>
      </c>
      <c r="AB95">
        <v>9.8080000000000007E-3</v>
      </c>
      <c r="AC95">
        <v>1.6848999999999999E-2</v>
      </c>
      <c r="AD95">
        <v>1.2904000000000001E-2</v>
      </c>
      <c r="AE95">
        <v>7.0439999999999999E-3</v>
      </c>
      <c r="AF95">
        <v>8.7919999999999995E-3</v>
      </c>
      <c r="AG95">
        <v>1.4231000000000001E-2</v>
      </c>
      <c r="AH95">
        <v>1.0489E-2</v>
      </c>
      <c r="AI95">
        <v>9.5449999999999997E-3</v>
      </c>
      <c r="AJ95">
        <v>6.0949999999999997E-3</v>
      </c>
      <c r="AK95">
        <v>1.9994000000000001E-2</v>
      </c>
      <c r="AL95">
        <v>3.3628999999999999E-2</v>
      </c>
      <c r="AM95">
        <v>2.8358999999999999E-2</v>
      </c>
      <c r="AN95">
        <v>1.9934E-2</v>
      </c>
      <c r="AO95">
        <v>2.6275E-2</v>
      </c>
    </row>
    <row r="96" spans="1:41" x14ac:dyDescent="0.25">
      <c r="A96" s="1">
        <v>384</v>
      </c>
      <c r="B96">
        <v>6.979E-3</v>
      </c>
      <c r="C96">
        <v>6.5750000000000001E-3</v>
      </c>
      <c r="D96">
        <v>8.9160000000000003E-3</v>
      </c>
      <c r="E96">
        <v>1.1742000000000001E-2</v>
      </c>
      <c r="F96">
        <v>1.0558E-2</v>
      </c>
      <c r="G96">
        <v>1.7475999999999998E-2</v>
      </c>
      <c r="H96">
        <v>7.4949999999999999E-3</v>
      </c>
      <c r="I96">
        <v>1.0525E-2</v>
      </c>
      <c r="J96">
        <v>1.602E-2</v>
      </c>
      <c r="K96">
        <v>2.1196E-2</v>
      </c>
      <c r="L96">
        <v>1.5165E-2</v>
      </c>
      <c r="M96">
        <v>1.2330000000000001E-2</v>
      </c>
      <c r="N96">
        <v>2.4513E-2</v>
      </c>
      <c r="O96">
        <v>9.6880000000000004E-3</v>
      </c>
      <c r="P96">
        <v>6.5750000000000001E-3</v>
      </c>
      <c r="Q96">
        <v>9.0060000000000001E-3</v>
      </c>
      <c r="R96">
        <v>6.2579999999999997E-3</v>
      </c>
      <c r="S96">
        <v>1.0614E-2</v>
      </c>
      <c r="T96">
        <v>1.2618000000000001E-2</v>
      </c>
      <c r="U96">
        <v>4.1139999999999996E-3</v>
      </c>
      <c r="V96">
        <v>1.0258E-2</v>
      </c>
      <c r="W96">
        <v>9.3860000000000002E-3</v>
      </c>
      <c r="X96">
        <v>6.0769999999999999E-3</v>
      </c>
      <c r="Y96">
        <v>6.6959999999999997E-3</v>
      </c>
      <c r="Z96">
        <v>9.3089999999999996E-3</v>
      </c>
      <c r="AA96">
        <v>1.242E-2</v>
      </c>
      <c r="AB96">
        <v>9.7839999999999993E-3</v>
      </c>
      <c r="AC96">
        <v>1.6836E-2</v>
      </c>
      <c r="AD96">
        <v>1.2772E-2</v>
      </c>
      <c r="AE96">
        <v>7.1260000000000004E-3</v>
      </c>
      <c r="AF96">
        <v>8.8850000000000005E-3</v>
      </c>
      <c r="AG96">
        <v>1.4205000000000001E-2</v>
      </c>
      <c r="AH96">
        <v>1.0619999999999999E-2</v>
      </c>
      <c r="AI96">
        <v>9.6930000000000002E-3</v>
      </c>
      <c r="AJ96">
        <v>6.0870000000000004E-3</v>
      </c>
      <c r="AK96">
        <v>2.0251000000000002E-2</v>
      </c>
      <c r="AL96">
        <v>3.3675999999999998E-2</v>
      </c>
      <c r="AM96">
        <v>2.8434000000000001E-2</v>
      </c>
      <c r="AN96">
        <v>2.018E-2</v>
      </c>
      <c r="AO96">
        <v>2.665E-2</v>
      </c>
    </row>
    <row r="97" spans="1:41" x14ac:dyDescent="0.25">
      <c r="A97" s="1">
        <v>385</v>
      </c>
      <c r="B97">
        <v>6.9909999999999998E-3</v>
      </c>
      <c r="C97">
        <v>6.5170000000000002E-3</v>
      </c>
      <c r="D97">
        <v>9.2189999999999998E-3</v>
      </c>
      <c r="E97">
        <v>1.1977E-2</v>
      </c>
      <c r="F97">
        <v>1.0707E-2</v>
      </c>
      <c r="G97">
        <v>1.7624000000000001E-2</v>
      </c>
      <c r="H97">
        <v>7.4640000000000001E-3</v>
      </c>
      <c r="I97">
        <v>1.043E-2</v>
      </c>
      <c r="J97">
        <v>1.6087000000000001E-2</v>
      </c>
      <c r="K97">
        <v>2.1316000000000002E-2</v>
      </c>
      <c r="L97">
        <v>1.5185000000000001E-2</v>
      </c>
      <c r="M97">
        <v>1.2444E-2</v>
      </c>
      <c r="N97">
        <v>2.4686E-2</v>
      </c>
      <c r="O97">
        <v>9.7169999999999999E-3</v>
      </c>
      <c r="P97">
        <v>6.1630000000000001E-3</v>
      </c>
      <c r="Q97">
        <v>8.9650000000000007E-3</v>
      </c>
      <c r="R97">
        <v>6.2030000000000002E-3</v>
      </c>
      <c r="S97">
        <v>1.0685E-2</v>
      </c>
      <c r="T97">
        <v>1.2779E-2</v>
      </c>
      <c r="U97">
        <v>4.0270000000000002E-3</v>
      </c>
      <c r="V97">
        <v>1.0484E-2</v>
      </c>
      <c r="W97">
        <v>9.3790000000000002E-3</v>
      </c>
      <c r="X97">
        <v>6.1370000000000001E-3</v>
      </c>
      <c r="Y97">
        <v>6.7159999999999997E-3</v>
      </c>
      <c r="Z97">
        <v>9.3390000000000001E-3</v>
      </c>
      <c r="AA97">
        <v>1.2512000000000001E-2</v>
      </c>
      <c r="AB97">
        <v>9.7640000000000001E-3</v>
      </c>
      <c r="AC97">
        <v>1.6822E-2</v>
      </c>
      <c r="AD97">
        <v>1.2644000000000001E-2</v>
      </c>
      <c r="AE97">
        <v>7.2030000000000002E-3</v>
      </c>
      <c r="AF97">
        <v>8.9840000000000007E-3</v>
      </c>
      <c r="AG97">
        <v>1.4192E-2</v>
      </c>
      <c r="AH97">
        <v>1.076E-2</v>
      </c>
      <c r="AI97">
        <v>9.8379999999999995E-3</v>
      </c>
      <c r="AJ97">
        <v>6.0790000000000002E-3</v>
      </c>
      <c r="AK97">
        <v>2.053E-2</v>
      </c>
      <c r="AL97">
        <v>3.3751999999999997E-2</v>
      </c>
      <c r="AM97">
        <v>2.8527E-2</v>
      </c>
      <c r="AN97">
        <v>2.0437E-2</v>
      </c>
      <c r="AO97">
        <v>2.7035E-2</v>
      </c>
    </row>
    <row r="98" spans="1:41" x14ac:dyDescent="0.25">
      <c r="A98" s="1">
        <v>386</v>
      </c>
      <c r="B98">
        <v>7.1840000000000003E-3</v>
      </c>
      <c r="C98">
        <v>6.5339999999999999E-3</v>
      </c>
      <c r="D98">
        <v>9.5069999999999998E-3</v>
      </c>
      <c r="E98">
        <v>1.2087000000000001E-2</v>
      </c>
      <c r="F98">
        <v>1.0902999999999999E-2</v>
      </c>
      <c r="G98">
        <v>1.7738E-2</v>
      </c>
      <c r="H98">
        <v>7.4920000000000004E-3</v>
      </c>
      <c r="I98">
        <v>1.0635E-2</v>
      </c>
      <c r="J98">
        <v>1.6223999999999999E-2</v>
      </c>
      <c r="K98">
        <v>2.1425E-2</v>
      </c>
      <c r="L98">
        <v>1.5276E-2</v>
      </c>
      <c r="M98">
        <v>1.2690999999999999E-2</v>
      </c>
      <c r="N98">
        <v>2.4847999999999999E-2</v>
      </c>
      <c r="O98">
        <v>1.0005999999999999E-2</v>
      </c>
      <c r="P98">
        <v>6.1050000000000002E-3</v>
      </c>
      <c r="Q98">
        <v>9.0340000000000004E-3</v>
      </c>
      <c r="R98">
        <v>6.3480000000000003E-3</v>
      </c>
      <c r="S98">
        <v>1.086E-2</v>
      </c>
      <c r="T98">
        <v>1.2913000000000001E-2</v>
      </c>
      <c r="U98">
        <v>4.1720000000000004E-3</v>
      </c>
      <c r="V98">
        <v>1.0633999999999999E-2</v>
      </c>
      <c r="W98">
        <v>9.5779999999999997E-3</v>
      </c>
      <c r="X98">
        <v>6.2049999999999996E-3</v>
      </c>
      <c r="Y98">
        <v>6.829E-3</v>
      </c>
      <c r="Z98">
        <v>9.3640000000000008E-3</v>
      </c>
      <c r="AA98">
        <v>1.2506E-2</v>
      </c>
      <c r="AB98">
        <v>9.9629999999999996E-3</v>
      </c>
      <c r="AC98">
        <v>1.6847000000000001E-2</v>
      </c>
      <c r="AD98">
        <v>1.2664999999999999E-2</v>
      </c>
      <c r="AE98">
        <v>7.2789999999999999E-3</v>
      </c>
      <c r="AF98">
        <v>9.0779999999999993E-3</v>
      </c>
      <c r="AG98">
        <v>1.4350999999999999E-2</v>
      </c>
      <c r="AH98">
        <v>1.0909E-2</v>
      </c>
      <c r="AI98">
        <v>9.9489999999999995E-3</v>
      </c>
      <c r="AJ98">
        <v>6.1469999999999997E-3</v>
      </c>
      <c r="AK98">
        <v>2.0764000000000001E-2</v>
      </c>
      <c r="AL98">
        <v>3.4129E-2</v>
      </c>
      <c r="AM98">
        <v>2.8903000000000002E-2</v>
      </c>
      <c r="AN98">
        <v>2.0684999999999999E-2</v>
      </c>
      <c r="AO98">
        <v>2.7531E-2</v>
      </c>
    </row>
    <row r="99" spans="1:41" x14ac:dyDescent="0.25">
      <c r="A99" s="1">
        <v>387</v>
      </c>
      <c r="B99">
        <v>7.4939999999999998E-3</v>
      </c>
      <c r="C99">
        <v>6.6E-3</v>
      </c>
      <c r="D99">
        <v>9.776E-3</v>
      </c>
      <c r="E99">
        <v>1.2111E-2</v>
      </c>
      <c r="F99">
        <v>1.1119E-2</v>
      </c>
      <c r="G99">
        <v>1.7828E-2</v>
      </c>
      <c r="H99">
        <v>7.561E-3</v>
      </c>
      <c r="I99">
        <v>1.1032999999999999E-2</v>
      </c>
      <c r="J99">
        <v>1.6410999999999999E-2</v>
      </c>
      <c r="K99">
        <v>2.1531000000000002E-2</v>
      </c>
      <c r="L99">
        <v>1.5419E-2</v>
      </c>
      <c r="M99">
        <v>1.3025999999999999E-2</v>
      </c>
      <c r="N99">
        <v>2.5016E-2</v>
      </c>
      <c r="O99">
        <v>1.0456E-2</v>
      </c>
      <c r="P99">
        <v>6.2870000000000001E-3</v>
      </c>
      <c r="Q99">
        <v>9.1710000000000003E-3</v>
      </c>
      <c r="R99">
        <v>6.6210000000000001E-3</v>
      </c>
      <c r="S99">
        <v>1.1094E-2</v>
      </c>
      <c r="T99">
        <v>1.3025E-2</v>
      </c>
      <c r="U99">
        <v>4.4650000000000002E-3</v>
      </c>
      <c r="V99">
        <v>1.0729000000000001E-2</v>
      </c>
      <c r="W99">
        <v>9.9050000000000006E-3</v>
      </c>
      <c r="X99">
        <v>6.2769999999999996E-3</v>
      </c>
      <c r="Y99">
        <v>6.9959999999999996E-3</v>
      </c>
      <c r="Z99">
        <v>9.3830000000000007E-3</v>
      </c>
      <c r="AA99">
        <v>1.2433E-2</v>
      </c>
      <c r="AB99">
        <v>1.0298E-2</v>
      </c>
      <c r="AC99">
        <v>1.6891E-2</v>
      </c>
      <c r="AD99">
        <v>1.2782999999999999E-2</v>
      </c>
      <c r="AE99">
        <v>7.3559999999999997E-3</v>
      </c>
      <c r="AF99">
        <v>9.1640000000000003E-3</v>
      </c>
      <c r="AG99">
        <v>1.4616000000000001E-2</v>
      </c>
      <c r="AH99">
        <v>1.1057000000000001E-2</v>
      </c>
      <c r="AI99">
        <v>1.0033E-2</v>
      </c>
      <c r="AJ99">
        <v>6.2659999999999999E-3</v>
      </c>
      <c r="AK99">
        <v>2.0958000000000001E-2</v>
      </c>
      <c r="AL99">
        <v>3.4676999999999999E-2</v>
      </c>
      <c r="AM99">
        <v>2.9444999999999999E-2</v>
      </c>
      <c r="AN99">
        <v>2.0912E-2</v>
      </c>
      <c r="AO99">
        <v>2.8074000000000002E-2</v>
      </c>
    </row>
    <row r="100" spans="1:41" x14ac:dyDescent="0.25">
      <c r="A100" s="1">
        <v>388</v>
      </c>
      <c r="B100">
        <v>7.7889999999999999E-3</v>
      </c>
      <c r="C100">
        <v>6.6600000000000001E-3</v>
      </c>
      <c r="D100">
        <v>1.0034E-2</v>
      </c>
      <c r="E100">
        <v>1.2134000000000001E-2</v>
      </c>
      <c r="F100">
        <v>1.1322E-2</v>
      </c>
      <c r="G100">
        <v>1.7918E-2</v>
      </c>
      <c r="H100">
        <v>7.6309999999999998E-3</v>
      </c>
      <c r="I100">
        <v>1.1416000000000001E-2</v>
      </c>
      <c r="J100">
        <v>1.6598000000000002E-2</v>
      </c>
      <c r="K100">
        <v>2.1642999999999999E-2</v>
      </c>
      <c r="L100">
        <v>1.5564E-2</v>
      </c>
      <c r="M100">
        <v>1.3351E-2</v>
      </c>
      <c r="N100">
        <v>2.52E-2</v>
      </c>
      <c r="O100">
        <v>1.0886E-2</v>
      </c>
      <c r="P100">
        <v>6.4749999999999999E-3</v>
      </c>
      <c r="Q100">
        <v>9.3019999999999995E-3</v>
      </c>
      <c r="R100">
        <v>6.8799999999999998E-3</v>
      </c>
      <c r="S100">
        <v>1.1313999999999999E-2</v>
      </c>
      <c r="T100">
        <v>1.3134E-2</v>
      </c>
      <c r="U100">
        <v>4.7460000000000002E-3</v>
      </c>
      <c r="V100">
        <v>1.0819E-2</v>
      </c>
      <c r="W100">
        <v>1.0219000000000001E-2</v>
      </c>
      <c r="X100">
        <v>6.3439999999999998E-3</v>
      </c>
      <c r="Y100">
        <v>7.1549999999999999E-3</v>
      </c>
      <c r="Z100">
        <v>9.3970000000000008E-3</v>
      </c>
      <c r="AA100">
        <v>1.2359999999999999E-2</v>
      </c>
      <c r="AB100">
        <v>1.0611000000000001E-2</v>
      </c>
      <c r="AC100">
        <v>1.6927000000000001E-2</v>
      </c>
      <c r="AD100">
        <v>1.2895999999999999E-2</v>
      </c>
      <c r="AE100">
        <v>7.4289999999999998E-3</v>
      </c>
      <c r="AF100">
        <v>9.247E-3</v>
      </c>
      <c r="AG100">
        <v>1.4867999999999999E-2</v>
      </c>
      <c r="AH100">
        <v>1.1195999999999999E-2</v>
      </c>
      <c r="AI100">
        <v>1.0115000000000001E-2</v>
      </c>
      <c r="AJ100">
        <v>6.3800000000000003E-3</v>
      </c>
      <c r="AK100">
        <v>2.1144E-2</v>
      </c>
      <c r="AL100">
        <v>3.5187999999999997E-2</v>
      </c>
      <c r="AM100">
        <v>2.9954000000000001E-2</v>
      </c>
      <c r="AN100">
        <v>2.1124E-2</v>
      </c>
      <c r="AO100">
        <v>2.8586E-2</v>
      </c>
    </row>
    <row r="101" spans="1:41" x14ac:dyDescent="0.25">
      <c r="A101" s="1">
        <v>389</v>
      </c>
      <c r="B101">
        <v>8.0400000000000003E-3</v>
      </c>
      <c r="C101">
        <v>6.7759999999999999E-3</v>
      </c>
      <c r="D101">
        <v>1.0241999999999999E-2</v>
      </c>
      <c r="E101">
        <v>1.221E-2</v>
      </c>
      <c r="F101">
        <v>1.1476999999999999E-2</v>
      </c>
      <c r="G101">
        <v>1.8009000000000001E-2</v>
      </c>
      <c r="H101">
        <v>7.7619999999999998E-3</v>
      </c>
      <c r="I101">
        <v>1.1724E-2</v>
      </c>
      <c r="J101">
        <v>1.6819000000000001E-2</v>
      </c>
      <c r="K101">
        <v>2.1798999999999999E-2</v>
      </c>
      <c r="L101">
        <v>1.5723999999999998E-2</v>
      </c>
      <c r="M101">
        <v>1.3568E-2</v>
      </c>
      <c r="N101">
        <v>2.5430000000000001E-2</v>
      </c>
      <c r="O101">
        <v>1.1188999999999999E-2</v>
      </c>
      <c r="P101">
        <v>6.705E-3</v>
      </c>
      <c r="Q101">
        <v>9.4450000000000003E-3</v>
      </c>
      <c r="R101">
        <v>7.0730000000000003E-3</v>
      </c>
      <c r="S101">
        <v>1.1494000000000001E-2</v>
      </c>
      <c r="T101">
        <v>1.3256E-2</v>
      </c>
      <c r="U101">
        <v>4.9659999999999999E-3</v>
      </c>
      <c r="V101">
        <v>1.0907E-2</v>
      </c>
      <c r="W101">
        <v>1.0448000000000001E-2</v>
      </c>
      <c r="X101">
        <v>6.4679999999999998E-3</v>
      </c>
      <c r="Y101">
        <v>7.3099999999999997E-3</v>
      </c>
      <c r="Z101">
        <v>9.4839999999999994E-3</v>
      </c>
      <c r="AA101">
        <v>1.2378E-2</v>
      </c>
      <c r="AB101">
        <v>1.082E-2</v>
      </c>
      <c r="AC101">
        <v>1.7035999999999999E-2</v>
      </c>
      <c r="AD101">
        <v>1.3010000000000001E-2</v>
      </c>
      <c r="AE101">
        <v>7.5440000000000004E-3</v>
      </c>
      <c r="AF101">
        <v>9.3449999999999991E-3</v>
      </c>
      <c r="AG101">
        <v>1.5100000000000001E-2</v>
      </c>
      <c r="AH101">
        <v>1.1327E-2</v>
      </c>
      <c r="AI101">
        <v>1.0211E-2</v>
      </c>
      <c r="AJ101">
        <v>6.4640000000000001E-3</v>
      </c>
      <c r="AK101">
        <v>2.1368999999999999E-2</v>
      </c>
      <c r="AL101">
        <v>3.5673999999999997E-2</v>
      </c>
      <c r="AM101">
        <v>3.0435E-2</v>
      </c>
      <c r="AN101">
        <v>2.1353E-2</v>
      </c>
      <c r="AO101">
        <v>2.9052000000000001E-2</v>
      </c>
    </row>
    <row r="102" spans="1:41" x14ac:dyDescent="0.25">
      <c r="A102" s="1">
        <v>390</v>
      </c>
      <c r="B102">
        <v>8.1740000000000007E-3</v>
      </c>
      <c r="C102">
        <v>7.1050000000000002E-3</v>
      </c>
      <c r="D102">
        <v>1.0315E-2</v>
      </c>
      <c r="E102">
        <v>1.2474000000000001E-2</v>
      </c>
      <c r="F102">
        <v>1.1495999999999999E-2</v>
      </c>
      <c r="G102">
        <v>1.8107000000000002E-2</v>
      </c>
      <c r="H102">
        <v>8.1060000000000004E-3</v>
      </c>
      <c r="I102">
        <v>1.1816999999999999E-2</v>
      </c>
      <c r="J102">
        <v>1.7158E-2</v>
      </c>
      <c r="K102">
        <v>2.2103999999999999E-2</v>
      </c>
      <c r="L102">
        <v>1.5931000000000001E-2</v>
      </c>
      <c r="M102">
        <v>1.3436999999999999E-2</v>
      </c>
      <c r="N102">
        <v>2.58E-2</v>
      </c>
      <c r="O102">
        <v>1.111E-2</v>
      </c>
      <c r="P102">
        <v>7.0850000000000002E-3</v>
      </c>
      <c r="Q102">
        <v>9.6439999999999998E-3</v>
      </c>
      <c r="R102">
        <v>7.0670000000000004E-3</v>
      </c>
      <c r="S102">
        <v>1.1560000000000001E-2</v>
      </c>
      <c r="T102">
        <v>1.3431E-2</v>
      </c>
      <c r="U102">
        <v>5.0070000000000002E-3</v>
      </c>
      <c r="V102">
        <v>1.1003000000000001E-2</v>
      </c>
      <c r="W102">
        <v>1.0423999999999999E-2</v>
      </c>
      <c r="X102">
        <v>6.7990000000000004E-3</v>
      </c>
      <c r="Y102">
        <v>7.4739999999999997E-3</v>
      </c>
      <c r="Z102">
        <v>9.8200000000000006E-3</v>
      </c>
      <c r="AA102">
        <v>1.2701E-2</v>
      </c>
      <c r="AB102">
        <v>1.0713E-2</v>
      </c>
      <c r="AC102">
        <v>1.7398E-2</v>
      </c>
      <c r="AD102">
        <v>1.3140000000000001E-2</v>
      </c>
      <c r="AE102">
        <v>7.7980000000000002E-3</v>
      </c>
      <c r="AF102">
        <v>9.5130000000000006E-3</v>
      </c>
      <c r="AG102">
        <v>1.5304E-2</v>
      </c>
      <c r="AH102">
        <v>1.1443999999999999E-2</v>
      </c>
      <c r="AI102">
        <v>1.0357999999999999E-2</v>
      </c>
      <c r="AJ102">
        <v>6.4570000000000001E-3</v>
      </c>
      <c r="AK102">
        <v>2.1746000000000001E-2</v>
      </c>
      <c r="AL102">
        <v>3.6149000000000001E-2</v>
      </c>
      <c r="AM102">
        <v>3.0893E-2</v>
      </c>
      <c r="AN102">
        <v>2.1676000000000001E-2</v>
      </c>
      <c r="AO102">
        <v>2.9427999999999999E-2</v>
      </c>
    </row>
    <row r="103" spans="1:41" x14ac:dyDescent="0.25">
      <c r="A103" s="1">
        <v>391</v>
      </c>
      <c r="B103">
        <v>8.3000000000000001E-3</v>
      </c>
      <c r="C103">
        <v>7.4209999999999996E-3</v>
      </c>
      <c r="D103">
        <v>1.0385E-2</v>
      </c>
      <c r="E103">
        <v>1.2725E-2</v>
      </c>
      <c r="F103">
        <v>1.1516999999999999E-2</v>
      </c>
      <c r="G103">
        <v>1.8207999999999998E-2</v>
      </c>
      <c r="H103">
        <v>8.4370000000000001E-3</v>
      </c>
      <c r="I103">
        <v>1.1906E-2</v>
      </c>
      <c r="J103">
        <v>1.7489000000000001E-2</v>
      </c>
      <c r="K103">
        <v>2.2401999999999998E-2</v>
      </c>
      <c r="L103">
        <v>1.6132000000000001E-2</v>
      </c>
      <c r="M103">
        <v>1.332E-2</v>
      </c>
      <c r="N103">
        <v>2.6159999999999999E-2</v>
      </c>
      <c r="O103">
        <v>1.1036000000000001E-2</v>
      </c>
      <c r="P103">
        <v>7.45E-3</v>
      </c>
      <c r="Q103">
        <v>9.8379999999999995E-3</v>
      </c>
      <c r="R103">
        <v>7.0629999999999998E-3</v>
      </c>
      <c r="S103">
        <v>1.1625E-2</v>
      </c>
      <c r="T103">
        <v>1.3603000000000001E-2</v>
      </c>
      <c r="U103">
        <v>5.0480000000000004E-3</v>
      </c>
      <c r="V103">
        <v>1.1093E-2</v>
      </c>
      <c r="W103">
        <v>1.0399E-2</v>
      </c>
      <c r="X103">
        <v>7.1149999999999998E-3</v>
      </c>
      <c r="Y103">
        <v>7.633E-3</v>
      </c>
      <c r="Z103">
        <v>1.0141000000000001E-2</v>
      </c>
      <c r="AA103">
        <v>1.3011E-2</v>
      </c>
      <c r="AB103">
        <v>1.061E-2</v>
      </c>
      <c r="AC103">
        <v>1.7745E-2</v>
      </c>
      <c r="AD103">
        <v>1.3261999999999999E-2</v>
      </c>
      <c r="AE103">
        <v>8.0409999999999995E-3</v>
      </c>
      <c r="AF103">
        <v>9.6699999999999998E-3</v>
      </c>
      <c r="AG103">
        <v>1.5494000000000001E-2</v>
      </c>
      <c r="AH103">
        <v>1.1554999999999999E-2</v>
      </c>
      <c r="AI103">
        <v>1.0498E-2</v>
      </c>
      <c r="AJ103">
        <v>6.4489999999999999E-3</v>
      </c>
      <c r="AK103">
        <v>2.2103000000000001E-2</v>
      </c>
      <c r="AL103">
        <v>3.6606E-2</v>
      </c>
      <c r="AM103">
        <v>3.1327000000000001E-2</v>
      </c>
      <c r="AN103">
        <v>2.198E-2</v>
      </c>
      <c r="AO103">
        <v>2.9784000000000001E-2</v>
      </c>
    </row>
    <row r="104" spans="1:41" x14ac:dyDescent="0.25">
      <c r="A104" s="1">
        <v>392</v>
      </c>
      <c r="B104">
        <v>8.4209999999999997E-3</v>
      </c>
      <c r="C104">
        <v>7.7219999999999997E-3</v>
      </c>
      <c r="D104">
        <v>1.0451999999999999E-2</v>
      </c>
      <c r="E104">
        <v>1.2969E-2</v>
      </c>
      <c r="F104">
        <v>1.1535999999999999E-2</v>
      </c>
      <c r="G104">
        <v>1.8308000000000001E-2</v>
      </c>
      <c r="H104">
        <v>8.7559999999999999E-3</v>
      </c>
      <c r="I104">
        <v>1.1996E-2</v>
      </c>
      <c r="J104">
        <v>1.7809999999999999E-2</v>
      </c>
      <c r="K104">
        <v>2.2695E-2</v>
      </c>
      <c r="L104">
        <v>1.6327000000000001E-2</v>
      </c>
      <c r="M104">
        <v>1.3212E-2</v>
      </c>
      <c r="N104">
        <v>2.6505999999999998E-2</v>
      </c>
      <c r="O104">
        <v>1.0970000000000001E-2</v>
      </c>
      <c r="P104">
        <v>7.8019999999999999E-3</v>
      </c>
      <c r="Q104">
        <v>1.0023000000000001E-2</v>
      </c>
      <c r="R104">
        <v>7.0619999999999997E-3</v>
      </c>
      <c r="S104">
        <v>1.1691E-2</v>
      </c>
      <c r="T104">
        <v>1.3768000000000001E-2</v>
      </c>
      <c r="U104">
        <v>5.0899999999999999E-3</v>
      </c>
      <c r="V104">
        <v>1.1180000000000001E-2</v>
      </c>
      <c r="W104">
        <v>1.0371999999999999E-2</v>
      </c>
      <c r="X104">
        <v>7.4190000000000002E-3</v>
      </c>
      <c r="Y104">
        <v>7.7850000000000003E-3</v>
      </c>
      <c r="Z104">
        <v>1.0449E-2</v>
      </c>
      <c r="AA104">
        <v>1.3306999999999999E-2</v>
      </c>
      <c r="AB104">
        <v>1.0513E-2</v>
      </c>
      <c r="AC104">
        <v>1.8078E-2</v>
      </c>
      <c r="AD104">
        <v>1.3377999999999999E-2</v>
      </c>
      <c r="AE104">
        <v>8.2730000000000008E-3</v>
      </c>
      <c r="AF104">
        <v>9.8189999999999996E-3</v>
      </c>
      <c r="AG104">
        <v>1.5675999999999999E-2</v>
      </c>
      <c r="AH104">
        <v>1.1660999999999999E-2</v>
      </c>
      <c r="AI104">
        <v>1.0626999999999999E-2</v>
      </c>
      <c r="AJ104">
        <v>6.4409999999999997E-3</v>
      </c>
      <c r="AK104">
        <v>2.2445E-2</v>
      </c>
      <c r="AL104">
        <v>3.7045000000000002E-2</v>
      </c>
      <c r="AM104">
        <v>3.1740999999999998E-2</v>
      </c>
      <c r="AN104">
        <v>2.2269000000000001E-2</v>
      </c>
      <c r="AO104">
        <v>3.0123E-2</v>
      </c>
    </row>
    <row r="105" spans="1:41" x14ac:dyDescent="0.25">
      <c r="A105" s="1">
        <v>393</v>
      </c>
      <c r="B105">
        <v>8.5679999999999992E-3</v>
      </c>
      <c r="C105">
        <v>7.9089999999999994E-3</v>
      </c>
      <c r="D105">
        <v>1.0569E-2</v>
      </c>
      <c r="E105">
        <v>1.3043000000000001E-2</v>
      </c>
      <c r="F105">
        <v>1.1884E-2</v>
      </c>
      <c r="G105">
        <v>1.8487E-2</v>
      </c>
      <c r="H105">
        <v>8.9169999999999996E-3</v>
      </c>
      <c r="I105">
        <v>1.235E-2</v>
      </c>
      <c r="J105">
        <v>1.8079999999999999E-2</v>
      </c>
      <c r="K105">
        <v>2.2887000000000001E-2</v>
      </c>
      <c r="L105">
        <v>1.6556999999999999E-2</v>
      </c>
      <c r="M105">
        <v>1.3561E-2</v>
      </c>
      <c r="N105">
        <v>2.6925000000000001E-2</v>
      </c>
      <c r="O105">
        <v>1.1306E-2</v>
      </c>
      <c r="P105">
        <v>8.0330000000000002E-3</v>
      </c>
      <c r="Q105">
        <v>1.0293999999999999E-2</v>
      </c>
      <c r="R105">
        <v>7.1599999999999997E-3</v>
      </c>
      <c r="S105">
        <v>1.1879000000000001E-2</v>
      </c>
      <c r="T105">
        <v>1.3864E-2</v>
      </c>
      <c r="U105">
        <v>5.2900000000000004E-3</v>
      </c>
      <c r="V105">
        <v>1.1443999999999999E-2</v>
      </c>
      <c r="W105">
        <v>1.0547000000000001E-2</v>
      </c>
      <c r="X105">
        <v>7.6340000000000002E-3</v>
      </c>
      <c r="Y105">
        <v>7.9640000000000006E-3</v>
      </c>
      <c r="Z105">
        <v>1.0482999999999999E-2</v>
      </c>
      <c r="AA105">
        <v>1.3580999999999999E-2</v>
      </c>
      <c r="AB105">
        <v>1.0709E-2</v>
      </c>
      <c r="AC105">
        <v>1.8422999999999998E-2</v>
      </c>
      <c r="AD105">
        <v>1.3639E-2</v>
      </c>
      <c r="AE105">
        <v>8.4379999999999993E-3</v>
      </c>
      <c r="AF105">
        <v>1.0116E-2</v>
      </c>
      <c r="AG105">
        <v>1.6003E-2</v>
      </c>
      <c r="AH105">
        <v>1.201E-2</v>
      </c>
      <c r="AI105">
        <v>1.0871E-2</v>
      </c>
      <c r="AJ105">
        <v>6.6819999999999996E-3</v>
      </c>
      <c r="AK105">
        <v>2.3036000000000001E-2</v>
      </c>
      <c r="AL105">
        <v>3.7628000000000002E-2</v>
      </c>
      <c r="AM105">
        <v>3.2299000000000001E-2</v>
      </c>
      <c r="AN105">
        <v>2.2780000000000002E-2</v>
      </c>
      <c r="AO105">
        <v>3.0779999999999998E-2</v>
      </c>
    </row>
    <row r="106" spans="1:41" x14ac:dyDescent="0.25">
      <c r="A106" s="1">
        <v>394</v>
      </c>
      <c r="B106">
        <v>8.7080000000000005E-3</v>
      </c>
      <c r="C106">
        <v>8.0680000000000005E-3</v>
      </c>
      <c r="D106">
        <v>1.0687E-2</v>
      </c>
      <c r="E106">
        <v>1.3088000000000001E-2</v>
      </c>
      <c r="F106">
        <v>1.2259000000000001E-2</v>
      </c>
      <c r="G106">
        <v>1.8669000000000002E-2</v>
      </c>
      <c r="H106">
        <v>9.0399999999999994E-3</v>
      </c>
      <c r="I106">
        <v>1.2723999999999999E-2</v>
      </c>
      <c r="J106">
        <v>1.8322999999999999E-2</v>
      </c>
      <c r="K106">
        <v>2.3053000000000001E-2</v>
      </c>
      <c r="L106">
        <v>1.6777E-2</v>
      </c>
      <c r="M106">
        <v>1.3958999999999999E-2</v>
      </c>
      <c r="N106">
        <v>2.7328000000000002E-2</v>
      </c>
      <c r="O106">
        <v>1.1682E-2</v>
      </c>
      <c r="P106">
        <v>8.2269999999999999E-3</v>
      </c>
      <c r="Q106">
        <v>1.0560999999999999E-2</v>
      </c>
      <c r="R106">
        <v>7.2680000000000002E-3</v>
      </c>
      <c r="S106">
        <v>1.2075000000000001E-2</v>
      </c>
      <c r="T106">
        <v>1.3945000000000001E-2</v>
      </c>
      <c r="U106">
        <v>5.5040000000000002E-3</v>
      </c>
      <c r="V106">
        <v>1.1719E-2</v>
      </c>
      <c r="W106">
        <v>1.0744999999999999E-2</v>
      </c>
      <c r="X106">
        <v>7.8189999999999996E-3</v>
      </c>
      <c r="Y106">
        <v>8.1329999999999996E-3</v>
      </c>
      <c r="Z106">
        <v>1.0470999999999999E-2</v>
      </c>
      <c r="AA106">
        <v>1.3833E-2</v>
      </c>
      <c r="AB106">
        <v>1.0936E-2</v>
      </c>
      <c r="AC106">
        <v>1.8742999999999999E-2</v>
      </c>
      <c r="AD106">
        <v>1.3905000000000001E-2</v>
      </c>
      <c r="AE106">
        <v>8.5789999999999998E-3</v>
      </c>
      <c r="AF106">
        <v>1.0415000000000001E-2</v>
      </c>
      <c r="AG106">
        <v>1.6327000000000001E-2</v>
      </c>
      <c r="AH106">
        <v>1.2374E-2</v>
      </c>
      <c r="AI106">
        <v>1.1114000000000001E-2</v>
      </c>
      <c r="AJ106">
        <v>6.9480000000000002E-3</v>
      </c>
      <c r="AK106">
        <v>2.3623000000000002E-2</v>
      </c>
      <c r="AL106">
        <v>3.8191000000000003E-2</v>
      </c>
      <c r="AM106">
        <v>3.2839E-2</v>
      </c>
      <c r="AN106">
        <v>2.3288E-2</v>
      </c>
      <c r="AO106">
        <v>3.1440000000000003E-2</v>
      </c>
    </row>
    <row r="107" spans="1:41" x14ac:dyDescent="0.25">
      <c r="A107" s="1">
        <v>395</v>
      </c>
      <c r="B107">
        <v>8.8350000000000008E-3</v>
      </c>
      <c r="C107">
        <v>8.2120000000000005E-3</v>
      </c>
      <c r="D107">
        <v>1.0794E-2</v>
      </c>
      <c r="E107">
        <v>1.3129E-2</v>
      </c>
      <c r="F107">
        <v>1.2605999999999999E-2</v>
      </c>
      <c r="G107">
        <v>1.8839000000000002E-2</v>
      </c>
      <c r="H107">
        <v>9.1540000000000007E-3</v>
      </c>
      <c r="I107">
        <v>1.3069000000000001E-2</v>
      </c>
      <c r="J107">
        <v>1.8551999999999999E-2</v>
      </c>
      <c r="K107">
        <v>2.3213000000000001E-2</v>
      </c>
      <c r="L107">
        <v>1.6985E-2</v>
      </c>
      <c r="M107">
        <v>1.4326E-2</v>
      </c>
      <c r="N107">
        <v>2.7703999999999999E-2</v>
      </c>
      <c r="O107">
        <v>1.2033E-2</v>
      </c>
      <c r="P107">
        <v>8.4089999999999998E-3</v>
      </c>
      <c r="Q107">
        <v>1.0807000000000001E-2</v>
      </c>
      <c r="R107">
        <v>7.3670000000000003E-3</v>
      </c>
      <c r="S107">
        <v>1.2255E-2</v>
      </c>
      <c r="T107">
        <v>1.4019999999999999E-2</v>
      </c>
      <c r="U107">
        <v>5.7010000000000003E-3</v>
      </c>
      <c r="V107">
        <v>1.1971000000000001E-2</v>
      </c>
      <c r="W107">
        <v>1.0924E-2</v>
      </c>
      <c r="X107">
        <v>7.9909999999999998E-3</v>
      </c>
      <c r="Y107">
        <v>8.2889999999999995E-3</v>
      </c>
      <c r="Z107">
        <v>1.0458E-2</v>
      </c>
      <c r="AA107">
        <v>1.4063000000000001E-2</v>
      </c>
      <c r="AB107">
        <v>1.1145E-2</v>
      </c>
      <c r="AC107">
        <v>1.9040000000000001E-2</v>
      </c>
      <c r="AD107">
        <v>1.4149999999999999E-2</v>
      </c>
      <c r="AE107">
        <v>8.7100000000000007E-3</v>
      </c>
      <c r="AF107">
        <v>1.0691000000000001E-2</v>
      </c>
      <c r="AG107">
        <v>1.6625000000000001E-2</v>
      </c>
      <c r="AH107">
        <v>1.2707E-2</v>
      </c>
      <c r="AI107">
        <v>1.1338000000000001E-2</v>
      </c>
      <c r="AJ107">
        <v>7.1900000000000002E-3</v>
      </c>
      <c r="AK107">
        <v>2.4161999999999999E-2</v>
      </c>
      <c r="AL107">
        <v>3.8700999999999999E-2</v>
      </c>
      <c r="AM107">
        <v>3.3335999999999998E-2</v>
      </c>
      <c r="AN107">
        <v>2.3754999999999998E-2</v>
      </c>
      <c r="AO107">
        <v>3.2046999999999999E-2</v>
      </c>
    </row>
    <row r="108" spans="1:41" x14ac:dyDescent="0.25">
      <c r="A108" s="1">
        <v>396</v>
      </c>
      <c r="B108">
        <v>9.0620000000000006E-3</v>
      </c>
      <c r="C108">
        <v>8.4019999999999997E-3</v>
      </c>
      <c r="D108">
        <v>1.0999E-2</v>
      </c>
      <c r="E108">
        <v>1.3334E-2</v>
      </c>
      <c r="F108">
        <v>1.2881E-2</v>
      </c>
      <c r="G108">
        <v>1.9113999999999999E-2</v>
      </c>
      <c r="H108">
        <v>9.3860000000000002E-3</v>
      </c>
      <c r="I108">
        <v>1.3381000000000001E-2</v>
      </c>
      <c r="J108">
        <v>1.8929999999999999E-2</v>
      </c>
      <c r="K108">
        <v>2.3480999999999998E-2</v>
      </c>
      <c r="L108">
        <v>1.7194999999999998E-2</v>
      </c>
      <c r="M108">
        <v>1.4619E-2</v>
      </c>
      <c r="N108">
        <v>2.8202999999999999E-2</v>
      </c>
      <c r="O108">
        <v>1.2402E-2</v>
      </c>
      <c r="P108">
        <v>8.6379999999999998E-3</v>
      </c>
      <c r="Q108">
        <v>1.0951000000000001E-2</v>
      </c>
      <c r="R108">
        <v>7.6239999999999997E-3</v>
      </c>
      <c r="S108">
        <v>1.2536E-2</v>
      </c>
      <c r="T108">
        <v>1.4311000000000001E-2</v>
      </c>
      <c r="U108">
        <v>6.0029999999999997E-3</v>
      </c>
      <c r="V108">
        <v>1.2252000000000001E-2</v>
      </c>
      <c r="W108">
        <v>1.1285999999999999E-2</v>
      </c>
      <c r="X108">
        <v>8.2699999999999996E-3</v>
      </c>
      <c r="Y108">
        <v>8.5190000000000005E-3</v>
      </c>
      <c r="Z108">
        <v>1.0658000000000001E-2</v>
      </c>
      <c r="AA108">
        <v>1.4276E-2</v>
      </c>
      <c r="AB108">
        <v>1.1480000000000001E-2</v>
      </c>
      <c r="AC108">
        <v>1.9358E-2</v>
      </c>
      <c r="AD108">
        <v>1.4404E-2</v>
      </c>
      <c r="AE108">
        <v>8.8909999999999996E-3</v>
      </c>
      <c r="AF108">
        <v>1.0996000000000001E-2</v>
      </c>
      <c r="AG108">
        <v>1.6965000000000001E-2</v>
      </c>
      <c r="AH108">
        <v>1.303E-2</v>
      </c>
      <c r="AI108">
        <v>1.1608E-2</v>
      </c>
      <c r="AJ108">
        <v>7.4510000000000002E-3</v>
      </c>
      <c r="AK108">
        <v>2.4704E-2</v>
      </c>
      <c r="AL108">
        <v>3.9324999999999999E-2</v>
      </c>
      <c r="AM108">
        <v>3.3947999999999999E-2</v>
      </c>
      <c r="AN108">
        <v>2.4310999999999999E-2</v>
      </c>
      <c r="AO108">
        <v>3.2736000000000001E-2</v>
      </c>
    </row>
    <row r="109" spans="1:41" x14ac:dyDescent="0.25">
      <c r="A109" s="1">
        <v>397</v>
      </c>
      <c r="B109">
        <v>9.3679999999999996E-3</v>
      </c>
      <c r="C109">
        <v>8.6250000000000007E-3</v>
      </c>
      <c r="D109">
        <v>1.1282E-2</v>
      </c>
      <c r="E109">
        <v>1.3679999999999999E-2</v>
      </c>
      <c r="F109">
        <v>1.3077999999999999E-2</v>
      </c>
      <c r="G109">
        <v>1.9473000000000001E-2</v>
      </c>
      <c r="H109">
        <v>9.7099999999999999E-3</v>
      </c>
      <c r="I109">
        <v>1.3646999999999999E-2</v>
      </c>
      <c r="J109">
        <v>1.9422999999999999E-2</v>
      </c>
      <c r="K109">
        <v>2.383E-2</v>
      </c>
      <c r="L109">
        <v>1.7401E-2</v>
      </c>
      <c r="M109">
        <v>1.4829E-2</v>
      </c>
      <c r="N109">
        <v>2.8783E-2</v>
      </c>
      <c r="O109">
        <v>1.2777E-2</v>
      </c>
      <c r="P109">
        <v>8.8950000000000001E-3</v>
      </c>
      <c r="Q109">
        <v>1.0995E-2</v>
      </c>
      <c r="R109">
        <v>8.0110000000000008E-3</v>
      </c>
      <c r="S109">
        <v>1.2893E-2</v>
      </c>
      <c r="T109">
        <v>1.4782999999999999E-2</v>
      </c>
      <c r="U109">
        <v>6.3870000000000003E-3</v>
      </c>
      <c r="V109">
        <v>1.2546E-2</v>
      </c>
      <c r="W109">
        <v>1.1790999999999999E-2</v>
      </c>
      <c r="X109">
        <v>8.633E-3</v>
      </c>
      <c r="Y109">
        <v>8.8079999999999999E-3</v>
      </c>
      <c r="Z109">
        <v>1.1041E-2</v>
      </c>
      <c r="AA109">
        <v>1.4463999999999999E-2</v>
      </c>
      <c r="AB109">
        <v>1.1906999999999999E-2</v>
      </c>
      <c r="AC109">
        <v>1.9682000000000002E-2</v>
      </c>
      <c r="AD109">
        <v>1.4659E-2</v>
      </c>
      <c r="AE109">
        <v>9.1050000000000002E-3</v>
      </c>
      <c r="AF109">
        <v>1.1308E-2</v>
      </c>
      <c r="AG109">
        <v>1.7326000000000001E-2</v>
      </c>
      <c r="AH109">
        <v>1.3329000000000001E-2</v>
      </c>
      <c r="AI109">
        <v>1.1904E-2</v>
      </c>
      <c r="AJ109">
        <v>7.7120000000000001E-3</v>
      </c>
      <c r="AK109">
        <v>2.5222000000000001E-2</v>
      </c>
      <c r="AL109">
        <v>4.0021000000000001E-2</v>
      </c>
      <c r="AM109">
        <v>3.4637000000000001E-2</v>
      </c>
      <c r="AN109">
        <v>2.4917000000000002E-2</v>
      </c>
      <c r="AO109">
        <v>3.3465000000000002E-2</v>
      </c>
    </row>
    <row r="110" spans="1:41" x14ac:dyDescent="0.25">
      <c r="A110" s="1">
        <v>398</v>
      </c>
      <c r="B110">
        <v>9.6310000000000007E-3</v>
      </c>
      <c r="C110">
        <v>8.8170000000000002E-3</v>
      </c>
      <c r="D110">
        <v>1.1526E-2</v>
      </c>
      <c r="E110">
        <v>1.3981E-2</v>
      </c>
      <c r="F110">
        <v>1.3247999999999999E-2</v>
      </c>
      <c r="G110">
        <v>1.9782000000000001E-2</v>
      </c>
      <c r="H110">
        <v>9.9930000000000001E-3</v>
      </c>
      <c r="I110">
        <v>1.3880999999999999E-2</v>
      </c>
      <c r="J110">
        <v>1.9851000000000001E-2</v>
      </c>
      <c r="K110">
        <v>2.4135E-2</v>
      </c>
      <c r="L110">
        <v>1.7579000000000001E-2</v>
      </c>
      <c r="M110">
        <v>1.5011E-2</v>
      </c>
      <c r="N110">
        <v>2.9288000000000002E-2</v>
      </c>
      <c r="O110">
        <v>1.3101E-2</v>
      </c>
      <c r="P110">
        <v>9.1190000000000004E-3</v>
      </c>
      <c r="Q110">
        <v>1.1032E-2</v>
      </c>
      <c r="R110">
        <v>8.3479999999999995E-3</v>
      </c>
      <c r="S110">
        <v>1.3204E-2</v>
      </c>
      <c r="T110">
        <v>1.5193E-2</v>
      </c>
      <c r="U110">
        <v>6.7219999999999997E-3</v>
      </c>
      <c r="V110">
        <v>1.2801E-2</v>
      </c>
      <c r="W110">
        <v>1.223E-2</v>
      </c>
      <c r="X110">
        <v>8.9490000000000004E-3</v>
      </c>
      <c r="Y110">
        <v>9.0600000000000003E-3</v>
      </c>
      <c r="Z110">
        <v>1.1375E-2</v>
      </c>
      <c r="AA110">
        <v>1.4626999999999999E-2</v>
      </c>
      <c r="AB110">
        <v>1.2278000000000001E-2</v>
      </c>
      <c r="AC110">
        <v>1.9966000000000001E-2</v>
      </c>
      <c r="AD110">
        <v>1.4876E-2</v>
      </c>
      <c r="AE110">
        <v>9.2940000000000002E-3</v>
      </c>
      <c r="AF110">
        <v>1.1580999999999999E-2</v>
      </c>
      <c r="AG110">
        <v>1.7639999999999999E-2</v>
      </c>
      <c r="AH110">
        <v>1.3587E-2</v>
      </c>
      <c r="AI110">
        <v>1.2163999999999999E-2</v>
      </c>
      <c r="AJ110">
        <v>7.9399999999999991E-3</v>
      </c>
      <c r="AK110">
        <v>2.5670999999999999E-2</v>
      </c>
      <c r="AL110">
        <v>4.0620999999999997E-2</v>
      </c>
      <c r="AM110">
        <v>3.5234000000000001E-2</v>
      </c>
      <c r="AN110">
        <v>2.5441999999999999E-2</v>
      </c>
      <c r="AO110">
        <v>3.4096000000000001E-2</v>
      </c>
    </row>
    <row r="111" spans="1:41" x14ac:dyDescent="0.25">
      <c r="A111" s="1">
        <v>399</v>
      </c>
      <c r="B111">
        <v>9.8619999999999992E-3</v>
      </c>
      <c r="C111">
        <v>9.0019999999999996E-3</v>
      </c>
      <c r="D111">
        <v>1.1762E-2</v>
      </c>
      <c r="E111">
        <v>1.4265999999999999E-2</v>
      </c>
      <c r="F111">
        <v>1.3422E-2</v>
      </c>
      <c r="G111">
        <v>2.0069E-2</v>
      </c>
      <c r="H111">
        <v>1.026E-2</v>
      </c>
      <c r="I111">
        <v>1.4088E-2</v>
      </c>
      <c r="J111">
        <v>2.0226000000000001E-2</v>
      </c>
      <c r="K111">
        <v>2.4431000000000001E-2</v>
      </c>
      <c r="L111">
        <v>1.7763999999999999E-2</v>
      </c>
      <c r="M111">
        <v>1.5185000000000001E-2</v>
      </c>
      <c r="N111">
        <v>2.9713E-2</v>
      </c>
      <c r="O111">
        <v>1.3391999999999999E-2</v>
      </c>
      <c r="P111">
        <v>9.3530000000000002E-3</v>
      </c>
      <c r="Q111">
        <v>1.1098E-2</v>
      </c>
      <c r="R111">
        <v>8.6289999999999995E-3</v>
      </c>
      <c r="S111">
        <v>1.3476999999999999E-2</v>
      </c>
      <c r="T111">
        <v>1.555E-2</v>
      </c>
      <c r="U111">
        <v>7.0020000000000004E-3</v>
      </c>
      <c r="V111">
        <v>1.3025E-2</v>
      </c>
      <c r="W111">
        <v>1.2597000000000001E-2</v>
      </c>
      <c r="X111">
        <v>9.2219999999999993E-3</v>
      </c>
      <c r="Y111">
        <v>9.2929999999999992E-3</v>
      </c>
      <c r="Z111">
        <v>1.1663E-2</v>
      </c>
      <c r="AA111">
        <v>1.4792E-2</v>
      </c>
      <c r="AB111">
        <v>1.2597000000000001E-2</v>
      </c>
      <c r="AC111">
        <v>2.0205000000000001E-2</v>
      </c>
      <c r="AD111">
        <v>1.5079E-2</v>
      </c>
      <c r="AE111">
        <v>9.4619999999999999E-3</v>
      </c>
      <c r="AF111">
        <v>1.1805E-2</v>
      </c>
      <c r="AG111">
        <v>1.7904E-2</v>
      </c>
      <c r="AH111">
        <v>1.3808000000000001E-2</v>
      </c>
      <c r="AI111">
        <v>1.2396000000000001E-2</v>
      </c>
      <c r="AJ111">
        <v>8.1410000000000007E-3</v>
      </c>
      <c r="AK111">
        <v>2.6079999999999999E-2</v>
      </c>
      <c r="AL111">
        <v>4.1167000000000002E-2</v>
      </c>
      <c r="AM111">
        <v>3.5786999999999999E-2</v>
      </c>
      <c r="AN111">
        <v>2.5908E-2</v>
      </c>
      <c r="AO111">
        <v>3.4687000000000003E-2</v>
      </c>
    </row>
    <row r="112" spans="1:41" x14ac:dyDescent="0.25">
      <c r="A112" s="1">
        <v>400</v>
      </c>
      <c r="B112">
        <v>1.0044000000000001E-2</v>
      </c>
      <c r="C112">
        <v>9.3010000000000002E-3</v>
      </c>
      <c r="D112">
        <v>1.2137999999999999E-2</v>
      </c>
      <c r="E112">
        <v>1.4697E-2</v>
      </c>
      <c r="F112">
        <v>1.3767E-2</v>
      </c>
      <c r="G112">
        <v>2.044E-2</v>
      </c>
      <c r="H112">
        <v>1.0628E-2</v>
      </c>
      <c r="I112">
        <v>1.4314E-2</v>
      </c>
      <c r="J112">
        <v>2.0546999999999999E-2</v>
      </c>
      <c r="K112">
        <v>2.4915E-2</v>
      </c>
      <c r="L112">
        <v>1.8117000000000001E-2</v>
      </c>
      <c r="M112">
        <v>1.5424E-2</v>
      </c>
      <c r="N112">
        <v>2.9974000000000001E-2</v>
      </c>
      <c r="O112">
        <v>1.3705999999999999E-2</v>
      </c>
      <c r="P112">
        <v>9.8549999999999992E-3</v>
      </c>
      <c r="Q112">
        <v>1.1395000000000001E-2</v>
      </c>
      <c r="R112">
        <v>8.7690000000000008E-3</v>
      </c>
      <c r="S112">
        <v>1.3748E-2</v>
      </c>
      <c r="T112">
        <v>1.5824000000000001E-2</v>
      </c>
      <c r="U112">
        <v>7.162E-3</v>
      </c>
      <c r="V112">
        <v>1.3228E-2</v>
      </c>
      <c r="W112">
        <v>1.2782E-2</v>
      </c>
      <c r="X112">
        <v>9.4610000000000007E-3</v>
      </c>
      <c r="Y112">
        <v>9.6150000000000003E-3</v>
      </c>
      <c r="Z112">
        <v>1.1905000000000001E-2</v>
      </c>
      <c r="AA112">
        <v>1.5108E-2</v>
      </c>
      <c r="AB112">
        <v>1.2822E-2</v>
      </c>
      <c r="AC112">
        <v>2.0375000000000001E-2</v>
      </c>
      <c r="AD112">
        <v>1.5329000000000001E-2</v>
      </c>
      <c r="AE112">
        <v>9.6399999999999993E-3</v>
      </c>
      <c r="AF112">
        <v>1.1899E-2</v>
      </c>
      <c r="AG112">
        <v>1.8058999999999999E-2</v>
      </c>
      <c r="AH112">
        <v>1.3948E-2</v>
      </c>
      <c r="AI112">
        <v>1.2648E-2</v>
      </c>
      <c r="AJ112">
        <v>8.3280000000000003E-3</v>
      </c>
      <c r="AK112">
        <v>2.6587E-2</v>
      </c>
      <c r="AL112">
        <v>4.1821999999999998E-2</v>
      </c>
      <c r="AM112">
        <v>3.6509E-2</v>
      </c>
      <c r="AN112">
        <v>2.6343999999999999E-2</v>
      </c>
      <c r="AO112">
        <v>3.5498000000000002E-2</v>
      </c>
    </row>
    <row r="113" spans="1:41" x14ac:dyDescent="0.25">
      <c r="A113" s="1">
        <v>401</v>
      </c>
      <c r="B113">
        <v>1.0207000000000001E-2</v>
      </c>
      <c r="C113">
        <v>9.5680000000000001E-3</v>
      </c>
      <c r="D113">
        <v>1.2473E-2</v>
      </c>
      <c r="E113">
        <v>1.5077E-2</v>
      </c>
      <c r="F113">
        <v>1.4071999999999999E-2</v>
      </c>
      <c r="G113">
        <v>2.0767000000000001E-2</v>
      </c>
      <c r="H113">
        <v>1.0952E-2</v>
      </c>
      <c r="I113">
        <v>1.4515999999999999E-2</v>
      </c>
      <c r="J113">
        <v>2.0833000000000001E-2</v>
      </c>
      <c r="K113">
        <v>2.5343000000000001E-2</v>
      </c>
      <c r="L113">
        <v>1.8432E-2</v>
      </c>
      <c r="M113">
        <v>1.5640000000000001E-2</v>
      </c>
      <c r="N113">
        <v>3.0204000000000002E-2</v>
      </c>
      <c r="O113">
        <v>1.3984E-2</v>
      </c>
      <c r="P113">
        <v>1.0300999999999999E-2</v>
      </c>
      <c r="Q113">
        <v>1.166E-2</v>
      </c>
      <c r="R113">
        <v>8.8950000000000001E-3</v>
      </c>
      <c r="S113">
        <v>1.3986E-2</v>
      </c>
      <c r="T113">
        <v>1.6066E-2</v>
      </c>
      <c r="U113">
        <v>7.3020000000000003E-3</v>
      </c>
      <c r="V113">
        <v>1.3410999999999999E-2</v>
      </c>
      <c r="W113">
        <v>1.2947999999999999E-2</v>
      </c>
      <c r="X113">
        <v>9.672E-3</v>
      </c>
      <c r="Y113">
        <v>9.8989999999999998E-3</v>
      </c>
      <c r="Z113">
        <v>1.2118E-2</v>
      </c>
      <c r="AA113">
        <v>1.5391E-2</v>
      </c>
      <c r="AB113">
        <v>1.302E-2</v>
      </c>
      <c r="AC113">
        <v>2.0528999999999999E-2</v>
      </c>
      <c r="AD113">
        <v>1.555E-2</v>
      </c>
      <c r="AE113">
        <v>9.7970000000000002E-3</v>
      </c>
      <c r="AF113">
        <v>1.1982E-2</v>
      </c>
      <c r="AG113">
        <v>1.8193999999999998E-2</v>
      </c>
      <c r="AH113">
        <v>1.4073E-2</v>
      </c>
      <c r="AI113">
        <v>1.2877E-2</v>
      </c>
      <c r="AJ113">
        <v>8.4910000000000003E-3</v>
      </c>
      <c r="AK113">
        <v>2.7036999999999999E-2</v>
      </c>
      <c r="AL113">
        <v>4.2403000000000003E-2</v>
      </c>
      <c r="AM113">
        <v>3.7146999999999999E-2</v>
      </c>
      <c r="AN113">
        <v>2.6731999999999999E-2</v>
      </c>
      <c r="AO113">
        <v>3.6214999999999997E-2</v>
      </c>
    </row>
    <row r="114" spans="1:41" x14ac:dyDescent="0.25">
      <c r="A114" s="1">
        <v>402</v>
      </c>
      <c r="B114">
        <v>1.0352E-2</v>
      </c>
      <c r="C114">
        <v>9.8029999999999992E-3</v>
      </c>
      <c r="D114">
        <v>1.2768E-2</v>
      </c>
      <c r="E114">
        <v>1.5417E-2</v>
      </c>
      <c r="F114">
        <v>1.4343E-2</v>
      </c>
      <c r="G114">
        <v>2.1059999999999999E-2</v>
      </c>
      <c r="H114">
        <v>1.1244000000000001E-2</v>
      </c>
      <c r="I114">
        <v>1.4695E-2</v>
      </c>
      <c r="J114">
        <v>2.1085E-2</v>
      </c>
      <c r="K114">
        <v>2.5725000000000001E-2</v>
      </c>
      <c r="L114">
        <v>1.8710999999999998E-2</v>
      </c>
      <c r="M114">
        <v>1.5828999999999999E-2</v>
      </c>
      <c r="N114">
        <v>3.0405999999999999E-2</v>
      </c>
      <c r="O114">
        <v>1.4231000000000001E-2</v>
      </c>
      <c r="P114">
        <v>1.0697999999999999E-2</v>
      </c>
      <c r="Q114">
        <v>1.1894999999999999E-2</v>
      </c>
      <c r="R114">
        <v>9.0050000000000009E-3</v>
      </c>
      <c r="S114">
        <v>1.4201999999999999E-2</v>
      </c>
      <c r="T114">
        <v>1.6281E-2</v>
      </c>
      <c r="U114">
        <v>7.4289999999999998E-3</v>
      </c>
      <c r="V114">
        <v>1.3573999999999999E-2</v>
      </c>
      <c r="W114">
        <v>1.3095000000000001E-2</v>
      </c>
      <c r="X114">
        <v>9.8589999999999997E-3</v>
      </c>
      <c r="Y114">
        <v>1.0154E-2</v>
      </c>
      <c r="Z114">
        <v>1.2307999999999999E-2</v>
      </c>
      <c r="AA114">
        <v>1.5639E-2</v>
      </c>
      <c r="AB114">
        <v>1.3195999999999999E-2</v>
      </c>
      <c r="AC114">
        <v>2.0663999999999998E-2</v>
      </c>
      <c r="AD114">
        <v>1.5747000000000001E-2</v>
      </c>
      <c r="AE114">
        <v>9.9380000000000007E-3</v>
      </c>
      <c r="AF114">
        <v>1.2054E-2</v>
      </c>
      <c r="AG114">
        <v>1.8315999999999999E-2</v>
      </c>
      <c r="AH114">
        <v>1.4182999999999999E-2</v>
      </c>
      <c r="AI114">
        <v>1.3076000000000001E-2</v>
      </c>
      <c r="AJ114">
        <v>8.6409999999999994E-3</v>
      </c>
      <c r="AK114">
        <v>2.7439000000000002E-2</v>
      </c>
      <c r="AL114">
        <v>4.292E-2</v>
      </c>
      <c r="AM114">
        <v>3.7719999999999997E-2</v>
      </c>
      <c r="AN114">
        <v>2.7078000000000001E-2</v>
      </c>
      <c r="AO114">
        <v>3.6858000000000002E-2</v>
      </c>
    </row>
    <row r="115" spans="1:41" x14ac:dyDescent="0.25">
      <c r="A115" s="1">
        <v>403</v>
      </c>
      <c r="B115">
        <v>1.0558E-2</v>
      </c>
      <c r="C115">
        <v>9.9620000000000004E-3</v>
      </c>
      <c r="D115">
        <v>1.2921E-2</v>
      </c>
      <c r="E115">
        <v>1.5580999999999999E-2</v>
      </c>
      <c r="F115">
        <v>1.4500000000000001E-2</v>
      </c>
      <c r="G115">
        <v>2.1160999999999999E-2</v>
      </c>
      <c r="H115">
        <v>1.1323E-2</v>
      </c>
      <c r="I115">
        <v>1.4881E-2</v>
      </c>
      <c r="J115">
        <v>2.1366E-2</v>
      </c>
      <c r="K115">
        <v>2.5947000000000001E-2</v>
      </c>
      <c r="L115">
        <v>1.8811000000000001E-2</v>
      </c>
      <c r="M115">
        <v>1.6076E-2</v>
      </c>
      <c r="N115">
        <v>3.073E-2</v>
      </c>
      <c r="O115">
        <v>1.439E-2</v>
      </c>
      <c r="P115">
        <v>1.0880000000000001E-2</v>
      </c>
      <c r="Q115">
        <v>1.206E-2</v>
      </c>
      <c r="R115">
        <v>9.1559999999999992E-3</v>
      </c>
      <c r="S115">
        <v>1.4383999999999999E-2</v>
      </c>
      <c r="T115">
        <v>1.6410999999999999E-2</v>
      </c>
      <c r="U115">
        <v>7.5370000000000003E-3</v>
      </c>
      <c r="V115">
        <v>1.3839000000000001E-2</v>
      </c>
      <c r="W115">
        <v>1.3251000000000001E-2</v>
      </c>
      <c r="X115">
        <v>1.0035000000000001E-2</v>
      </c>
      <c r="Y115">
        <v>1.031E-2</v>
      </c>
      <c r="Z115">
        <v>1.2501E-2</v>
      </c>
      <c r="AA115">
        <v>1.5817000000000001E-2</v>
      </c>
      <c r="AB115">
        <v>1.3387E-2</v>
      </c>
      <c r="AC115">
        <v>2.0853E-2</v>
      </c>
      <c r="AD115">
        <v>1.5917000000000001E-2</v>
      </c>
      <c r="AE115">
        <v>1.0081E-2</v>
      </c>
      <c r="AF115">
        <v>1.2187999999999999E-2</v>
      </c>
      <c r="AG115">
        <v>1.8487E-2</v>
      </c>
      <c r="AH115">
        <v>1.4373E-2</v>
      </c>
      <c r="AI115">
        <v>1.3235E-2</v>
      </c>
      <c r="AJ115">
        <v>8.6910000000000008E-3</v>
      </c>
      <c r="AK115">
        <v>2.7904999999999999E-2</v>
      </c>
      <c r="AL115">
        <v>4.3479999999999998E-2</v>
      </c>
      <c r="AM115">
        <v>3.8311999999999999E-2</v>
      </c>
      <c r="AN115">
        <v>2.7529999999999999E-2</v>
      </c>
      <c r="AO115">
        <v>3.7609999999999998E-2</v>
      </c>
    </row>
    <row r="116" spans="1:41" x14ac:dyDescent="0.25">
      <c r="A116" s="1">
        <v>404</v>
      </c>
      <c r="B116">
        <v>1.0774000000000001E-2</v>
      </c>
      <c r="C116">
        <v>1.009E-2</v>
      </c>
      <c r="D116">
        <v>1.3025999999999999E-2</v>
      </c>
      <c r="E116">
        <v>1.5685000000000001E-2</v>
      </c>
      <c r="F116">
        <v>1.4617E-2</v>
      </c>
      <c r="G116">
        <v>2.1201000000000001E-2</v>
      </c>
      <c r="H116">
        <v>1.1332999999999999E-2</v>
      </c>
      <c r="I116">
        <v>1.506E-2</v>
      </c>
      <c r="J116">
        <v>2.1644E-2</v>
      </c>
      <c r="K116">
        <v>2.6112E-2</v>
      </c>
      <c r="L116">
        <v>1.8849999999999999E-2</v>
      </c>
      <c r="M116">
        <v>1.6330000000000001E-2</v>
      </c>
      <c r="N116">
        <v>3.1078999999999999E-2</v>
      </c>
      <c r="O116">
        <v>1.4514000000000001E-2</v>
      </c>
      <c r="P116">
        <v>1.0992E-2</v>
      </c>
      <c r="Q116">
        <v>1.2192E-2</v>
      </c>
      <c r="R116">
        <v>9.3100000000000006E-3</v>
      </c>
      <c r="S116">
        <v>1.4546999999999999E-2</v>
      </c>
      <c r="T116">
        <v>1.6506E-2</v>
      </c>
      <c r="U116">
        <v>7.6400000000000001E-3</v>
      </c>
      <c r="V116">
        <v>1.4127000000000001E-2</v>
      </c>
      <c r="W116">
        <v>1.3402000000000001E-2</v>
      </c>
      <c r="X116">
        <v>1.0201E-2</v>
      </c>
      <c r="Y116">
        <v>1.0427000000000001E-2</v>
      </c>
      <c r="Z116">
        <v>1.2685999999999999E-2</v>
      </c>
      <c r="AA116">
        <v>1.5966000000000001E-2</v>
      </c>
      <c r="AB116">
        <v>1.3568999999999999E-2</v>
      </c>
      <c r="AC116">
        <v>2.1054E-2</v>
      </c>
      <c r="AD116">
        <v>1.6074000000000001E-2</v>
      </c>
      <c r="AE116">
        <v>1.0217E-2</v>
      </c>
      <c r="AF116">
        <v>1.2335E-2</v>
      </c>
      <c r="AG116">
        <v>1.8668000000000001E-2</v>
      </c>
      <c r="AH116">
        <v>1.4579999999999999E-2</v>
      </c>
      <c r="AI116">
        <v>1.3375E-2</v>
      </c>
      <c r="AJ116">
        <v>8.7100000000000007E-3</v>
      </c>
      <c r="AK116">
        <v>2.8372000000000001E-2</v>
      </c>
      <c r="AL116">
        <v>4.4028999999999999E-2</v>
      </c>
      <c r="AM116">
        <v>3.8891000000000002E-2</v>
      </c>
      <c r="AN116">
        <v>2.8001000000000002E-2</v>
      </c>
      <c r="AO116">
        <v>3.8376E-2</v>
      </c>
    </row>
    <row r="117" spans="1:41" x14ac:dyDescent="0.25">
      <c r="A117" s="1">
        <v>405</v>
      </c>
      <c r="B117">
        <v>1.0973999999999999E-2</v>
      </c>
      <c r="C117">
        <v>1.0208999999999999E-2</v>
      </c>
      <c r="D117">
        <v>1.3121000000000001E-2</v>
      </c>
      <c r="E117">
        <v>1.5782000000000001E-2</v>
      </c>
      <c r="F117">
        <v>1.4725E-2</v>
      </c>
      <c r="G117">
        <v>2.1236999999999999E-2</v>
      </c>
      <c r="H117">
        <v>1.1343000000000001E-2</v>
      </c>
      <c r="I117">
        <v>1.5228E-2</v>
      </c>
      <c r="J117">
        <v>2.1904E-2</v>
      </c>
      <c r="K117">
        <v>2.6266000000000001E-2</v>
      </c>
      <c r="L117">
        <v>1.8887999999999999E-2</v>
      </c>
      <c r="M117">
        <v>1.6566999999999998E-2</v>
      </c>
      <c r="N117">
        <v>3.1406000000000003E-2</v>
      </c>
      <c r="O117">
        <v>1.4631E-2</v>
      </c>
      <c r="P117">
        <v>1.1098E-2</v>
      </c>
      <c r="Q117">
        <v>1.2317E-2</v>
      </c>
      <c r="R117">
        <v>9.4549999999999999E-3</v>
      </c>
      <c r="S117">
        <v>1.4699E-2</v>
      </c>
      <c r="T117">
        <v>1.6596E-2</v>
      </c>
      <c r="U117">
        <v>7.7349999999999997E-3</v>
      </c>
      <c r="V117">
        <v>1.4396000000000001E-2</v>
      </c>
      <c r="W117">
        <v>1.3546000000000001E-2</v>
      </c>
      <c r="X117">
        <v>1.0355E-2</v>
      </c>
      <c r="Y117">
        <v>1.0534999999999999E-2</v>
      </c>
      <c r="Z117">
        <v>1.2857E-2</v>
      </c>
      <c r="AA117">
        <v>1.6108000000000001E-2</v>
      </c>
      <c r="AB117">
        <v>1.3743E-2</v>
      </c>
      <c r="AC117">
        <v>2.1240999999999999E-2</v>
      </c>
      <c r="AD117">
        <v>1.6218E-2</v>
      </c>
      <c r="AE117">
        <v>1.0342E-2</v>
      </c>
      <c r="AF117">
        <v>1.2474000000000001E-2</v>
      </c>
      <c r="AG117">
        <v>1.8835999999999999E-2</v>
      </c>
      <c r="AH117">
        <v>1.4775E-2</v>
      </c>
      <c r="AI117">
        <v>1.3506000000000001E-2</v>
      </c>
      <c r="AJ117">
        <v>8.7270000000000004E-3</v>
      </c>
      <c r="AK117">
        <v>2.8808E-2</v>
      </c>
      <c r="AL117">
        <v>4.4542999999999999E-2</v>
      </c>
      <c r="AM117">
        <v>3.943E-2</v>
      </c>
      <c r="AN117">
        <v>2.8438000000000001E-2</v>
      </c>
      <c r="AO117">
        <v>3.9086999999999997E-2</v>
      </c>
    </row>
    <row r="118" spans="1:41" x14ac:dyDescent="0.25">
      <c r="A118" s="1">
        <v>406</v>
      </c>
      <c r="B118">
        <v>1.1105E-2</v>
      </c>
      <c r="C118">
        <v>1.034E-2</v>
      </c>
      <c r="D118">
        <v>1.3206000000000001E-2</v>
      </c>
      <c r="E118">
        <v>1.5887999999999999E-2</v>
      </c>
      <c r="F118">
        <v>1.4844E-2</v>
      </c>
      <c r="G118">
        <v>2.1354000000000001E-2</v>
      </c>
      <c r="H118">
        <v>1.1448E-2</v>
      </c>
      <c r="I118">
        <v>1.5375E-2</v>
      </c>
      <c r="J118">
        <v>2.2197000000000001E-2</v>
      </c>
      <c r="K118">
        <v>2.6459E-2</v>
      </c>
      <c r="L118">
        <v>1.8988000000000001E-2</v>
      </c>
      <c r="M118">
        <v>1.6761000000000002E-2</v>
      </c>
      <c r="N118">
        <v>3.1725000000000003E-2</v>
      </c>
      <c r="O118">
        <v>1.4793000000000001E-2</v>
      </c>
      <c r="P118">
        <v>1.1224E-2</v>
      </c>
      <c r="Q118">
        <v>1.2432E-2</v>
      </c>
      <c r="R118">
        <v>9.5790000000000007E-3</v>
      </c>
      <c r="S118">
        <v>1.4806E-2</v>
      </c>
      <c r="T118">
        <v>1.6733999999999999E-2</v>
      </c>
      <c r="U118">
        <v>7.8790000000000006E-3</v>
      </c>
      <c r="V118">
        <v>1.4567999999999999E-2</v>
      </c>
      <c r="W118">
        <v>1.3688000000000001E-2</v>
      </c>
      <c r="X118">
        <v>1.0529E-2</v>
      </c>
      <c r="Y118">
        <v>1.0612999999999999E-2</v>
      </c>
      <c r="Z118">
        <v>1.3013E-2</v>
      </c>
      <c r="AA118">
        <v>1.6263E-2</v>
      </c>
      <c r="AB118">
        <v>1.3877E-2</v>
      </c>
      <c r="AC118">
        <v>2.1422E-2</v>
      </c>
      <c r="AD118">
        <v>1.635E-2</v>
      </c>
      <c r="AE118">
        <v>1.0451E-2</v>
      </c>
      <c r="AF118">
        <v>1.2625000000000001E-2</v>
      </c>
      <c r="AG118">
        <v>1.9012999999999999E-2</v>
      </c>
      <c r="AH118">
        <v>1.4952999999999999E-2</v>
      </c>
      <c r="AI118">
        <v>1.363E-2</v>
      </c>
      <c r="AJ118">
        <v>8.7880000000000007E-3</v>
      </c>
      <c r="AK118">
        <v>2.9267999999999999E-2</v>
      </c>
      <c r="AL118">
        <v>4.5018000000000002E-2</v>
      </c>
      <c r="AM118">
        <v>3.9989999999999998E-2</v>
      </c>
      <c r="AN118">
        <v>2.8864000000000001E-2</v>
      </c>
      <c r="AO118">
        <v>3.9803999999999999E-2</v>
      </c>
    </row>
    <row r="119" spans="1:41" x14ac:dyDescent="0.25">
      <c r="A119" s="1">
        <v>407</v>
      </c>
      <c r="B119">
        <v>1.1127E-2</v>
      </c>
      <c r="C119">
        <v>1.0499E-2</v>
      </c>
      <c r="D119">
        <v>1.3268E-2</v>
      </c>
      <c r="E119">
        <v>1.6018000000000001E-2</v>
      </c>
      <c r="F119">
        <v>1.498E-2</v>
      </c>
      <c r="G119">
        <v>2.1602E-2</v>
      </c>
      <c r="H119">
        <v>1.1705E-2</v>
      </c>
      <c r="I119">
        <v>1.5495E-2</v>
      </c>
      <c r="J119">
        <v>2.2557000000000001E-2</v>
      </c>
      <c r="K119">
        <v>2.6716E-2</v>
      </c>
      <c r="L119">
        <v>1.9196000000000001E-2</v>
      </c>
      <c r="M119">
        <v>1.6896999999999999E-2</v>
      </c>
      <c r="N119">
        <v>3.2051999999999997E-2</v>
      </c>
      <c r="O119">
        <v>1.5035E-2</v>
      </c>
      <c r="P119">
        <v>1.1402000000000001E-2</v>
      </c>
      <c r="Q119">
        <v>1.2532E-2</v>
      </c>
      <c r="R119">
        <v>9.6780000000000008E-3</v>
      </c>
      <c r="S119">
        <v>1.4838E-2</v>
      </c>
      <c r="T119">
        <v>1.6957E-2</v>
      </c>
      <c r="U119">
        <v>8.1139999999999997E-3</v>
      </c>
      <c r="V119">
        <v>1.4593999999999999E-2</v>
      </c>
      <c r="W119">
        <v>1.3842999999999999E-2</v>
      </c>
      <c r="X119">
        <v>1.0732E-2</v>
      </c>
      <c r="Y119">
        <v>1.0637000000000001E-2</v>
      </c>
      <c r="Z119">
        <v>1.3143999999999999E-2</v>
      </c>
      <c r="AA119">
        <v>1.6445999999999999E-2</v>
      </c>
      <c r="AB119">
        <v>1.3956E-2</v>
      </c>
      <c r="AC119">
        <v>2.1604000000000002E-2</v>
      </c>
      <c r="AD119">
        <v>1.6466999999999999E-2</v>
      </c>
      <c r="AE119">
        <v>1.0538E-2</v>
      </c>
      <c r="AF119">
        <v>1.2803E-2</v>
      </c>
      <c r="AG119">
        <v>1.9213000000000001E-2</v>
      </c>
      <c r="AH119">
        <v>1.5119E-2</v>
      </c>
      <c r="AI119">
        <v>1.3748E-2</v>
      </c>
      <c r="AJ119">
        <v>8.9210000000000001E-3</v>
      </c>
      <c r="AK119">
        <v>2.9781999999999999E-2</v>
      </c>
      <c r="AL119">
        <v>4.5454000000000001E-2</v>
      </c>
      <c r="AM119">
        <v>4.0608999999999999E-2</v>
      </c>
      <c r="AN119">
        <v>2.9287000000000001E-2</v>
      </c>
      <c r="AO119">
        <v>4.0557999999999997E-2</v>
      </c>
    </row>
    <row r="120" spans="1:41" x14ac:dyDescent="0.25">
      <c r="A120" s="1">
        <v>408</v>
      </c>
      <c r="B120">
        <v>1.1148E-2</v>
      </c>
      <c r="C120">
        <v>1.0647999999999999E-2</v>
      </c>
      <c r="D120">
        <v>1.3328E-2</v>
      </c>
      <c r="E120">
        <v>1.6140000000000002E-2</v>
      </c>
      <c r="F120">
        <v>1.5113E-2</v>
      </c>
      <c r="G120">
        <v>2.1838E-2</v>
      </c>
      <c r="H120">
        <v>1.1946E-2</v>
      </c>
      <c r="I120">
        <v>1.5609E-2</v>
      </c>
      <c r="J120">
        <v>2.2897000000000001E-2</v>
      </c>
      <c r="K120">
        <v>2.6959E-2</v>
      </c>
      <c r="L120">
        <v>1.9394000000000002E-2</v>
      </c>
      <c r="M120">
        <v>1.7028999999999999E-2</v>
      </c>
      <c r="N120">
        <v>3.2361000000000001E-2</v>
      </c>
      <c r="O120">
        <v>1.5262E-2</v>
      </c>
      <c r="P120">
        <v>1.1565000000000001E-2</v>
      </c>
      <c r="Q120">
        <v>1.2628E-2</v>
      </c>
      <c r="R120">
        <v>9.7689999999999999E-3</v>
      </c>
      <c r="S120">
        <v>1.4866000000000001E-2</v>
      </c>
      <c r="T120">
        <v>1.7167999999999999E-2</v>
      </c>
      <c r="U120">
        <v>8.3379999999999999E-3</v>
      </c>
      <c r="V120">
        <v>1.4618000000000001E-2</v>
      </c>
      <c r="W120">
        <v>1.3991E-2</v>
      </c>
      <c r="X120">
        <v>1.0924E-2</v>
      </c>
      <c r="Y120">
        <v>1.0662E-2</v>
      </c>
      <c r="Z120">
        <v>1.3268E-2</v>
      </c>
      <c r="AA120">
        <v>1.6624E-2</v>
      </c>
      <c r="AB120">
        <v>1.4029E-2</v>
      </c>
      <c r="AC120">
        <v>2.1780000000000001E-2</v>
      </c>
      <c r="AD120">
        <v>1.6576E-2</v>
      </c>
      <c r="AE120">
        <v>1.0621E-2</v>
      </c>
      <c r="AF120">
        <v>1.2968E-2</v>
      </c>
      <c r="AG120">
        <v>1.9401999999999999E-2</v>
      </c>
      <c r="AH120">
        <v>1.5273E-2</v>
      </c>
      <c r="AI120">
        <v>1.3860000000000001E-2</v>
      </c>
      <c r="AJ120">
        <v>9.0460000000000002E-3</v>
      </c>
      <c r="AK120">
        <v>3.0263999999999999E-2</v>
      </c>
      <c r="AL120">
        <v>4.5865000000000003E-2</v>
      </c>
      <c r="AM120">
        <v>4.1191999999999999E-2</v>
      </c>
      <c r="AN120">
        <v>2.9687999999999999E-2</v>
      </c>
      <c r="AO120">
        <v>4.1266999999999998E-2</v>
      </c>
    </row>
    <row r="121" spans="1:41" x14ac:dyDescent="0.25">
      <c r="A121" s="1">
        <v>409</v>
      </c>
      <c r="B121">
        <v>1.1168000000000001E-2</v>
      </c>
      <c r="C121">
        <v>1.0793000000000001E-2</v>
      </c>
      <c r="D121">
        <v>1.3386E-2</v>
      </c>
      <c r="E121">
        <v>1.6254000000000001E-2</v>
      </c>
      <c r="F121">
        <v>1.5233999999999999E-2</v>
      </c>
      <c r="G121">
        <v>2.2061999999999998E-2</v>
      </c>
      <c r="H121">
        <v>1.2174000000000001E-2</v>
      </c>
      <c r="I121">
        <v>1.5720999999999999E-2</v>
      </c>
      <c r="J121">
        <v>2.3219E-2</v>
      </c>
      <c r="K121">
        <v>2.7189999999999999E-2</v>
      </c>
      <c r="L121">
        <v>1.9577000000000001E-2</v>
      </c>
      <c r="M121">
        <v>1.7151E-2</v>
      </c>
      <c r="N121">
        <v>3.2650999999999999E-2</v>
      </c>
      <c r="O121">
        <v>1.5476E-2</v>
      </c>
      <c r="P121">
        <v>1.1721000000000001E-2</v>
      </c>
      <c r="Q121">
        <v>1.272E-2</v>
      </c>
      <c r="R121">
        <v>9.8569999999999994E-3</v>
      </c>
      <c r="S121">
        <v>1.4897000000000001E-2</v>
      </c>
      <c r="T121">
        <v>1.7367E-2</v>
      </c>
      <c r="U121">
        <v>8.5459999999999998E-3</v>
      </c>
      <c r="V121">
        <v>1.4643E-2</v>
      </c>
      <c r="W121">
        <v>1.4128E-2</v>
      </c>
      <c r="X121">
        <v>1.1105E-2</v>
      </c>
      <c r="Y121">
        <v>1.0684000000000001E-2</v>
      </c>
      <c r="Z121">
        <v>1.3387E-2</v>
      </c>
      <c r="AA121">
        <v>1.6789999999999999E-2</v>
      </c>
      <c r="AB121">
        <v>1.41E-2</v>
      </c>
      <c r="AC121">
        <v>2.1942E-2</v>
      </c>
      <c r="AD121">
        <v>1.6677999999999998E-2</v>
      </c>
      <c r="AE121">
        <v>1.0697999999999999E-2</v>
      </c>
      <c r="AF121">
        <v>1.3126000000000001E-2</v>
      </c>
      <c r="AG121">
        <v>1.958E-2</v>
      </c>
      <c r="AH121">
        <v>1.5419E-2</v>
      </c>
      <c r="AI121">
        <v>1.3968E-2</v>
      </c>
      <c r="AJ121">
        <v>9.1640000000000003E-3</v>
      </c>
      <c r="AK121">
        <v>3.0723E-2</v>
      </c>
      <c r="AL121">
        <v>4.6253000000000002E-2</v>
      </c>
      <c r="AM121">
        <v>4.1744999999999997E-2</v>
      </c>
      <c r="AN121">
        <v>3.0068999999999999E-2</v>
      </c>
      <c r="AO121">
        <v>4.1943000000000001E-2</v>
      </c>
    </row>
    <row r="122" spans="1:41" x14ac:dyDescent="0.25">
      <c r="A122" s="1">
        <v>410</v>
      </c>
      <c r="B122">
        <v>1.1246000000000001E-2</v>
      </c>
      <c r="C122">
        <v>1.0822E-2</v>
      </c>
      <c r="D122">
        <v>1.3528999999999999E-2</v>
      </c>
      <c r="E122">
        <v>1.6409E-2</v>
      </c>
      <c r="F122">
        <v>1.5476E-2</v>
      </c>
      <c r="G122">
        <v>2.2245999999999998E-2</v>
      </c>
      <c r="H122">
        <v>1.2218E-2</v>
      </c>
      <c r="I122">
        <v>1.5879000000000001E-2</v>
      </c>
      <c r="J122">
        <v>2.3425999999999999E-2</v>
      </c>
      <c r="K122">
        <v>2.7400999999999998E-2</v>
      </c>
      <c r="L122">
        <v>1.9705E-2</v>
      </c>
      <c r="M122">
        <v>1.7365999999999999E-2</v>
      </c>
      <c r="N122">
        <v>3.2959000000000002E-2</v>
      </c>
      <c r="O122">
        <v>1.5677E-2</v>
      </c>
      <c r="P122">
        <v>1.1769E-2</v>
      </c>
      <c r="Q122">
        <v>1.2880000000000001E-2</v>
      </c>
      <c r="R122">
        <v>1.0024999999999999E-2</v>
      </c>
      <c r="S122">
        <v>1.5089E-2</v>
      </c>
      <c r="T122">
        <v>1.7496999999999999E-2</v>
      </c>
      <c r="U122">
        <v>8.6060000000000008E-3</v>
      </c>
      <c r="V122">
        <v>1.494E-2</v>
      </c>
      <c r="W122">
        <v>1.4286999999999999E-2</v>
      </c>
      <c r="X122">
        <v>1.116E-2</v>
      </c>
      <c r="Y122">
        <v>1.0932000000000001E-2</v>
      </c>
      <c r="Z122">
        <v>1.3568999999999999E-2</v>
      </c>
      <c r="AA122">
        <v>1.6951999999999998E-2</v>
      </c>
      <c r="AB122">
        <v>1.4272999999999999E-2</v>
      </c>
      <c r="AC122">
        <v>2.2096000000000001E-2</v>
      </c>
      <c r="AD122">
        <v>1.6829E-2</v>
      </c>
      <c r="AE122">
        <v>1.0876E-2</v>
      </c>
      <c r="AF122">
        <v>1.3246000000000001E-2</v>
      </c>
      <c r="AG122">
        <v>1.9710999999999999E-2</v>
      </c>
      <c r="AH122">
        <v>1.5613E-2</v>
      </c>
      <c r="AI122">
        <v>1.4074E-2</v>
      </c>
      <c r="AJ122">
        <v>9.3369999999999998E-3</v>
      </c>
      <c r="AK122">
        <v>3.1247E-2</v>
      </c>
      <c r="AL122">
        <v>4.6891000000000002E-2</v>
      </c>
      <c r="AM122">
        <v>4.2486999999999997E-2</v>
      </c>
      <c r="AN122">
        <v>3.0651000000000001E-2</v>
      </c>
      <c r="AO122">
        <v>4.2852000000000001E-2</v>
      </c>
    </row>
    <row r="123" spans="1:41" x14ac:dyDescent="0.25">
      <c r="A123" s="1">
        <v>411</v>
      </c>
      <c r="B123">
        <v>1.1318999999999999E-2</v>
      </c>
      <c r="C123">
        <v>1.0852000000000001E-2</v>
      </c>
      <c r="D123">
        <v>1.3665E-2</v>
      </c>
      <c r="E123">
        <v>1.6552999999999998E-2</v>
      </c>
      <c r="F123">
        <v>1.5702000000000001E-2</v>
      </c>
      <c r="G123">
        <v>2.2416999999999999E-2</v>
      </c>
      <c r="H123">
        <v>1.2262E-2</v>
      </c>
      <c r="I123">
        <v>1.6025999999999999E-2</v>
      </c>
      <c r="J123">
        <v>2.3623999999999999E-2</v>
      </c>
      <c r="K123">
        <v>2.7601000000000001E-2</v>
      </c>
      <c r="L123">
        <v>1.9824999999999999E-2</v>
      </c>
      <c r="M123">
        <v>1.7566999999999999E-2</v>
      </c>
      <c r="N123">
        <v>3.3251000000000003E-2</v>
      </c>
      <c r="O123">
        <v>1.5865000000000001E-2</v>
      </c>
      <c r="P123">
        <v>1.1814E-2</v>
      </c>
      <c r="Q123">
        <v>1.3030999999999999E-2</v>
      </c>
      <c r="R123">
        <v>1.0184E-2</v>
      </c>
      <c r="S123">
        <v>1.5271E-2</v>
      </c>
      <c r="T123">
        <v>1.7623E-2</v>
      </c>
      <c r="U123">
        <v>8.6639999999999998E-3</v>
      </c>
      <c r="V123">
        <v>1.5217E-2</v>
      </c>
      <c r="W123">
        <v>1.4437E-2</v>
      </c>
      <c r="X123">
        <v>1.1212E-2</v>
      </c>
      <c r="Y123">
        <v>1.1169E-2</v>
      </c>
      <c r="Z123">
        <v>1.3741E-2</v>
      </c>
      <c r="AA123">
        <v>1.7100000000000001E-2</v>
      </c>
      <c r="AB123">
        <v>1.4437E-2</v>
      </c>
      <c r="AC123">
        <v>2.2242999999999999E-2</v>
      </c>
      <c r="AD123">
        <v>1.6972999999999999E-2</v>
      </c>
      <c r="AE123">
        <v>1.1042E-2</v>
      </c>
      <c r="AF123">
        <v>1.3358999999999999E-2</v>
      </c>
      <c r="AG123">
        <v>1.9834000000000001E-2</v>
      </c>
      <c r="AH123">
        <v>1.5793000000000001E-2</v>
      </c>
      <c r="AI123">
        <v>1.4175E-2</v>
      </c>
      <c r="AJ123">
        <v>9.502E-3</v>
      </c>
      <c r="AK123">
        <v>3.1738000000000002E-2</v>
      </c>
      <c r="AL123">
        <v>4.7489000000000003E-2</v>
      </c>
      <c r="AM123">
        <v>4.3189999999999999E-2</v>
      </c>
      <c r="AN123">
        <v>3.1198E-2</v>
      </c>
      <c r="AO123">
        <v>4.3708999999999998E-2</v>
      </c>
    </row>
    <row r="124" spans="1:41" x14ac:dyDescent="0.25">
      <c r="A124" s="1">
        <v>412</v>
      </c>
      <c r="B124">
        <v>1.1390000000000001E-2</v>
      </c>
      <c r="C124">
        <v>1.0880000000000001E-2</v>
      </c>
      <c r="D124">
        <v>1.3792E-2</v>
      </c>
      <c r="E124">
        <v>1.6685999999999999E-2</v>
      </c>
      <c r="F124">
        <v>1.5918999999999999E-2</v>
      </c>
      <c r="G124">
        <v>2.2582000000000001E-2</v>
      </c>
      <c r="H124">
        <v>1.23E-2</v>
      </c>
      <c r="I124">
        <v>1.6166E-2</v>
      </c>
      <c r="J124">
        <v>2.3812E-2</v>
      </c>
      <c r="K124">
        <v>2.7789000000000001E-2</v>
      </c>
      <c r="L124">
        <v>1.9938999999999998E-2</v>
      </c>
      <c r="M124">
        <v>1.7759E-2</v>
      </c>
      <c r="N124">
        <v>3.3527000000000001E-2</v>
      </c>
      <c r="O124">
        <v>1.6043999999999999E-2</v>
      </c>
      <c r="P124">
        <v>1.1852E-2</v>
      </c>
      <c r="Q124">
        <v>1.3173000000000001E-2</v>
      </c>
      <c r="R124">
        <v>1.0333999999999999E-2</v>
      </c>
      <c r="S124">
        <v>1.5445E-2</v>
      </c>
      <c r="T124">
        <v>1.7736999999999999E-2</v>
      </c>
      <c r="U124">
        <v>8.7180000000000001E-3</v>
      </c>
      <c r="V124">
        <v>1.5484E-2</v>
      </c>
      <c r="W124">
        <v>1.4577E-2</v>
      </c>
      <c r="X124">
        <v>1.1258000000000001E-2</v>
      </c>
      <c r="Y124">
        <v>1.1393E-2</v>
      </c>
      <c r="Z124">
        <v>1.3901E-2</v>
      </c>
      <c r="AA124">
        <v>1.7245E-2</v>
      </c>
      <c r="AB124">
        <v>1.4591E-2</v>
      </c>
      <c r="AC124">
        <v>2.2381000000000002E-2</v>
      </c>
      <c r="AD124">
        <v>1.7106E-2</v>
      </c>
      <c r="AE124">
        <v>1.1200999999999999E-2</v>
      </c>
      <c r="AF124">
        <v>1.3467E-2</v>
      </c>
      <c r="AG124">
        <v>1.9948E-2</v>
      </c>
      <c r="AH124">
        <v>1.5963999999999999E-2</v>
      </c>
      <c r="AI124">
        <v>1.4267999999999999E-2</v>
      </c>
      <c r="AJ124">
        <v>9.6579999999999999E-3</v>
      </c>
      <c r="AK124">
        <v>3.2203000000000002E-2</v>
      </c>
      <c r="AL124">
        <v>4.8052999999999998E-2</v>
      </c>
      <c r="AM124">
        <v>4.3852000000000002E-2</v>
      </c>
      <c r="AN124">
        <v>3.1711999999999997E-2</v>
      </c>
      <c r="AO124">
        <v>4.4520999999999998E-2</v>
      </c>
    </row>
    <row r="125" spans="1:41" x14ac:dyDescent="0.25">
      <c r="A125" s="1">
        <v>413</v>
      </c>
      <c r="B125">
        <v>1.1554E-2</v>
      </c>
      <c r="C125">
        <v>1.1023E-2</v>
      </c>
      <c r="D125">
        <v>1.3953999999999999E-2</v>
      </c>
      <c r="E125">
        <v>1.6853E-2</v>
      </c>
      <c r="F125">
        <v>1.6104E-2</v>
      </c>
      <c r="G125">
        <v>2.2787000000000002E-2</v>
      </c>
      <c r="H125">
        <v>1.244E-2</v>
      </c>
      <c r="I125">
        <v>1.6372000000000001E-2</v>
      </c>
      <c r="J125">
        <v>2.4124E-2</v>
      </c>
      <c r="K125">
        <v>2.8053000000000002E-2</v>
      </c>
      <c r="L125">
        <v>2.0043999999999999E-2</v>
      </c>
      <c r="M125">
        <v>1.7922E-2</v>
      </c>
      <c r="N125">
        <v>3.3799000000000003E-2</v>
      </c>
      <c r="O125">
        <v>1.6267E-2</v>
      </c>
      <c r="P125">
        <v>1.2031E-2</v>
      </c>
      <c r="Q125">
        <v>1.3311999999999999E-2</v>
      </c>
      <c r="R125">
        <v>1.052E-2</v>
      </c>
      <c r="S125">
        <v>1.5643000000000001E-2</v>
      </c>
      <c r="T125">
        <v>1.7929E-2</v>
      </c>
      <c r="U125">
        <v>8.8570000000000003E-3</v>
      </c>
      <c r="V125">
        <v>1.5604E-2</v>
      </c>
      <c r="W125">
        <v>1.4765E-2</v>
      </c>
      <c r="X125">
        <v>1.1429E-2</v>
      </c>
      <c r="Y125">
        <v>1.1575E-2</v>
      </c>
      <c r="Z125">
        <v>1.4088E-2</v>
      </c>
      <c r="AA125">
        <v>1.7374000000000001E-2</v>
      </c>
      <c r="AB125">
        <v>1.4794E-2</v>
      </c>
      <c r="AC125">
        <v>2.2516999999999999E-2</v>
      </c>
      <c r="AD125">
        <v>1.7249E-2</v>
      </c>
      <c r="AE125">
        <v>1.1368E-2</v>
      </c>
      <c r="AF125">
        <v>1.359E-2</v>
      </c>
      <c r="AG125">
        <v>2.0147999999999999E-2</v>
      </c>
      <c r="AH125">
        <v>1.6126999999999999E-2</v>
      </c>
      <c r="AI125">
        <v>1.4428E-2</v>
      </c>
      <c r="AJ125">
        <v>9.7730000000000004E-3</v>
      </c>
      <c r="AK125">
        <v>3.2719999999999999E-2</v>
      </c>
      <c r="AL125">
        <v>4.8663999999999999E-2</v>
      </c>
      <c r="AM125">
        <v>4.4556999999999999E-2</v>
      </c>
      <c r="AN125">
        <v>3.2221E-2</v>
      </c>
      <c r="AO125">
        <v>4.5387999999999998E-2</v>
      </c>
    </row>
    <row r="126" spans="1:41" x14ac:dyDescent="0.25">
      <c r="A126" s="1">
        <v>414</v>
      </c>
      <c r="B126">
        <v>1.1769999999999999E-2</v>
      </c>
      <c r="C126">
        <v>1.1220000000000001E-2</v>
      </c>
      <c r="D126">
        <v>1.413E-2</v>
      </c>
      <c r="E126">
        <v>1.7028999999999999E-2</v>
      </c>
      <c r="F126">
        <v>1.6271999999999998E-2</v>
      </c>
      <c r="G126">
        <v>2.3012000000000001E-2</v>
      </c>
      <c r="H126">
        <v>1.2630000000000001E-2</v>
      </c>
      <c r="I126">
        <v>1.661E-2</v>
      </c>
      <c r="J126">
        <v>2.4494999999999999E-2</v>
      </c>
      <c r="K126">
        <v>2.8351000000000001E-2</v>
      </c>
      <c r="L126">
        <v>2.0143000000000001E-2</v>
      </c>
      <c r="M126">
        <v>1.8071E-2</v>
      </c>
      <c r="N126">
        <v>3.4064999999999998E-2</v>
      </c>
      <c r="O126">
        <v>1.6504999999999999E-2</v>
      </c>
      <c r="P126">
        <v>1.2272999999999999E-2</v>
      </c>
      <c r="Q126">
        <v>1.3448E-2</v>
      </c>
      <c r="R126">
        <v>1.0723999999999999E-2</v>
      </c>
      <c r="S126">
        <v>1.5857E-2</v>
      </c>
      <c r="T126">
        <v>1.8148999999999998E-2</v>
      </c>
      <c r="U126">
        <v>9.0410000000000004E-3</v>
      </c>
      <c r="V126">
        <v>1.5649E-2</v>
      </c>
      <c r="W126">
        <v>1.4973999999999999E-2</v>
      </c>
      <c r="X126">
        <v>1.1656E-2</v>
      </c>
      <c r="Y126">
        <v>1.1736E-2</v>
      </c>
      <c r="Z126">
        <v>1.4284E-2</v>
      </c>
      <c r="AA126">
        <v>1.7496999999999999E-2</v>
      </c>
      <c r="AB126">
        <v>1.5010000000000001E-2</v>
      </c>
      <c r="AC126">
        <v>2.2648000000000001E-2</v>
      </c>
      <c r="AD126">
        <v>1.7392000000000001E-2</v>
      </c>
      <c r="AE126">
        <v>1.1533E-2</v>
      </c>
      <c r="AF126">
        <v>1.3717E-2</v>
      </c>
      <c r="AG126">
        <v>2.0385E-2</v>
      </c>
      <c r="AH126">
        <v>1.6284E-2</v>
      </c>
      <c r="AI126">
        <v>1.4619999999999999E-2</v>
      </c>
      <c r="AJ126">
        <v>9.8659999999999998E-3</v>
      </c>
      <c r="AK126">
        <v>3.3253999999999999E-2</v>
      </c>
      <c r="AL126">
        <v>4.9287999999999998E-2</v>
      </c>
      <c r="AM126">
        <v>4.5274000000000002E-2</v>
      </c>
      <c r="AN126">
        <v>3.2711999999999998E-2</v>
      </c>
      <c r="AO126">
        <v>4.6267000000000003E-2</v>
      </c>
    </row>
    <row r="127" spans="1:41" x14ac:dyDescent="0.25">
      <c r="A127" s="1">
        <v>415</v>
      </c>
      <c r="B127">
        <v>1.1977E-2</v>
      </c>
      <c r="C127">
        <v>1.1408E-2</v>
      </c>
      <c r="D127">
        <v>1.4295E-2</v>
      </c>
      <c r="E127">
        <v>1.7197E-2</v>
      </c>
      <c r="F127">
        <v>1.6434000000000001E-2</v>
      </c>
      <c r="G127">
        <v>2.3227000000000001E-2</v>
      </c>
      <c r="H127">
        <v>1.2813E-2</v>
      </c>
      <c r="I127">
        <v>1.6840999999999998E-2</v>
      </c>
      <c r="J127">
        <v>2.4851999999999999E-2</v>
      </c>
      <c r="K127">
        <v>2.8634E-2</v>
      </c>
      <c r="L127">
        <v>2.0237999999999999E-2</v>
      </c>
      <c r="M127">
        <v>1.8213E-2</v>
      </c>
      <c r="N127">
        <v>3.4324E-2</v>
      </c>
      <c r="O127">
        <v>1.6735E-2</v>
      </c>
      <c r="P127">
        <v>1.2508999999999999E-2</v>
      </c>
      <c r="Q127">
        <v>1.3577000000000001E-2</v>
      </c>
      <c r="R127">
        <v>1.0919E-2</v>
      </c>
      <c r="S127">
        <v>1.6060000000000001E-2</v>
      </c>
      <c r="T127">
        <v>1.8362E-2</v>
      </c>
      <c r="U127">
        <v>9.2169999999999995E-3</v>
      </c>
      <c r="V127">
        <v>1.5691E-2</v>
      </c>
      <c r="W127">
        <v>1.5171E-2</v>
      </c>
      <c r="X127">
        <v>1.1875E-2</v>
      </c>
      <c r="Y127">
        <v>1.1889E-2</v>
      </c>
      <c r="Z127">
        <v>1.4473E-2</v>
      </c>
      <c r="AA127">
        <v>1.7610000000000001E-2</v>
      </c>
      <c r="AB127">
        <v>1.5218000000000001E-2</v>
      </c>
      <c r="AC127">
        <v>2.2775E-2</v>
      </c>
      <c r="AD127">
        <v>1.7527000000000001E-2</v>
      </c>
      <c r="AE127">
        <v>1.1693E-2</v>
      </c>
      <c r="AF127">
        <v>1.3837E-2</v>
      </c>
      <c r="AG127">
        <v>2.0611999999999998E-2</v>
      </c>
      <c r="AH127">
        <v>1.6435999999999999E-2</v>
      </c>
      <c r="AI127">
        <v>1.4803999999999999E-2</v>
      </c>
      <c r="AJ127">
        <v>9.9550000000000003E-3</v>
      </c>
      <c r="AK127">
        <v>3.3765999999999997E-2</v>
      </c>
      <c r="AL127">
        <v>4.9886E-2</v>
      </c>
      <c r="AM127">
        <v>4.5956999999999998E-2</v>
      </c>
      <c r="AN127">
        <v>3.3184999999999999E-2</v>
      </c>
      <c r="AO127">
        <v>4.7106000000000002E-2</v>
      </c>
    </row>
    <row r="128" spans="1:41" x14ac:dyDescent="0.25">
      <c r="A128" s="1">
        <v>416</v>
      </c>
      <c r="B128">
        <v>1.2149E-2</v>
      </c>
      <c r="C128">
        <v>1.1575999999999999E-2</v>
      </c>
      <c r="D128">
        <v>1.4456E-2</v>
      </c>
      <c r="E128">
        <v>1.7371999999999999E-2</v>
      </c>
      <c r="F128">
        <v>1.6607E-2</v>
      </c>
      <c r="G128">
        <v>2.3448E-2</v>
      </c>
      <c r="H128">
        <v>1.2999E-2</v>
      </c>
      <c r="I128">
        <v>1.7038999999999999E-2</v>
      </c>
      <c r="J128">
        <v>2.52E-2</v>
      </c>
      <c r="K128">
        <v>2.8930000000000001E-2</v>
      </c>
      <c r="L128">
        <v>2.0376999999999999E-2</v>
      </c>
      <c r="M128">
        <v>1.8374000000000001E-2</v>
      </c>
      <c r="N128">
        <v>3.4589000000000002E-2</v>
      </c>
      <c r="O128">
        <v>1.694E-2</v>
      </c>
      <c r="P128">
        <v>1.2748000000000001E-2</v>
      </c>
      <c r="Q128">
        <v>1.3727E-2</v>
      </c>
      <c r="R128">
        <v>1.1065999999999999E-2</v>
      </c>
      <c r="S128">
        <v>1.6240000000000001E-2</v>
      </c>
      <c r="T128">
        <v>1.8556E-2</v>
      </c>
      <c r="U128">
        <v>9.3550000000000005E-3</v>
      </c>
      <c r="V128">
        <v>1.5786999999999999E-2</v>
      </c>
      <c r="W128">
        <v>1.5348000000000001E-2</v>
      </c>
      <c r="X128">
        <v>1.2089000000000001E-2</v>
      </c>
      <c r="Y128">
        <v>1.2035000000000001E-2</v>
      </c>
      <c r="Z128">
        <v>1.4666999999999999E-2</v>
      </c>
      <c r="AA128">
        <v>1.7774999999999999E-2</v>
      </c>
      <c r="AB128">
        <v>1.5388000000000001E-2</v>
      </c>
      <c r="AC128">
        <v>2.2938E-2</v>
      </c>
      <c r="AD128">
        <v>1.7680000000000001E-2</v>
      </c>
      <c r="AE128">
        <v>1.1833E-2</v>
      </c>
      <c r="AF128">
        <v>1.3975E-2</v>
      </c>
      <c r="AG128">
        <v>2.0825E-2</v>
      </c>
      <c r="AH128">
        <v>1.6604000000000001E-2</v>
      </c>
      <c r="AI128">
        <v>1.4973999999999999E-2</v>
      </c>
      <c r="AJ128">
        <v>1.0054E-2</v>
      </c>
      <c r="AK128">
        <v>3.4277000000000002E-2</v>
      </c>
      <c r="AL128">
        <v>5.0466999999999998E-2</v>
      </c>
      <c r="AM128">
        <v>4.6658999999999999E-2</v>
      </c>
      <c r="AN128">
        <v>3.3680000000000002E-2</v>
      </c>
      <c r="AO128">
        <v>4.7973000000000002E-2</v>
      </c>
    </row>
    <row r="129" spans="1:41" x14ac:dyDescent="0.25">
      <c r="A129" s="1">
        <v>417</v>
      </c>
      <c r="B129">
        <v>1.225E-2</v>
      </c>
      <c r="C129">
        <v>1.1702000000000001E-2</v>
      </c>
      <c r="D129">
        <v>1.4611000000000001E-2</v>
      </c>
      <c r="E129">
        <v>1.7586999999999998E-2</v>
      </c>
      <c r="F129">
        <v>1.6816000000000001E-2</v>
      </c>
      <c r="G129">
        <v>2.3706000000000001E-2</v>
      </c>
      <c r="H129">
        <v>1.3214E-2</v>
      </c>
      <c r="I129">
        <v>1.7184000000000001E-2</v>
      </c>
      <c r="J129">
        <v>2.5561E-2</v>
      </c>
      <c r="K129">
        <v>2.9266E-2</v>
      </c>
      <c r="L129">
        <v>2.0632999999999999E-2</v>
      </c>
      <c r="M129">
        <v>1.8603000000000001E-2</v>
      </c>
      <c r="N129">
        <v>3.4901000000000001E-2</v>
      </c>
      <c r="O129">
        <v>1.7099E-2</v>
      </c>
      <c r="P129">
        <v>1.3017000000000001E-2</v>
      </c>
      <c r="Q129">
        <v>1.3938000000000001E-2</v>
      </c>
      <c r="R129">
        <v>1.1112E-2</v>
      </c>
      <c r="S129">
        <v>1.6376999999999999E-2</v>
      </c>
      <c r="T129">
        <v>1.8719E-2</v>
      </c>
      <c r="U129">
        <v>9.4120000000000002E-3</v>
      </c>
      <c r="V129">
        <v>1.6018000000000001E-2</v>
      </c>
      <c r="W129">
        <v>1.5476E-2</v>
      </c>
      <c r="X129">
        <v>1.2303E-2</v>
      </c>
      <c r="Y129">
        <v>1.2174000000000001E-2</v>
      </c>
      <c r="Z129">
        <v>1.4897000000000001E-2</v>
      </c>
      <c r="AA129">
        <v>1.8076999999999999E-2</v>
      </c>
      <c r="AB129">
        <v>1.5469E-2</v>
      </c>
      <c r="AC129">
        <v>2.3198E-2</v>
      </c>
      <c r="AD129">
        <v>1.7892999999999999E-2</v>
      </c>
      <c r="AE129">
        <v>1.1938000000000001E-2</v>
      </c>
      <c r="AF129">
        <v>1.4163E-2</v>
      </c>
      <c r="AG129">
        <v>2.1017000000000001E-2</v>
      </c>
      <c r="AH129">
        <v>1.6833999999999998E-2</v>
      </c>
      <c r="AI129">
        <v>1.5136999999999999E-2</v>
      </c>
      <c r="AJ129">
        <v>1.0189999999999999E-2</v>
      </c>
      <c r="AK129">
        <v>3.4826000000000003E-2</v>
      </c>
      <c r="AL129">
        <v>5.1035999999999998E-2</v>
      </c>
      <c r="AM129">
        <v>4.7472E-2</v>
      </c>
      <c r="AN129">
        <v>3.4279999999999998E-2</v>
      </c>
      <c r="AO129">
        <v>4.8978000000000001E-2</v>
      </c>
    </row>
    <row r="130" spans="1:41" x14ac:dyDescent="0.25">
      <c r="A130" s="1">
        <v>418</v>
      </c>
      <c r="B130">
        <v>1.2343E-2</v>
      </c>
      <c r="C130">
        <v>1.1826E-2</v>
      </c>
      <c r="D130">
        <v>1.4763E-2</v>
      </c>
      <c r="E130">
        <v>1.7791000000000001E-2</v>
      </c>
      <c r="F130">
        <v>1.7014000000000001E-2</v>
      </c>
      <c r="G130">
        <v>2.3951E-2</v>
      </c>
      <c r="H130">
        <v>1.342E-2</v>
      </c>
      <c r="I130">
        <v>1.7322000000000001E-2</v>
      </c>
      <c r="J130">
        <v>2.5909999999999999E-2</v>
      </c>
      <c r="K130">
        <v>2.9593999999999999E-2</v>
      </c>
      <c r="L130">
        <v>2.0882000000000001E-2</v>
      </c>
      <c r="M130">
        <v>1.8822999999999999E-2</v>
      </c>
      <c r="N130">
        <v>3.5202999999999998E-2</v>
      </c>
      <c r="O130">
        <v>1.7253999999999999E-2</v>
      </c>
      <c r="P130">
        <v>1.3280999999999999E-2</v>
      </c>
      <c r="Q130">
        <v>1.4141000000000001E-2</v>
      </c>
      <c r="R130">
        <v>1.1157E-2</v>
      </c>
      <c r="S130">
        <v>1.6511000000000001E-2</v>
      </c>
      <c r="T130">
        <v>1.8873999999999998E-2</v>
      </c>
      <c r="U130">
        <v>9.4660000000000005E-3</v>
      </c>
      <c r="V130">
        <v>1.6243E-2</v>
      </c>
      <c r="W130">
        <v>1.5597E-2</v>
      </c>
      <c r="X130">
        <v>1.2512000000000001E-2</v>
      </c>
      <c r="Y130">
        <v>1.2307999999999999E-2</v>
      </c>
      <c r="Z130">
        <v>1.5117E-2</v>
      </c>
      <c r="AA130">
        <v>1.8369E-2</v>
      </c>
      <c r="AB130">
        <v>1.5549E-2</v>
      </c>
      <c r="AC130">
        <v>2.3453000000000002E-2</v>
      </c>
      <c r="AD130">
        <v>1.8093999999999999E-2</v>
      </c>
      <c r="AE130">
        <v>1.204E-2</v>
      </c>
      <c r="AF130">
        <v>1.4344000000000001E-2</v>
      </c>
      <c r="AG130">
        <v>2.1201000000000001E-2</v>
      </c>
      <c r="AH130">
        <v>1.7056999999999999E-2</v>
      </c>
      <c r="AI130">
        <v>1.5292E-2</v>
      </c>
      <c r="AJ130">
        <v>1.0324E-2</v>
      </c>
      <c r="AK130">
        <v>3.5362999999999999E-2</v>
      </c>
      <c r="AL130">
        <v>5.1591999999999999E-2</v>
      </c>
      <c r="AM130">
        <v>4.8254999999999999E-2</v>
      </c>
      <c r="AN130">
        <v>3.4858E-2</v>
      </c>
      <c r="AO130">
        <v>4.9952999999999997E-2</v>
      </c>
    </row>
    <row r="131" spans="1:41" x14ac:dyDescent="0.25">
      <c r="A131" s="1">
        <v>419</v>
      </c>
      <c r="B131">
        <v>1.2434000000000001E-2</v>
      </c>
      <c r="C131">
        <v>1.1943E-2</v>
      </c>
      <c r="D131">
        <v>1.4909E-2</v>
      </c>
      <c r="E131">
        <v>1.7988000000000001E-2</v>
      </c>
      <c r="F131">
        <v>1.721E-2</v>
      </c>
      <c r="G131">
        <v>2.4192000000000002E-2</v>
      </c>
      <c r="H131">
        <v>1.362E-2</v>
      </c>
      <c r="I131">
        <v>1.7458999999999999E-2</v>
      </c>
      <c r="J131">
        <v>2.6242999999999999E-2</v>
      </c>
      <c r="K131">
        <v>2.9912000000000001E-2</v>
      </c>
      <c r="L131">
        <v>2.1124E-2</v>
      </c>
      <c r="M131">
        <v>1.9035E-2</v>
      </c>
      <c r="N131">
        <v>3.5496E-2</v>
      </c>
      <c r="O131">
        <v>1.7402000000000001E-2</v>
      </c>
      <c r="P131">
        <v>1.3533999999999999E-2</v>
      </c>
      <c r="Q131">
        <v>1.4337000000000001E-2</v>
      </c>
      <c r="R131">
        <v>1.1202999999999999E-2</v>
      </c>
      <c r="S131">
        <v>1.6639999999999999E-2</v>
      </c>
      <c r="T131">
        <v>1.9023999999999999E-2</v>
      </c>
      <c r="U131">
        <v>9.5180000000000004E-3</v>
      </c>
      <c r="V131">
        <v>1.6462000000000001E-2</v>
      </c>
      <c r="W131">
        <v>1.5717999999999999E-2</v>
      </c>
      <c r="X131">
        <v>1.2713E-2</v>
      </c>
      <c r="Y131">
        <v>1.2439E-2</v>
      </c>
      <c r="Z131">
        <v>1.5332E-2</v>
      </c>
      <c r="AA131">
        <v>1.8651999999999998E-2</v>
      </c>
      <c r="AB131">
        <v>1.5628E-2</v>
      </c>
      <c r="AC131">
        <v>2.3695999999999998E-2</v>
      </c>
      <c r="AD131">
        <v>1.8289E-2</v>
      </c>
      <c r="AE131">
        <v>1.214E-2</v>
      </c>
      <c r="AF131">
        <v>1.452E-2</v>
      </c>
      <c r="AG131">
        <v>2.138E-2</v>
      </c>
      <c r="AH131">
        <v>1.7274999999999999E-2</v>
      </c>
      <c r="AI131">
        <v>1.5445E-2</v>
      </c>
      <c r="AJ131">
        <v>1.0451999999999999E-2</v>
      </c>
      <c r="AK131">
        <v>3.5881000000000003E-2</v>
      </c>
      <c r="AL131">
        <v>5.2127E-2</v>
      </c>
      <c r="AM131">
        <v>4.9016999999999998E-2</v>
      </c>
      <c r="AN131">
        <v>3.5421000000000001E-2</v>
      </c>
      <c r="AO131">
        <v>5.0895999999999997E-2</v>
      </c>
    </row>
    <row r="132" spans="1:41" x14ac:dyDescent="0.25">
      <c r="A132" s="1">
        <v>420</v>
      </c>
      <c r="B132">
        <v>1.2584E-2</v>
      </c>
      <c r="C132">
        <v>1.2078E-2</v>
      </c>
      <c r="D132">
        <v>1.503E-2</v>
      </c>
      <c r="E132">
        <v>1.8126E-2</v>
      </c>
      <c r="F132">
        <v>1.7368999999999999E-2</v>
      </c>
      <c r="G132">
        <v>2.4424999999999999E-2</v>
      </c>
      <c r="H132">
        <v>1.3769999999999999E-2</v>
      </c>
      <c r="I132">
        <v>1.7658E-2</v>
      </c>
      <c r="J132">
        <v>2.6556E-2</v>
      </c>
      <c r="K132">
        <v>3.0165999999999998E-2</v>
      </c>
      <c r="L132">
        <v>2.1302000000000001E-2</v>
      </c>
      <c r="M132">
        <v>1.9279000000000001E-2</v>
      </c>
      <c r="N132">
        <v>3.5872000000000001E-2</v>
      </c>
      <c r="O132">
        <v>1.7631999999999998E-2</v>
      </c>
      <c r="P132">
        <v>1.363E-2</v>
      </c>
      <c r="Q132">
        <v>1.4512000000000001E-2</v>
      </c>
      <c r="R132">
        <v>1.1355000000000001E-2</v>
      </c>
      <c r="S132">
        <v>1.6782999999999999E-2</v>
      </c>
      <c r="T132">
        <v>1.9193999999999999E-2</v>
      </c>
      <c r="U132">
        <v>9.6509999999999999E-3</v>
      </c>
      <c r="V132">
        <v>1.6642000000000001E-2</v>
      </c>
      <c r="W132">
        <v>1.5903E-2</v>
      </c>
      <c r="X132">
        <v>1.2818E-2</v>
      </c>
      <c r="Y132">
        <v>1.2595E-2</v>
      </c>
      <c r="Z132">
        <v>1.5436E-2</v>
      </c>
      <c r="AA132">
        <v>1.8793000000000001E-2</v>
      </c>
      <c r="AB132">
        <v>1.5805E-2</v>
      </c>
      <c r="AC132">
        <v>2.3886999999999999E-2</v>
      </c>
      <c r="AD132">
        <v>1.8457999999999999E-2</v>
      </c>
      <c r="AE132">
        <v>1.2271000000000001E-2</v>
      </c>
      <c r="AF132">
        <v>1.4649000000000001E-2</v>
      </c>
      <c r="AG132">
        <v>2.1565999999999998E-2</v>
      </c>
      <c r="AH132">
        <v>1.7467E-2</v>
      </c>
      <c r="AI132">
        <v>1.5583E-2</v>
      </c>
      <c r="AJ132">
        <v>1.0531E-2</v>
      </c>
      <c r="AK132">
        <v>3.6407000000000002E-2</v>
      </c>
      <c r="AL132">
        <v>5.2750999999999999E-2</v>
      </c>
      <c r="AM132">
        <v>4.9782E-2</v>
      </c>
      <c r="AN132">
        <v>3.5947E-2</v>
      </c>
      <c r="AO132">
        <v>5.1832000000000003E-2</v>
      </c>
    </row>
    <row r="133" spans="1:41" x14ac:dyDescent="0.25">
      <c r="A133" s="1">
        <v>421</v>
      </c>
      <c r="B133">
        <v>1.2734000000000001E-2</v>
      </c>
      <c r="C133">
        <v>1.2213999999999999E-2</v>
      </c>
      <c r="D133">
        <v>1.5145E-2</v>
      </c>
      <c r="E133">
        <v>1.8252999999999998E-2</v>
      </c>
      <c r="F133">
        <v>1.7517999999999999E-2</v>
      </c>
      <c r="G133">
        <v>2.4653000000000001E-2</v>
      </c>
      <c r="H133">
        <v>1.3917000000000001E-2</v>
      </c>
      <c r="I133">
        <v>1.7863E-2</v>
      </c>
      <c r="J133">
        <v>2.6860999999999999E-2</v>
      </c>
      <c r="K133">
        <v>3.0405999999999999E-2</v>
      </c>
      <c r="L133">
        <v>2.1468000000000001E-2</v>
      </c>
      <c r="M133">
        <v>1.9515999999999999E-2</v>
      </c>
      <c r="N133">
        <v>3.6249999999999998E-2</v>
      </c>
      <c r="O133">
        <v>1.7863E-2</v>
      </c>
      <c r="P133">
        <v>1.371E-2</v>
      </c>
      <c r="Q133">
        <v>1.4678E-2</v>
      </c>
      <c r="R133">
        <v>1.1520000000000001E-2</v>
      </c>
      <c r="S133">
        <v>1.6917999999999999E-2</v>
      </c>
      <c r="T133">
        <v>1.9359999999999999E-2</v>
      </c>
      <c r="U133">
        <v>9.7900000000000001E-3</v>
      </c>
      <c r="V133">
        <v>1.6819000000000001E-2</v>
      </c>
      <c r="W133">
        <v>1.6095000000000002E-2</v>
      </c>
      <c r="X133">
        <v>1.2907E-2</v>
      </c>
      <c r="Y133">
        <v>1.2751999999999999E-2</v>
      </c>
      <c r="Z133">
        <v>1.5526999999999999E-2</v>
      </c>
      <c r="AA133">
        <v>1.8915000000000001E-2</v>
      </c>
      <c r="AB133">
        <v>1.5993E-2</v>
      </c>
      <c r="AC133">
        <v>2.4070999999999999E-2</v>
      </c>
      <c r="AD133">
        <v>1.8620000000000001E-2</v>
      </c>
      <c r="AE133">
        <v>1.2399E-2</v>
      </c>
      <c r="AF133">
        <v>1.4772E-2</v>
      </c>
      <c r="AG133">
        <v>2.1746999999999999E-2</v>
      </c>
      <c r="AH133">
        <v>1.7649000000000001E-2</v>
      </c>
      <c r="AI133">
        <v>1.5720000000000001E-2</v>
      </c>
      <c r="AJ133">
        <v>1.0602E-2</v>
      </c>
      <c r="AK133">
        <v>3.6921000000000002E-2</v>
      </c>
      <c r="AL133">
        <v>5.3376E-2</v>
      </c>
      <c r="AM133">
        <v>5.0533000000000002E-2</v>
      </c>
      <c r="AN133">
        <v>3.6458999999999998E-2</v>
      </c>
      <c r="AO133">
        <v>5.2747000000000002E-2</v>
      </c>
    </row>
    <row r="134" spans="1:41" x14ac:dyDescent="0.25">
      <c r="A134" s="1">
        <v>422</v>
      </c>
      <c r="B134">
        <v>1.2884E-2</v>
      </c>
      <c r="C134">
        <v>1.2345E-2</v>
      </c>
      <c r="D134">
        <v>1.5254999999999999E-2</v>
      </c>
      <c r="E134">
        <v>1.8377999999999999E-2</v>
      </c>
      <c r="F134">
        <v>1.7666000000000001E-2</v>
      </c>
      <c r="G134">
        <v>2.4878000000000001E-2</v>
      </c>
      <c r="H134">
        <v>1.4057999999999999E-2</v>
      </c>
      <c r="I134">
        <v>1.8065999999999999E-2</v>
      </c>
      <c r="J134">
        <v>2.7157000000000001E-2</v>
      </c>
      <c r="K134">
        <v>3.0641999999999999E-2</v>
      </c>
      <c r="L134">
        <v>2.1631999999999998E-2</v>
      </c>
      <c r="M134">
        <v>1.9753E-2</v>
      </c>
      <c r="N134">
        <v>3.6617999999999998E-2</v>
      </c>
      <c r="O134">
        <v>1.8089000000000001E-2</v>
      </c>
      <c r="P134">
        <v>1.3788E-2</v>
      </c>
      <c r="Q134">
        <v>1.4843E-2</v>
      </c>
      <c r="R134">
        <v>1.1681E-2</v>
      </c>
      <c r="S134">
        <v>1.7056000000000002E-2</v>
      </c>
      <c r="T134">
        <v>1.9524E-2</v>
      </c>
      <c r="U134">
        <v>9.9249999999999998E-3</v>
      </c>
      <c r="V134">
        <v>1.6990999999999999E-2</v>
      </c>
      <c r="W134">
        <v>1.6282000000000001E-2</v>
      </c>
      <c r="X134">
        <v>1.2995E-2</v>
      </c>
      <c r="Y134">
        <v>1.2907E-2</v>
      </c>
      <c r="Z134">
        <v>1.5615E-2</v>
      </c>
      <c r="AA134">
        <v>1.9035E-2</v>
      </c>
      <c r="AB134">
        <v>1.6174999999999998E-2</v>
      </c>
      <c r="AC134">
        <v>2.4247000000000001E-2</v>
      </c>
      <c r="AD134">
        <v>1.8779000000000001E-2</v>
      </c>
      <c r="AE134">
        <v>1.2526000000000001E-2</v>
      </c>
      <c r="AF134">
        <v>1.489E-2</v>
      </c>
      <c r="AG134">
        <v>2.1925E-2</v>
      </c>
      <c r="AH134">
        <v>1.7829999999999999E-2</v>
      </c>
      <c r="AI134">
        <v>1.5851000000000001E-2</v>
      </c>
      <c r="AJ134">
        <v>1.0673E-2</v>
      </c>
      <c r="AK134">
        <v>3.7425E-2</v>
      </c>
      <c r="AL134">
        <v>5.3982000000000002E-2</v>
      </c>
      <c r="AM134">
        <v>5.1267E-2</v>
      </c>
      <c r="AN134">
        <v>3.6956000000000003E-2</v>
      </c>
      <c r="AO134">
        <v>5.3643000000000003E-2</v>
      </c>
    </row>
    <row r="135" spans="1:41" x14ac:dyDescent="0.25">
      <c r="A135" s="1">
        <v>423</v>
      </c>
      <c r="B135">
        <v>1.2968E-2</v>
      </c>
      <c r="C135">
        <v>1.2453000000000001E-2</v>
      </c>
      <c r="D135">
        <v>1.536E-2</v>
      </c>
      <c r="E135">
        <v>1.8515E-2</v>
      </c>
      <c r="F135">
        <v>1.7829000000000001E-2</v>
      </c>
      <c r="G135">
        <v>2.5114999999999998E-2</v>
      </c>
      <c r="H135">
        <v>1.4174000000000001E-2</v>
      </c>
      <c r="I135">
        <v>1.8189E-2</v>
      </c>
      <c r="J135">
        <v>2.7428999999999999E-2</v>
      </c>
      <c r="K135">
        <v>3.0897999999999998E-2</v>
      </c>
      <c r="L135">
        <v>2.1777999999999999E-2</v>
      </c>
      <c r="M135">
        <v>1.9902E-2</v>
      </c>
      <c r="N135">
        <v>3.6948000000000002E-2</v>
      </c>
      <c r="O135">
        <v>1.8294000000000001E-2</v>
      </c>
      <c r="P135">
        <v>1.3856E-2</v>
      </c>
      <c r="Q135">
        <v>1.498E-2</v>
      </c>
      <c r="R135">
        <v>1.1812E-2</v>
      </c>
      <c r="S135">
        <v>1.7180999999999998E-2</v>
      </c>
      <c r="T135">
        <v>1.9793999999999999E-2</v>
      </c>
      <c r="U135">
        <v>1.0044000000000001E-2</v>
      </c>
      <c r="V135">
        <v>1.7097000000000001E-2</v>
      </c>
      <c r="W135">
        <v>1.643E-2</v>
      </c>
      <c r="X135">
        <v>1.3121000000000001E-2</v>
      </c>
      <c r="Y135">
        <v>1.2999E-2</v>
      </c>
      <c r="Z135">
        <v>1.5765999999999999E-2</v>
      </c>
      <c r="AA135">
        <v>1.9165999999999999E-2</v>
      </c>
      <c r="AB135">
        <v>1.6334000000000001E-2</v>
      </c>
      <c r="AC135">
        <v>2.4434999999999998E-2</v>
      </c>
      <c r="AD135">
        <v>1.8924E-2</v>
      </c>
      <c r="AE135">
        <v>1.2626E-2</v>
      </c>
      <c r="AF135">
        <v>1.5013E-2</v>
      </c>
      <c r="AG135">
        <v>2.2071E-2</v>
      </c>
      <c r="AH135">
        <v>1.8006999999999999E-2</v>
      </c>
      <c r="AI135">
        <v>1.6011000000000001E-2</v>
      </c>
      <c r="AJ135">
        <v>1.0792E-2</v>
      </c>
      <c r="AK135">
        <v>3.7916999999999999E-2</v>
      </c>
      <c r="AL135">
        <v>5.4526999999999999E-2</v>
      </c>
      <c r="AM135">
        <v>5.1921000000000002E-2</v>
      </c>
      <c r="AN135">
        <v>3.7429999999999998E-2</v>
      </c>
      <c r="AO135">
        <v>5.4476999999999998E-2</v>
      </c>
    </row>
    <row r="136" spans="1:41" x14ac:dyDescent="0.25">
      <c r="A136" s="1">
        <v>424</v>
      </c>
      <c r="B136">
        <v>1.3006E-2</v>
      </c>
      <c r="C136">
        <v>1.2538000000000001E-2</v>
      </c>
      <c r="D136">
        <v>1.5461000000000001E-2</v>
      </c>
      <c r="E136">
        <v>1.8661000000000001E-2</v>
      </c>
      <c r="F136">
        <v>1.7999000000000001E-2</v>
      </c>
      <c r="G136">
        <v>2.5364999999999999E-2</v>
      </c>
      <c r="H136">
        <v>1.4272999999999999E-2</v>
      </c>
      <c r="I136">
        <v>1.8252000000000001E-2</v>
      </c>
      <c r="J136">
        <v>2.7671999999999999E-2</v>
      </c>
      <c r="K136">
        <v>3.1164000000000001E-2</v>
      </c>
      <c r="L136">
        <v>2.1916000000000001E-2</v>
      </c>
      <c r="M136">
        <v>1.9986E-2</v>
      </c>
      <c r="N136">
        <v>3.7243999999999999E-2</v>
      </c>
      <c r="O136">
        <v>1.8489999999999999E-2</v>
      </c>
      <c r="P136">
        <v>1.3925999999999999E-2</v>
      </c>
      <c r="Q136">
        <v>1.5099E-2</v>
      </c>
      <c r="R136">
        <v>1.192E-2</v>
      </c>
      <c r="S136">
        <v>1.7305000000000001E-2</v>
      </c>
      <c r="T136">
        <v>2.0153000000000001E-2</v>
      </c>
      <c r="U136">
        <v>1.0154E-2</v>
      </c>
      <c r="V136">
        <v>1.7152000000000001E-2</v>
      </c>
      <c r="W136">
        <v>1.6553999999999999E-2</v>
      </c>
      <c r="X136">
        <v>1.3273999999999999E-2</v>
      </c>
      <c r="Y136">
        <v>1.3046E-2</v>
      </c>
      <c r="Z136">
        <v>1.5975E-2</v>
      </c>
      <c r="AA136">
        <v>1.9313E-2</v>
      </c>
      <c r="AB136">
        <v>1.6480999999999999E-2</v>
      </c>
      <c r="AC136">
        <v>2.4634E-2</v>
      </c>
      <c r="AD136">
        <v>1.9054000000000001E-2</v>
      </c>
      <c r="AE136">
        <v>1.2703000000000001E-2</v>
      </c>
      <c r="AF136">
        <v>1.5134E-2</v>
      </c>
      <c r="AG136">
        <v>2.2194999999999999E-2</v>
      </c>
      <c r="AH136">
        <v>1.8182E-2</v>
      </c>
      <c r="AI136">
        <v>1.6195000000000001E-2</v>
      </c>
      <c r="AJ136">
        <v>1.0954999999999999E-2</v>
      </c>
      <c r="AK136">
        <v>3.8398000000000002E-2</v>
      </c>
      <c r="AL136">
        <v>5.5024999999999998E-2</v>
      </c>
      <c r="AM136">
        <v>5.2517000000000001E-2</v>
      </c>
      <c r="AN136">
        <v>3.7880999999999998E-2</v>
      </c>
      <c r="AO136">
        <v>5.5275999999999999E-2</v>
      </c>
    </row>
    <row r="137" spans="1:41" x14ac:dyDescent="0.25">
      <c r="A137" s="1">
        <v>425</v>
      </c>
      <c r="B137">
        <v>1.3042E-2</v>
      </c>
      <c r="C137">
        <v>1.2623000000000001E-2</v>
      </c>
      <c r="D137">
        <v>1.5558000000000001E-2</v>
      </c>
      <c r="E137">
        <v>1.8807000000000001E-2</v>
      </c>
      <c r="F137">
        <v>1.8168E-2</v>
      </c>
      <c r="G137">
        <v>2.5614999999999999E-2</v>
      </c>
      <c r="H137">
        <v>1.4367E-2</v>
      </c>
      <c r="I137">
        <v>1.8312999999999999E-2</v>
      </c>
      <c r="J137">
        <v>2.7918999999999999E-2</v>
      </c>
      <c r="K137">
        <v>3.143E-2</v>
      </c>
      <c r="L137">
        <v>2.2051999999999999E-2</v>
      </c>
      <c r="M137">
        <v>2.0065E-2</v>
      </c>
      <c r="N137">
        <v>3.7539999999999997E-2</v>
      </c>
      <c r="O137">
        <v>1.8678E-2</v>
      </c>
      <c r="P137">
        <v>1.3991E-2</v>
      </c>
      <c r="Q137">
        <v>1.5217E-2</v>
      </c>
      <c r="R137">
        <v>1.2029E-2</v>
      </c>
      <c r="S137">
        <v>1.7423999999999999E-2</v>
      </c>
      <c r="T137">
        <v>2.051E-2</v>
      </c>
      <c r="U137">
        <v>1.0265E-2</v>
      </c>
      <c r="V137">
        <v>1.7205000000000002E-2</v>
      </c>
      <c r="W137">
        <v>1.6674000000000001E-2</v>
      </c>
      <c r="X137">
        <v>1.3427E-2</v>
      </c>
      <c r="Y137">
        <v>1.3096999999999999E-2</v>
      </c>
      <c r="Z137">
        <v>1.6177E-2</v>
      </c>
      <c r="AA137">
        <v>1.9456000000000001E-2</v>
      </c>
      <c r="AB137">
        <v>1.6624E-2</v>
      </c>
      <c r="AC137">
        <v>2.4833000000000001E-2</v>
      </c>
      <c r="AD137">
        <v>1.9188E-2</v>
      </c>
      <c r="AE137">
        <v>1.2775E-2</v>
      </c>
      <c r="AF137">
        <v>1.5254E-2</v>
      </c>
      <c r="AG137">
        <v>2.2322999999999999E-2</v>
      </c>
      <c r="AH137">
        <v>1.8357999999999999E-2</v>
      </c>
      <c r="AI137">
        <v>1.6379000000000001E-2</v>
      </c>
      <c r="AJ137">
        <v>1.1110999999999999E-2</v>
      </c>
      <c r="AK137">
        <v>3.8871999999999997E-2</v>
      </c>
      <c r="AL137">
        <v>5.5515000000000002E-2</v>
      </c>
      <c r="AM137">
        <v>5.3106E-2</v>
      </c>
      <c r="AN137">
        <v>3.8332999999999999E-2</v>
      </c>
      <c r="AO137">
        <v>5.6065999999999998E-2</v>
      </c>
    </row>
    <row r="138" spans="1:41" x14ac:dyDescent="0.25">
      <c r="A138" s="1">
        <v>426</v>
      </c>
      <c r="B138">
        <v>1.3089999999999999E-2</v>
      </c>
      <c r="C138">
        <v>1.2711E-2</v>
      </c>
      <c r="D138">
        <v>1.5667E-2</v>
      </c>
      <c r="E138">
        <v>1.8957000000000002E-2</v>
      </c>
      <c r="F138">
        <v>1.8334E-2</v>
      </c>
      <c r="G138">
        <v>2.5860000000000001E-2</v>
      </c>
      <c r="H138">
        <v>1.4473E-2</v>
      </c>
      <c r="I138">
        <v>1.8388999999999999E-2</v>
      </c>
      <c r="J138">
        <v>2.8157000000000001E-2</v>
      </c>
      <c r="K138">
        <v>3.1696000000000002E-2</v>
      </c>
      <c r="L138">
        <v>2.2192E-2</v>
      </c>
      <c r="M138">
        <v>2.0166E-2</v>
      </c>
      <c r="N138">
        <v>3.7818999999999998E-2</v>
      </c>
      <c r="O138">
        <v>1.8870000000000001E-2</v>
      </c>
      <c r="P138">
        <v>1.4059E-2</v>
      </c>
      <c r="Q138">
        <v>1.5347E-2</v>
      </c>
      <c r="R138">
        <v>1.2137E-2</v>
      </c>
      <c r="S138">
        <v>1.7551000000000001E-2</v>
      </c>
      <c r="T138">
        <v>2.0784E-2</v>
      </c>
      <c r="U138">
        <v>1.0359E-2</v>
      </c>
      <c r="V138">
        <v>1.7281000000000001E-2</v>
      </c>
      <c r="W138">
        <v>1.6792999999999999E-2</v>
      </c>
      <c r="X138">
        <v>1.3568E-2</v>
      </c>
      <c r="Y138">
        <v>1.3162E-2</v>
      </c>
      <c r="Z138">
        <v>1.6372000000000001E-2</v>
      </c>
      <c r="AA138">
        <v>1.9605000000000001E-2</v>
      </c>
      <c r="AB138">
        <v>1.6757999999999999E-2</v>
      </c>
      <c r="AC138">
        <v>2.5010999999999999E-2</v>
      </c>
      <c r="AD138">
        <v>1.9321000000000001E-2</v>
      </c>
      <c r="AE138">
        <v>1.2866000000000001E-2</v>
      </c>
      <c r="AF138">
        <v>1.5382E-2</v>
      </c>
      <c r="AG138">
        <v>2.2460000000000001E-2</v>
      </c>
      <c r="AH138">
        <v>1.8533000000000001E-2</v>
      </c>
      <c r="AI138">
        <v>1.6555E-2</v>
      </c>
      <c r="AJ138">
        <v>1.1254999999999999E-2</v>
      </c>
      <c r="AK138">
        <v>3.9335000000000002E-2</v>
      </c>
      <c r="AL138">
        <v>5.6003999999999998E-2</v>
      </c>
      <c r="AM138">
        <v>5.3703000000000001E-2</v>
      </c>
      <c r="AN138">
        <v>3.8778E-2</v>
      </c>
      <c r="AO138">
        <v>5.6866E-2</v>
      </c>
    </row>
    <row r="139" spans="1:41" x14ac:dyDescent="0.25">
      <c r="A139" s="1">
        <v>427</v>
      </c>
      <c r="B139">
        <v>1.3204E-2</v>
      </c>
      <c r="C139">
        <v>1.2808999999999999E-2</v>
      </c>
      <c r="D139">
        <v>1.5827000000000001E-2</v>
      </c>
      <c r="E139">
        <v>1.9106999999999999E-2</v>
      </c>
      <c r="F139">
        <v>1.8478000000000001E-2</v>
      </c>
      <c r="G139">
        <v>2.6085000000000001E-2</v>
      </c>
      <c r="H139">
        <v>1.4612999999999999E-2</v>
      </c>
      <c r="I139">
        <v>1.8525E-2</v>
      </c>
      <c r="J139">
        <v>2.8375000000000001E-2</v>
      </c>
      <c r="K139">
        <v>3.1967000000000002E-2</v>
      </c>
      <c r="L139">
        <v>2.2374000000000002E-2</v>
      </c>
      <c r="M139">
        <v>2.0361000000000001E-2</v>
      </c>
      <c r="N139">
        <v>3.8031000000000002E-2</v>
      </c>
      <c r="O139">
        <v>1.9075000000000002E-2</v>
      </c>
      <c r="P139">
        <v>1.4154E-2</v>
      </c>
      <c r="Q139">
        <v>1.5533E-2</v>
      </c>
      <c r="R139">
        <v>1.2237E-2</v>
      </c>
      <c r="S139">
        <v>1.7722000000000002E-2</v>
      </c>
      <c r="T139">
        <v>2.0663000000000001E-2</v>
      </c>
      <c r="U139">
        <v>1.0371999999999999E-2</v>
      </c>
      <c r="V139">
        <v>1.7464E-2</v>
      </c>
      <c r="W139">
        <v>1.6919E-2</v>
      </c>
      <c r="X139">
        <v>1.3674E-2</v>
      </c>
      <c r="Y139">
        <v>1.3322000000000001E-2</v>
      </c>
      <c r="Z139">
        <v>1.6524E-2</v>
      </c>
      <c r="AA139">
        <v>1.9785000000000001E-2</v>
      </c>
      <c r="AB139">
        <v>1.6861000000000001E-2</v>
      </c>
      <c r="AC139">
        <v>2.5125000000000001E-2</v>
      </c>
      <c r="AD139">
        <v>1.9452000000000001E-2</v>
      </c>
      <c r="AE139">
        <v>1.302E-2</v>
      </c>
      <c r="AF139">
        <v>1.5533999999999999E-2</v>
      </c>
      <c r="AG139">
        <v>2.2662000000000002E-2</v>
      </c>
      <c r="AH139">
        <v>1.8704999999999999E-2</v>
      </c>
      <c r="AI139">
        <v>1.6695999999999999E-2</v>
      </c>
      <c r="AJ139">
        <v>1.1313999999999999E-2</v>
      </c>
      <c r="AK139">
        <v>3.9745999999999997E-2</v>
      </c>
      <c r="AL139">
        <v>5.6486000000000001E-2</v>
      </c>
      <c r="AM139">
        <v>5.4348E-2</v>
      </c>
      <c r="AN139">
        <v>3.9202000000000001E-2</v>
      </c>
      <c r="AO139">
        <v>5.7734000000000001E-2</v>
      </c>
    </row>
    <row r="140" spans="1:41" x14ac:dyDescent="0.25">
      <c r="A140" s="1">
        <v>428</v>
      </c>
      <c r="B140">
        <v>1.3318999999999999E-2</v>
      </c>
      <c r="C140">
        <v>1.2902E-2</v>
      </c>
      <c r="D140">
        <v>1.5984000000000002E-2</v>
      </c>
      <c r="E140">
        <v>1.9259999999999999E-2</v>
      </c>
      <c r="F140">
        <v>1.8620999999999999E-2</v>
      </c>
      <c r="G140">
        <v>2.6304999999999999E-2</v>
      </c>
      <c r="H140">
        <v>1.4749E-2</v>
      </c>
      <c r="I140">
        <v>1.8661000000000001E-2</v>
      </c>
      <c r="J140">
        <v>2.8593E-2</v>
      </c>
      <c r="K140">
        <v>3.2233999999999999E-2</v>
      </c>
      <c r="L140">
        <v>2.2551999999999999E-2</v>
      </c>
      <c r="M140">
        <v>2.0559000000000001E-2</v>
      </c>
      <c r="N140">
        <v>3.8242999999999999E-2</v>
      </c>
      <c r="O140">
        <v>1.9279999999999999E-2</v>
      </c>
      <c r="P140">
        <v>1.4245000000000001E-2</v>
      </c>
      <c r="Q140">
        <v>1.5720000000000001E-2</v>
      </c>
      <c r="R140">
        <v>1.2342000000000001E-2</v>
      </c>
      <c r="S140">
        <v>1.789E-2</v>
      </c>
      <c r="T140">
        <v>2.0539999999999999E-2</v>
      </c>
      <c r="U140">
        <v>1.0388E-2</v>
      </c>
      <c r="V140">
        <v>1.7646999999999999E-2</v>
      </c>
      <c r="W140">
        <v>1.7042000000000002E-2</v>
      </c>
      <c r="X140">
        <v>1.3772E-2</v>
      </c>
      <c r="Y140">
        <v>1.3478E-2</v>
      </c>
      <c r="Z140">
        <v>1.6676E-2</v>
      </c>
      <c r="AA140">
        <v>1.9965E-2</v>
      </c>
      <c r="AB140">
        <v>1.6962999999999999E-2</v>
      </c>
      <c r="AC140">
        <v>2.5238E-2</v>
      </c>
      <c r="AD140">
        <v>1.9584000000000001E-2</v>
      </c>
      <c r="AE140">
        <v>1.3179E-2</v>
      </c>
      <c r="AF140">
        <v>1.5682000000000001E-2</v>
      </c>
      <c r="AG140">
        <v>2.2869E-2</v>
      </c>
      <c r="AH140">
        <v>1.8880999999999998E-2</v>
      </c>
      <c r="AI140">
        <v>1.6837000000000001E-2</v>
      </c>
      <c r="AJ140">
        <v>1.1372E-2</v>
      </c>
      <c r="AK140">
        <v>4.0154000000000002E-2</v>
      </c>
      <c r="AL140">
        <v>5.6964000000000001E-2</v>
      </c>
      <c r="AM140">
        <v>5.4991999999999999E-2</v>
      </c>
      <c r="AN140">
        <v>3.9627999999999997E-2</v>
      </c>
      <c r="AO140">
        <v>5.8595000000000001E-2</v>
      </c>
    </row>
    <row r="141" spans="1:41" x14ac:dyDescent="0.25">
      <c r="A141" s="1">
        <v>429</v>
      </c>
      <c r="B141">
        <v>1.3431E-2</v>
      </c>
      <c r="C141">
        <v>1.2999999999999999E-2</v>
      </c>
      <c r="D141">
        <v>1.6145E-2</v>
      </c>
      <c r="E141">
        <v>1.941E-2</v>
      </c>
      <c r="F141">
        <v>1.8761E-2</v>
      </c>
      <c r="G141">
        <v>2.6526000000000001E-2</v>
      </c>
      <c r="H141">
        <v>1.4886E-2</v>
      </c>
      <c r="I141">
        <v>1.8800000000000001E-2</v>
      </c>
      <c r="J141">
        <v>2.8806999999999999E-2</v>
      </c>
      <c r="K141">
        <v>3.2497999999999999E-2</v>
      </c>
      <c r="L141">
        <v>2.2727000000000001E-2</v>
      </c>
      <c r="M141">
        <v>2.0754000000000002E-2</v>
      </c>
      <c r="N141">
        <v>3.8449999999999998E-2</v>
      </c>
      <c r="O141">
        <v>1.9477999999999999E-2</v>
      </c>
      <c r="P141">
        <v>1.4335000000000001E-2</v>
      </c>
      <c r="Q141">
        <v>1.5903E-2</v>
      </c>
      <c r="R141">
        <v>1.2442999999999999E-2</v>
      </c>
      <c r="S141">
        <v>1.8058000000000001E-2</v>
      </c>
      <c r="T141">
        <v>2.0419E-2</v>
      </c>
      <c r="U141">
        <v>1.0404E-2</v>
      </c>
      <c r="V141">
        <v>1.7826000000000002E-2</v>
      </c>
      <c r="W141">
        <v>1.7163999999999999E-2</v>
      </c>
      <c r="X141">
        <v>1.3875E-2</v>
      </c>
      <c r="Y141">
        <v>1.3638000000000001E-2</v>
      </c>
      <c r="Z141">
        <v>1.6825E-2</v>
      </c>
      <c r="AA141">
        <v>2.0142E-2</v>
      </c>
      <c r="AB141">
        <v>1.7065E-2</v>
      </c>
      <c r="AC141">
        <v>2.5350999999999999E-2</v>
      </c>
      <c r="AD141">
        <v>1.9716000000000001E-2</v>
      </c>
      <c r="AE141">
        <v>1.3334E-2</v>
      </c>
      <c r="AF141">
        <v>1.5831000000000001E-2</v>
      </c>
      <c r="AG141">
        <v>2.3071999999999999E-2</v>
      </c>
      <c r="AH141">
        <v>1.9053E-2</v>
      </c>
      <c r="AI141">
        <v>1.6979000000000001E-2</v>
      </c>
      <c r="AJ141">
        <v>1.1429E-2</v>
      </c>
      <c r="AK141">
        <v>4.0558999999999998E-2</v>
      </c>
      <c r="AL141">
        <v>5.7438999999999997E-2</v>
      </c>
      <c r="AM141">
        <v>5.5625000000000001E-2</v>
      </c>
      <c r="AN141">
        <v>4.0050000000000002E-2</v>
      </c>
      <c r="AO141">
        <v>5.9450999999999997E-2</v>
      </c>
    </row>
    <row r="142" spans="1:41" x14ac:dyDescent="0.25">
      <c r="A142" s="1">
        <v>430</v>
      </c>
      <c r="B142">
        <v>1.3636000000000001E-2</v>
      </c>
      <c r="C142">
        <v>1.3191E-2</v>
      </c>
      <c r="D142">
        <v>1.6315E-2</v>
      </c>
      <c r="E142">
        <v>1.9626999999999999E-2</v>
      </c>
      <c r="F142">
        <v>1.8984999999999998E-2</v>
      </c>
      <c r="G142">
        <v>2.6794999999999999E-2</v>
      </c>
      <c r="H142">
        <v>1.5074000000000001E-2</v>
      </c>
      <c r="I142">
        <v>1.9088999999999998E-2</v>
      </c>
      <c r="J142">
        <v>2.9239999999999999E-2</v>
      </c>
      <c r="K142">
        <v>3.2954999999999998E-2</v>
      </c>
      <c r="L142">
        <v>2.2971999999999999E-2</v>
      </c>
      <c r="M142">
        <v>2.1056999999999999E-2</v>
      </c>
      <c r="N142">
        <v>3.8889E-2</v>
      </c>
      <c r="O142">
        <v>1.9772000000000001E-2</v>
      </c>
      <c r="P142">
        <v>1.4624E-2</v>
      </c>
      <c r="Q142">
        <v>1.6161999999999999E-2</v>
      </c>
      <c r="R142">
        <v>1.2633E-2</v>
      </c>
      <c r="S142">
        <v>1.8336000000000002E-2</v>
      </c>
      <c r="T142">
        <v>2.0670999999999998E-2</v>
      </c>
      <c r="U142">
        <v>1.0545000000000001E-2</v>
      </c>
      <c r="V142">
        <v>1.7978000000000001E-2</v>
      </c>
      <c r="W142">
        <v>1.7347000000000001E-2</v>
      </c>
      <c r="X142">
        <v>1.4115000000000001E-2</v>
      </c>
      <c r="Y142">
        <v>1.3833E-2</v>
      </c>
      <c r="Z142">
        <v>1.7037E-2</v>
      </c>
      <c r="AA142">
        <v>2.0365000000000001E-2</v>
      </c>
      <c r="AB142">
        <v>1.7291000000000001E-2</v>
      </c>
      <c r="AC142">
        <v>2.5637E-2</v>
      </c>
      <c r="AD142">
        <v>1.9931999999999998E-2</v>
      </c>
      <c r="AE142">
        <v>1.3551000000000001E-2</v>
      </c>
      <c r="AF142">
        <v>1.6041E-2</v>
      </c>
      <c r="AG142">
        <v>2.3358E-2</v>
      </c>
      <c r="AH142">
        <v>1.9335999999999999E-2</v>
      </c>
      <c r="AI142">
        <v>1.7228E-2</v>
      </c>
      <c r="AJ142">
        <v>1.1578E-2</v>
      </c>
      <c r="AK142">
        <v>4.1146000000000002E-2</v>
      </c>
      <c r="AL142">
        <v>5.8152000000000002E-2</v>
      </c>
      <c r="AM142">
        <v>5.6467999999999997E-2</v>
      </c>
      <c r="AN142">
        <v>4.0646000000000002E-2</v>
      </c>
      <c r="AO142">
        <v>6.0518000000000002E-2</v>
      </c>
    </row>
    <row r="143" spans="1:41" x14ac:dyDescent="0.25">
      <c r="A143" s="1">
        <v>431</v>
      </c>
      <c r="B143">
        <v>1.3858000000000001E-2</v>
      </c>
      <c r="C143">
        <v>1.3403999999999999E-2</v>
      </c>
      <c r="D143">
        <v>1.6485E-2</v>
      </c>
      <c r="E143">
        <v>1.9857E-2</v>
      </c>
      <c r="F143">
        <v>1.9220999999999999E-2</v>
      </c>
      <c r="G143">
        <v>2.7067999999999998E-2</v>
      </c>
      <c r="H143">
        <v>1.5269E-2</v>
      </c>
      <c r="I143">
        <v>1.9415000000000002E-2</v>
      </c>
      <c r="J143">
        <v>2.9718999999999999E-2</v>
      </c>
      <c r="K143">
        <v>3.3447999999999999E-2</v>
      </c>
      <c r="L143">
        <v>2.3229E-2</v>
      </c>
      <c r="M143">
        <v>2.1385000000000001E-2</v>
      </c>
      <c r="N143">
        <v>3.9380999999999999E-2</v>
      </c>
      <c r="O143">
        <v>2.0084000000000001E-2</v>
      </c>
      <c r="P143">
        <v>1.4952E-2</v>
      </c>
      <c r="Q143">
        <v>1.6438000000000001E-2</v>
      </c>
      <c r="R143">
        <v>1.2841E-2</v>
      </c>
      <c r="S143">
        <v>1.8636E-2</v>
      </c>
      <c r="T143">
        <v>2.1013E-2</v>
      </c>
      <c r="U143">
        <v>1.0718E-2</v>
      </c>
      <c r="V143">
        <v>1.8117000000000001E-2</v>
      </c>
      <c r="W143">
        <v>1.754E-2</v>
      </c>
      <c r="X143">
        <v>1.4388E-2</v>
      </c>
      <c r="Y143">
        <v>1.4031E-2</v>
      </c>
      <c r="Z143">
        <v>1.7260000000000001E-2</v>
      </c>
      <c r="AA143">
        <v>2.06E-2</v>
      </c>
      <c r="AB143">
        <v>1.7544000000000001E-2</v>
      </c>
      <c r="AC143">
        <v>2.5964000000000001E-2</v>
      </c>
      <c r="AD143">
        <v>2.0164000000000001E-2</v>
      </c>
      <c r="AE143">
        <v>1.3779E-2</v>
      </c>
      <c r="AF143">
        <v>1.6265999999999999E-2</v>
      </c>
      <c r="AG143">
        <v>2.3661000000000001E-2</v>
      </c>
      <c r="AH143">
        <v>1.9639E-2</v>
      </c>
      <c r="AI143">
        <v>1.7496000000000001E-2</v>
      </c>
      <c r="AJ143">
        <v>1.1748E-2</v>
      </c>
      <c r="AK143">
        <v>4.1773999999999999E-2</v>
      </c>
      <c r="AL143">
        <v>5.8913E-2</v>
      </c>
      <c r="AM143">
        <v>5.7347000000000002E-2</v>
      </c>
      <c r="AN143">
        <v>4.1277000000000001E-2</v>
      </c>
      <c r="AO143">
        <v>6.1621000000000002E-2</v>
      </c>
    </row>
    <row r="144" spans="1:41" x14ac:dyDescent="0.25">
      <c r="A144" s="1">
        <v>432</v>
      </c>
      <c r="B144">
        <v>1.4075000000000001E-2</v>
      </c>
      <c r="C144">
        <v>1.3617000000000001E-2</v>
      </c>
      <c r="D144">
        <v>1.6652E-2</v>
      </c>
      <c r="E144">
        <v>2.0084000000000001E-2</v>
      </c>
      <c r="F144">
        <v>1.9453999999999999E-2</v>
      </c>
      <c r="G144">
        <v>2.7341000000000001E-2</v>
      </c>
      <c r="H144">
        <v>1.5458E-2</v>
      </c>
      <c r="I144">
        <v>1.9736E-2</v>
      </c>
      <c r="J144">
        <v>3.0192E-2</v>
      </c>
      <c r="K144">
        <v>3.3933999999999999E-2</v>
      </c>
      <c r="L144">
        <v>2.3483E-2</v>
      </c>
      <c r="M144">
        <v>2.1708000000000002E-2</v>
      </c>
      <c r="N144">
        <v>3.9861000000000001E-2</v>
      </c>
      <c r="O144">
        <v>2.0390999999999999E-2</v>
      </c>
      <c r="P144">
        <v>1.5278E-2</v>
      </c>
      <c r="Q144">
        <v>1.6709999999999999E-2</v>
      </c>
      <c r="R144">
        <v>1.3050000000000001E-2</v>
      </c>
      <c r="S144">
        <v>1.8932000000000001E-2</v>
      </c>
      <c r="T144">
        <v>2.1347000000000001E-2</v>
      </c>
      <c r="U144">
        <v>1.0892000000000001E-2</v>
      </c>
      <c r="V144">
        <v>1.8252000000000001E-2</v>
      </c>
      <c r="W144">
        <v>1.7731E-2</v>
      </c>
      <c r="X144">
        <v>1.4657E-2</v>
      </c>
      <c r="Y144">
        <v>1.4229E-2</v>
      </c>
      <c r="Z144">
        <v>1.7481E-2</v>
      </c>
      <c r="AA144">
        <v>2.0826000000000001E-2</v>
      </c>
      <c r="AB144">
        <v>1.7795999999999999E-2</v>
      </c>
      <c r="AC144">
        <v>2.6283999999999998E-2</v>
      </c>
      <c r="AD144">
        <v>2.0393999999999999E-2</v>
      </c>
      <c r="AE144">
        <v>1.4002000000000001E-2</v>
      </c>
      <c r="AF144">
        <v>1.6487000000000002E-2</v>
      </c>
      <c r="AG144">
        <v>2.3961E-2</v>
      </c>
      <c r="AH144">
        <v>1.9941E-2</v>
      </c>
      <c r="AI144">
        <v>1.7763999999999999E-2</v>
      </c>
      <c r="AJ144">
        <v>1.1913999999999999E-2</v>
      </c>
      <c r="AK144">
        <v>4.2387000000000001E-2</v>
      </c>
      <c r="AL144">
        <v>5.9662E-2</v>
      </c>
      <c r="AM144">
        <v>5.8210999999999999E-2</v>
      </c>
      <c r="AN144">
        <v>4.1897999999999998E-2</v>
      </c>
      <c r="AO144">
        <v>6.2700000000000006E-2</v>
      </c>
    </row>
    <row r="145" spans="1:41" x14ac:dyDescent="0.25">
      <c r="A145" s="1">
        <v>433</v>
      </c>
      <c r="B145">
        <v>1.4347E-2</v>
      </c>
      <c r="C145">
        <v>1.3903E-2</v>
      </c>
      <c r="D145">
        <v>1.6927000000000001E-2</v>
      </c>
      <c r="E145">
        <v>2.0444E-2</v>
      </c>
      <c r="F145">
        <v>1.9821999999999999E-2</v>
      </c>
      <c r="G145">
        <v>2.7851999999999998E-2</v>
      </c>
      <c r="H145">
        <v>1.5782000000000001E-2</v>
      </c>
      <c r="I145">
        <v>2.0129000000000001E-2</v>
      </c>
      <c r="J145">
        <v>3.0806E-2</v>
      </c>
      <c r="K145">
        <v>3.4597000000000003E-2</v>
      </c>
      <c r="L145">
        <v>2.3916E-2</v>
      </c>
      <c r="M145">
        <v>2.2133E-2</v>
      </c>
      <c r="N145">
        <v>4.0557000000000003E-2</v>
      </c>
      <c r="O145">
        <v>2.0813999999999999E-2</v>
      </c>
      <c r="P145">
        <v>1.5629000000000001E-2</v>
      </c>
      <c r="Q145">
        <v>1.7048000000000001E-2</v>
      </c>
      <c r="R145">
        <v>1.3305000000000001E-2</v>
      </c>
      <c r="S145">
        <v>1.9283000000000002E-2</v>
      </c>
      <c r="T145">
        <v>2.1783E-2</v>
      </c>
      <c r="U145">
        <v>1.1107000000000001E-2</v>
      </c>
      <c r="V145">
        <v>1.8554000000000001E-2</v>
      </c>
      <c r="W145">
        <v>1.8026E-2</v>
      </c>
      <c r="X145">
        <v>1.4973999999999999E-2</v>
      </c>
      <c r="Y145">
        <v>1.4479000000000001E-2</v>
      </c>
      <c r="Z145">
        <v>1.7825000000000001E-2</v>
      </c>
      <c r="AA145">
        <v>2.1219999999999999E-2</v>
      </c>
      <c r="AB145">
        <v>1.8112E-2</v>
      </c>
      <c r="AC145">
        <v>2.6737E-2</v>
      </c>
      <c r="AD145">
        <v>2.0753000000000001E-2</v>
      </c>
      <c r="AE145">
        <v>1.4290000000000001E-2</v>
      </c>
      <c r="AF145">
        <v>1.6816999999999999E-2</v>
      </c>
      <c r="AG145">
        <v>2.4389999999999998E-2</v>
      </c>
      <c r="AH145">
        <v>2.0368000000000001E-2</v>
      </c>
      <c r="AI145">
        <v>1.8124000000000001E-2</v>
      </c>
      <c r="AJ145">
        <v>1.2152E-2</v>
      </c>
      <c r="AK145">
        <v>4.3276000000000002E-2</v>
      </c>
      <c r="AL145">
        <v>6.0789999999999997E-2</v>
      </c>
      <c r="AM145">
        <v>5.9458999999999998E-2</v>
      </c>
      <c r="AN145">
        <v>4.2756000000000002E-2</v>
      </c>
      <c r="AO145">
        <v>6.4147999999999997E-2</v>
      </c>
    </row>
    <row r="146" spans="1:41" x14ac:dyDescent="0.25">
      <c r="A146" s="1">
        <v>434</v>
      </c>
      <c r="B146">
        <v>1.4690999999999999E-2</v>
      </c>
      <c r="C146">
        <v>1.4288E-2</v>
      </c>
      <c r="D146">
        <v>1.7340000000000001E-2</v>
      </c>
      <c r="E146">
        <v>2.0990000000000002E-2</v>
      </c>
      <c r="F146">
        <v>2.0362000000000002E-2</v>
      </c>
      <c r="G146">
        <v>2.8679E-2</v>
      </c>
      <c r="H146">
        <v>1.6268000000000001E-2</v>
      </c>
      <c r="I146">
        <v>2.0617E-2</v>
      </c>
      <c r="J146">
        <v>3.1602999999999999E-2</v>
      </c>
      <c r="K146">
        <v>3.5490000000000001E-2</v>
      </c>
      <c r="L146">
        <v>2.4576000000000001E-2</v>
      </c>
      <c r="M146">
        <v>2.2693999999999999E-2</v>
      </c>
      <c r="N146">
        <v>4.1534000000000001E-2</v>
      </c>
      <c r="O146">
        <v>2.138E-2</v>
      </c>
      <c r="P146">
        <v>1.6008999999999999E-2</v>
      </c>
      <c r="Q146">
        <v>1.7476999999999999E-2</v>
      </c>
      <c r="R146">
        <v>1.362E-2</v>
      </c>
      <c r="S146">
        <v>1.9710999999999999E-2</v>
      </c>
      <c r="T146">
        <v>2.2352E-2</v>
      </c>
      <c r="U146">
        <v>1.1377999999999999E-2</v>
      </c>
      <c r="V146">
        <v>1.9067000000000001E-2</v>
      </c>
      <c r="W146">
        <v>1.8450999999999999E-2</v>
      </c>
      <c r="X146">
        <v>1.5365999999999999E-2</v>
      </c>
      <c r="Y146">
        <v>1.4792E-2</v>
      </c>
      <c r="Z146">
        <v>1.8329999999999999E-2</v>
      </c>
      <c r="AA146">
        <v>2.1826000000000002E-2</v>
      </c>
      <c r="AB146">
        <v>1.8518E-2</v>
      </c>
      <c r="AC146">
        <v>2.7356999999999999E-2</v>
      </c>
      <c r="AD146">
        <v>2.1281999999999999E-2</v>
      </c>
      <c r="AE146">
        <v>1.4662E-2</v>
      </c>
      <c r="AF146">
        <v>1.7291999999999998E-2</v>
      </c>
      <c r="AG146">
        <v>2.4990999999999999E-2</v>
      </c>
      <c r="AH146">
        <v>2.0972000000000001E-2</v>
      </c>
      <c r="AI146">
        <v>1.8606000000000001E-2</v>
      </c>
      <c r="AJ146">
        <v>1.2485E-2</v>
      </c>
      <c r="AK146">
        <v>4.4526999999999997E-2</v>
      </c>
      <c r="AL146">
        <v>6.2399999999999997E-2</v>
      </c>
      <c r="AM146">
        <v>6.1206999999999998E-2</v>
      </c>
      <c r="AN146">
        <v>4.3931999999999999E-2</v>
      </c>
      <c r="AO146">
        <v>6.6081000000000001E-2</v>
      </c>
    </row>
    <row r="147" spans="1:41" x14ac:dyDescent="0.25">
      <c r="A147" s="1">
        <v>435</v>
      </c>
      <c r="B147">
        <v>1.5027E-2</v>
      </c>
      <c r="C147">
        <v>1.4671999999999999E-2</v>
      </c>
      <c r="D147">
        <v>1.7753999999999999E-2</v>
      </c>
      <c r="E147">
        <v>2.1529E-2</v>
      </c>
      <c r="F147">
        <v>2.0900999999999999E-2</v>
      </c>
      <c r="G147">
        <v>2.9499000000000001E-2</v>
      </c>
      <c r="H147">
        <v>1.6754000000000002E-2</v>
      </c>
      <c r="I147">
        <v>2.1104999999999999E-2</v>
      </c>
      <c r="J147">
        <v>3.2395E-2</v>
      </c>
      <c r="K147">
        <v>3.6378000000000001E-2</v>
      </c>
      <c r="L147">
        <v>2.5239000000000001E-2</v>
      </c>
      <c r="M147">
        <v>2.3255999999999999E-2</v>
      </c>
      <c r="N147">
        <v>4.2504E-2</v>
      </c>
      <c r="O147">
        <v>2.1944999999999999E-2</v>
      </c>
      <c r="P147">
        <v>1.6395E-2</v>
      </c>
      <c r="Q147">
        <v>1.7902999999999999E-2</v>
      </c>
      <c r="R147">
        <v>1.3934E-2</v>
      </c>
      <c r="S147">
        <v>2.0133999999999999E-2</v>
      </c>
      <c r="T147">
        <v>2.2915999999999999E-2</v>
      </c>
      <c r="U147">
        <v>1.1649E-2</v>
      </c>
      <c r="V147">
        <v>1.9578000000000002E-2</v>
      </c>
      <c r="W147">
        <v>1.8877000000000001E-2</v>
      </c>
      <c r="X147">
        <v>1.5754000000000001E-2</v>
      </c>
      <c r="Y147">
        <v>1.5103999999999999E-2</v>
      </c>
      <c r="Z147">
        <v>1.8834E-2</v>
      </c>
      <c r="AA147">
        <v>2.2431E-2</v>
      </c>
      <c r="AB147">
        <v>1.8919999999999999E-2</v>
      </c>
      <c r="AC147">
        <v>2.7975E-2</v>
      </c>
      <c r="AD147">
        <v>2.1807E-2</v>
      </c>
      <c r="AE147">
        <v>1.5030999999999999E-2</v>
      </c>
      <c r="AF147">
        <v>1.7765E-2</v>
      </c>
      <c r="AG147">
        <v>2.5588E-2</v>
      </c>
      <c r="AH147">
        <v>2.1576000000000001E-2</v>
      </c>
      <c r="AI147">
        <v>1.9085999999999999E-2</v>
      </c>
      <c r="AJ147">
        <v>1.2810999999999999E-2</v>
      </c>
      <c r="AK147">
        <v>4.5774000000000002E-2</v>
      </c>
      <c r="AL147">
        <v>6.4008999999999996E-2</v>
      </c>
      <c r="AM147">
        <v>6.2952999999999995E-2</v>
      </c>
      <c r="AN147">
        <v>4.5097999999999999E-2</v>
      </c>
      <c r="AO147">
        <v>6.8003999999999995E-2</v>
      </c>
    </row>
    <row r="148" spans="1:41" x14ac:dyDescent="0.25">
      <c r="A148" s="1">
        <v>436</v>
      </c>
      <c r="B148">
        <v>1.5363999999999999E-2</v>
      </c>
      <c r="C148">
        <v>1.5044999999999999E-2</v>
      </c>
      <c r="D148">
        <v>1.8161E-2</v>
      </c>
      <c r="E148">
        <v>2.2064E-2</v>
      </c>
      <c r="F148">
        <v>2.1437000000000001E-2</v>
      </c>
      <c r="G148">
        <v>3.0307000000000001E-2</v>
      </c>
      <c r="H148">
        <v>1.7229000000000001E-2</v>
      </c>
      <c r="I148">
        <v>2.1590999999999999E-2</v>
      </c>
      <c r="J148">
        <v>3.3184999999999999E-2</v>
      </c>
      <c r="K148">
        <v>3.7255000000000003E-2</v>
      </c>
      <c r="L148">
        <v>2.5883E-2</v>
      </c>
      <c r="M148">
        <v>2.3810000000000001E-2</v>
      </c>
      <c r="N148">
        <v>4.3470000000000002E-2</v>
      </c>
      <c r="O148">
        <v>2.2511E-2</v>
      </c>
      <c r="P148">
        <v>1.6774000000000001E-2</v>
      </c>
      <c r="Q148">
        <v>1.8328000000000001E-2</v>
      </c>
      <c r="R148">
        <v>1.4255E-2</v>
      </c>
      <c r="S148">
        <v>2.0562E-2</v>
      </c>
      <c r="T148">
        <v>2.3474999999999999E-2</v>
      </c>
      <c r="U148">
        <v>1.1922E-2</v>
      </c>
      <c r="V148">
        <v>2.0086E-2</v>
      </c>
      <c r="W148">
        <v>1.9304000000000002E-2</v>
      </c>
      <c r="X148">
        <v>1.6140999999999999E-2</v>
      </c>
      <c r="Y148">
        <v>1.5421000000000001E-2</v>
      </c>
      <c r="Z148">
        <v>1.933E-2</v>
      </c>
      <c r="AA148">
        <v>2.3022000000000001E-2</v>
      </c>
      <c r="AB148">
        <v>1.9325999999999999E-2</v>
      </c>
      <c r="AC148">
        <v>2.8587000000000001E-2</v>
      </c>
      <c r="AD148">
        <v>2.2322999999999999E-2</v>
      </c>
      <c r="AE148">
        <v>1.5403E-2</v>
      </c>
      <c r="AF148">
        <v>1.823E-2</v>
      </c>
      <c r="AG148">
        <v>2.6179999999999998E-2</v>
      </c>
      <c r="AH148">
        <v>2.2166000000000002E-2</v>
      </c>
      <c r="AI148">
        <v>1.9566E-2</v>
      </c>
      <c r="AJ148">
        <v>1.3136E-2</v>
      </c>
      <c r="AK148">
        <v>4.7004999999999998E-2</v>
      </c>
      <c r="AL148">
        <v>6.5610000000000002E-2</v>
      </c>
      <c r="AM148">
        <v>6.4674999999999996E-2</v>
      </c>
      <c r="AN148">
        <v>4.6261999999999998E-2</v>
      </c>
      <c r="AO148">
        <v>6.9913000000000003E-2</v>
      </c>
    </row>
    <row r="149" spans="1:41" x14ac:dyDescent="0.25">
      <c r="A149" s="1">
        <v>437</v>
      </c>
      <c r="B149">
        <v>1.5679999999999999E-2</v>
      </c>
      <c r="C149">
        <v>1.5284000000000001E-2</v>
      </c>
      <c r="D149">
        <v>1.8547000000000001E-2</v>
      </c>
      <c r="E149">
        <v>2.249E-2</v>
      </c>
      <c r="F149">
        <v>2.1899999999999999E-2</v>
      </c>
      <c r="G149">
        <v>3.0991000000000001E-2</v>
      </c>
      <c r="H149">
        <v>1.7559999999999999E-2</v>
      </c>
      <c r="I149">
        <v>2.2026E-2</v>
      </c>
      <c r="J149">
        <v>3.3893E-2</v>
      </c>
      <c r="K149">
        <v>3.8025999999999997E-2</v>
      </c>
      <c r="L149">
        <v>2.6388999999999999E-2</v>
      </c>
      <c r="M149">
        <v>2.4310999999999999E-2</v>
      </c>
      <c r="N149">
        <v>4.4403999999999999E-2</v>
      </c>
      <c r="O149">
        <v>2.3067000000000001E-2</v>
      </c>
      <c r="P149">
        <v>1.7127E-2</v>
      </c>
      <c r="Q149">
        <v>1.8770999999999999E-2</v>
      </c>
      <c r="R149">
        <v>1.4657999999999999E-2</v>
      </c>
      <c r="S149">
        <v>2.1066000000000001E-2</v>
      </c>
      <c r="T149">
        <v>2.3925999999999999E-2</v>
      </c>
      <c r="U149">
        <v>1.2234999999999999E-2</v>
      </c>
      <c r="V149">
        <v>2.0559000000000001E-2</v>
      </c>
      <c r="W149">
        <v>1.9769999999999999E-2</v>
      </c>
      <c r="X149">
        <v>1.6492E-2</v>
      </c>
      <c r="Y149">
        <v>1.5814999999999999E-2</v>
      </c>
      <c r="Z149">
        <v>1.9720999999999999E-2</v>
      </c>
      <c r="AA149">
        <v>2.3463000000000001E-2</v>
      </c>
      <c r="AB149">
        <v>1.9796999999999999E-2</v>
      </c>
      <c r="AC149">
        <v>2.9175E-2</v>
      </c>
      <c r="AD149">
        <v>2.2813E-2</v>
      </c>
      <c r="AE149">
        <v>1.5761000000000001E-2</v>
      </c>
      <c r="AF149">
        <v>1.8603000000000001E-2</v>
      </c>
      <c r="AG149">
        <v>2.6710999999999999E-2</v>
      </c>
      <c r="AH149">
        <v>2.2665999999999999E-2</v>
      </c>
      <c r="AI149">
        <v>2.0038E-2</v>
      </c>
      <c r="AJ149">
        <v>1.3413E-2</v>
      </c>
      <c r="AK149">
        <v>4.8125000000000001E-2</v>
      </c>
      <c r="AL149">
        <v>6.7125000000000004E-2</v>
      </c>
      <c r="AM149">
        <v>6.6215999999999997E-2</v>
      </c>
      <c r="AN149">
        <v>4.7377000000000002E-2</v>
      </c>
      <c r="AO149">
        <v>7.1721999999999994E-2</v>
      </c>
    </row>
    <row r="150" spans="1:41" x14ac:dyDescent="0.25">
      <c r="A150" s="1">
        <v>438</v>
      </c>
      <c r="B150">
        <v>1.6E-2</v>
      </c>
      <c r="C150">
        <v>1.5521999999999999E-2</v>
      </c>
      <c r="D150">
        <v>1.8931E-2</v>
      </c>
      <c r="E150">
        <v>2.2918000000000001E-2</v>
      </c>
      <c r="F150">
        <v>2.2362E-2</v>
      </c>
      <c r="G150">
        <v>3.1673E-2</v>
      </c>
      <c r="H150">
        <v>1.7892000000000002E-2</v>
      </c>
      <c r="I150">
        <v>2.2463E-2</v>
      </c>
      <c r="J150">
        <v>3.4609000000000001E-2</v>
      </c>
      <c r="K150">
        <v>3.8797999999999999E-2</v>
      </c>
      <c r="L150">
        <v>2.6891000000000002E-2</v>
      </c>
      <c r="M150">
        <v>2.4809999999999999E-2</v>
      </c>
      <c r="N150">
        <v>4.5339999999999998E-2</v>
      </c>
      <c r="O150">
        <v>2.3625E-2</v>
      </c>
      <c r="P150">
        <v>1.7484E-2</v>
      </c>
      <c r="Q150">
        <v>1.9210000000000001E-2</v>
      </c>
      <c r="R150">
        <v>1.5063E-2</v>
      </c>
      <c r="S150">
        <v>2.1566999999999999E-2</v>
      </c>
      <c r="T150">
        <v>2.4374E-2</v>
      </c>
      <c r="U150">
        <v>1.2545000000000001E-2</v>
      </c>
      <c r="V150">
        <v>2.1027000000000001E-2</v>
      </c>
      <c r="W150">
        <v>2.0233000000000001E-2</v>
      </c>
      <c r="X150">
        <v>1.6846E-2</v>
      </c>
      <c r="Y150">
        <v>1.6205000000000001E-2</v>
      </c>
      <c r="Z150">
        <v>2.0109999999999999E-2</v>
      </c>
      <c r="AA150">
        <v>2.3906E-2</v>
      </c>
      <c r="AB150">
        <v>2.0268999999999999E-2</v>
      </c>
      <c r="AC150">
        <v>2.9759000000000001E-2</v>
      </c>
      <c r="AD150">
        <v>2.3297999999999999E-2</v>
      </c>
      <c r="AE150">
        <v>1.6119000000000001E-2</v>
      </c>
      <c r="AF150">
        <v>1.8974999999999999E-2</v>
      </c>
      <c r="AG150">
        <v>2.7238999999999999E-2</v>
      </c>
      <c r="AH150">
        <v>2.3171000000000001E-2</v>
      </c>
      <c r="AI150">
        <v>2.051E-2</v>
      </c>
      <c r="AJ150">
        <v>1.3694E-2</v>
      </c>
      <c r="AK150">
        <v>4.9243000000000002E-2</v>
      </c>
      <c r="AL150">
        <v>6.8643999999999997E-2</v>
      </c>
      <c r="AM150">
        <v>6.7753999999999995E-2</v>
      </c>
      <c r="AN150">
        <v>4.8488999999999997E-2</v>
      </c>
      <c r="AO150">
        <v>7.3525999999999994E-2</v>
      </c>
    </row>
    <row r="151" spans="1:41" x14ac:dyDescent="0.25">
      <c r="A151" s="1">
        <v>439</v>
      </c>
      <c r="B151">
        <v>1.6315E-2</v>
      </c>
      <c r="C151">
        <v>1.5758000000000001E-2</v>
      </c>
      <c r="D151">
        <v>1.9310999999999998E-2</v>
      </c>
      <c r="E151">
        <v>2.3345000000000001E-2</v>
      </c>
      <c r="F151">
        <v>2.2825999999999999E-2</v>
      </c>
      <c r="G151">
        <v>3.2355000000000002E-2</v>
      </c>
      <c r="H151">
        <v>1.8225000000000002E-2</v>
      </c>
      <c r="I151">
        <v>2.2901000000000001E-2</v>
      </c>
      <c r="J151">
        <v>3.5321999999999999E-2</v>
      </c>
      <c r="K151">
        <v>3.9566999999999998E-2</v>
      </c>
      <c r="L151">
        <v>2.7397999999999999E-2</v>
      </c>
      <c r="M151">
        <v>2.5316000000000002E-2</v>
      </c>
      <c r="N151">
        <v>4.6274000000000003E-2</v>
      </c>
      <c r="O151">
        <v>2.4188000000000001E-2</v>
      </c>
      <c r="P151">
        <v>1.7840999999999999E-2</v>
      </c>
      <c r="Q151">
        <v>1.9651999999999999E-2</v>
      </c>
      <c r="R151">
        <v>1.5464E-2</v>
      </c>
      <c r="S151">
        <v>2.2072000000000001E-2</v>
      </c>
      <c r="T151">
        <v>2.4826000000000001E-2</v>
      </c>
      <c r="U151">
        <v>1.2857E-2</v>
      </c>
      <c r="V151">
        <v>2.1503000000000001E-2</v>
      </c>
      <c r="W151">
        <v>2.0698000000000001E-2</v>
      </c>
      <c r="X151">
        <v>1.7195999999999999E-2</v>
      </c>
      <c r="Y151">
        <v>1.6598999999999999E-2</v>
      </c>
      <c r="Z151">
        <v>2.0499E-2</v>
      </c>
      <c r="AA151">
        <v>2.4353E-2</v>
      </c>
      <c r="AB151">
        <v>2.0740000000000001E-2</v>
      </c>
      <c r="AC151">
        <v>3.0343999999999999E-2</v>
      </c>
      <c r="AD151">
        <v>2.3784E-2</v>
      </c>
      <c r="AE151">
        <v>1.6473999999999999E-2</v>
      </c>
      <c r="AF151">
        <v>1.9347E-2</v>
      </c>
      <c r="AG151">
        <v>2.7767E-2</v>
      </c>
      <c r="AH151">
        <v>2.3668000000000002E-2</v>
      </c>
      <c r="AI151">
        <v>2.0979999999999999E-2</v>
      </c>
      <c r="AJ151">
        <v>1.3971000000000001E-2</v>
      </c>
      <c r="AK151">
        <v>5.0361999999999997E-2</v>
      </c>
      <c r="AL151">
        <v>7.0157999999999998E-2</v>
      </c>
      <c r="AM151">
        <v>6.9292999999999993E-2</v>
      </c>
      <c r="AN151">
        <v>4.9603000000000001E-2</v>
      </c>
      <c r="AO151">
        <v>7.5329999999999994E-2</v>
      </c>
    </row>
    <row r="152" spans="1:41" x14ac:dyDescent="0.25">
      <c r="A152" s="1">
        <v>440</v>
      </c>
      <c r="B152">
        <v>1.6593E-2</v>
      </c>
      <c r="C152">
        <v>1.6046000000000001E-2</v>
      </c>
      <c r="D152">
        <v>1.9694E-2</v>
      </c>
      <c r="E152">
        <v>2.3798E-2</v>
      </c>
      <c r="F152">
        <v>2.3269999999999999E-2</v>
      </c>
      <c r="G152">
        <v>3.2957E-2</v>
      </c>
      <c r="H152">
        <v>1.8557000000000001E-2</v>
      </c>
      <c r="I152">
        <v>2.3317000000000001E-2</v>
      </c>
      <c r="J152">
        <v>3.603E-2</v>
      </c>
      <c r="K152">
        <v>4.0300000000000002E-2</v>
      </c>
      <c r="L152">
        <v>2.7883000000000002E-2</v>
      </c>
      <c r="M152">
        <v>2.5742999999999999E-2</v>
      </c>
      <c r="N152">
        <v>4.7058000000000003E-2</v>
      </c>
      <c r="O152">
        <v>2.4621000000000001E-2</v>
      </c>
      <c r="P152">
        <v>1.8190999999999999E-2</v>
      </c>
      <c r="Q152">
        <v>2.0025999999999999E-2</v>
      </c>
      <c r="R152">
        <v>1.5799000000000001E-2</v>
      </c>
      <c r="S152">
        <v>2.2502000000000001E-2</v>
      </c>
      <c r="T152">
        <v>2.5263000000000001E-2</v>
      </c>
      <c r="U152">
        <v>1.3099E-2</v>
      </c>
      <c r="V152">
        <v>2.1829000000000001E-2</v>
      </c>
      <c r="W152">
        <v>2.1118999999999999E-2</v>
      </c>
      <c r="X152">
        <v>1.7579999999999998E-2</v>
      </c>
      <c r="Y152">
        <v>1.6931000000000002E-2</v>
      </c>
      <c r="Z152">
        <v>2.0941000000000001E-2</v>
      </c>
      <c r="AA152">
        <v>2.479E-2</v>
      </c>
      <c r="AB152">
        <v>2.1142999999999999E-2</v>
      </c>
      <c r="AC152">
        <v>3.0868E-2</v>
      </c>
      <c r="AD152">
        <v>2.4212000000000001E-2</v>
      </c>
      <c r="AE152">
        <v>1.6809000000000001E-2</v>
      </c>
      <c r="AF152">
        <v>1.9709000000000001E-2</v>
      </c>
      <c r="AG152">
        <v>2.8282999999999999E-2</v>
      </c>
      <c r="AH152">
        <v>2.4128E-2</v>
      </c>
      <c r="AI152">
        <v>2.1382999999999999E-2</v>
      </c>
      <c r="AJ152">
        <v>1.4257000000000001E-2</v>
      </c>
      <c r="AK152">
        <v>5.1339000000000003E-2</v>
      </c>
      <c r="AL152">
        <v>7.1485000000000007E-2</v>
      </c>
      <c r="AM152">
        <v>7.0681999999999995E-2</v>
      </c>
      <c r="AN152">
        <v>5.0562999999999997E-2</v>
      </c>
      <c r="AO152">
        <v>7.6990000000000003E-2</v>
      </c>
    </row>
    <row r="153" spans="1:41" x14ac:dyDescent="0.25">
      <c r="A153" s="1">
        <v>441</v>
      </c>
      <c r="B153">
        <v>1.6847000000000001E-2</v>
      </c>
      <c r="C153">
        <v>1.6355000000000001E-2</v>
      </c>
      <c r="D153">
        <v>2.0077999999999999E-2</v>
      </c>
      <c r="E153">
        <v>2.4264999999999998E-2</v>
      </c>
      <c r="F153">
        <v>2.3701E-2</v>
      </c>
      <c r="G153">
        <v>3.3524999999999999E-2</v>
      </c>
      <c r="H153">
        <v>1.8887000000000001E-2</v>
      </c>
      <c r="I153">
        <v>2.3725E-2</v>
      </c>
      <c r="J153">
        <v>3.6733000000000002E-2</v>
      </c>
      <c r="K153">
        <v>4.1015000000000003E-2</v>
      </c>
      <c r="L153">
        <v>2.8355000000000002E-2</v>
      </c>
      <c r="M153">
        <v>2.6136E-2</v>
      </c>
      <c r="N153">
        <v>4.7777E-2</v>
      </c>
      <c r="O153">
        <v>2.5007999999999999E-2</v>
      </c>
      <c r="P153">
        <v>1.8540000000000001E-2</v>
      </c>
      <c r="Q153">
        <v>2.0369999999999999E-2</v>
      </c>
      <c r="R153">
        <v>1.6104E-2</v>
      </c>
      <c r="S153">
        <v>2.29E-2</v>
      </c>
      <c r="T153">
        <v>2.5703E-2</v>
      </c>
      <c r="U153">
        <v>1.3305000000000001E-2</v>
      </c>
      <c r="V153">
        <v>2.2091E-2</v>
      </c>
      <c r="W153">
        <v>2.1514999999999999E-2</v>
      </c>
      <c r="X153">
        <v>1.7972999999999999E-2</v>
      </c>
      <c r="Y153">
        <v>1.7235E-2</v>
      </c>
      <c r="Z153">
        <v>2.1395999999999998E-2</v>
      </c>
      <c r="AA153">
        <v>2.5232000000000001E-2</v>
      </c>
      <c r="AB153">
        <v>2.1519E-2</v>
      </c>
      <c r="AC153">
        <v>3.1365999999999998E-2</v>
      </c>
      <c r="AD153">
        <v>2.4618000000000001E-2</v>
      </c>
      <c r="AE153">
        <v>1.7129999999999999E-2</v>
      </c>
      <c r="AF153">
        <v>2.0066000000000001E-2</v>
      </c>
      <c r="AG153">
        <v>2.8792999999999999E-2</v>
      </c>
      <c r="AH153">
        <v>2.4565E-2</v>
      </c>
      <c r="AI153">
        <v>2.1763000000000001E-2</v>
      </c>
      <c r="AJ153">
        <v>1.4537E-2</v>
      </c>
      <c r="AK153">
        <v>5.2252E-2</v>
      </c>
      <c r="AL153">
        <v>7.2732000000000005E-2</v>
      </c>
      <c r="AM153">
        <v>7.2012999999999994E-2</v>
      </c>
      <c r="AN153">
        <v>5.1465999999999998E-2</v>
      </c>
      <c r="AO153">
        <v>7.8580999999999998E-2</v>
      </c>
    </row>
    <row r="154" spans="1:41" x14ac:dyDescent="0.25">
      <c r="A154" s="1">
        <v>442</v>
      </c>
      <c r="B154">
        <v>1.7101999999999999E-2</v>
      </c>
      <c r="C154">
        <v>1.6662E-2</v>
      </c>
      <c r="D154">
        <v>2.0456999999999999E-2</v>
      </c>
      <c r="E154">
        <v>2.4731E-2</v>
      </c>
      <c r="F154">
        <v>2.4139000000000001E-2</v>
      </c>
      <c r="G154">
        <v>3.4096000000000001E-2</v>
      </c>
      <c r="H154">
        <v>1.9219E-2</v>
      </c>
      <c r="I154">
        <v>2.4133999999999999E-2</v>
      </c>
      <c r="J154">
        <v>3.7441000000000002E-2</v>
      </c>
      <c r="K154">
        <v>4.1730000000000003E-2</v>
      </c>
      <c r="L154">
        <v>2.8829E-2</v>
      </c>
      <c r="M154">
        <v>2.6535E-2</v>
      </c>
      <c r="N154">
        <v>4.8497999999999999E-2</v>
      </c>
      <c r="O154">
        <v>2.5395999999999998E-2</v>
      </c>
      <c r="P154">
        <v>1.8887000000000001E-2</v>
      </c>
      <c r="Q154">
        <v>2.0715999999999998E-2</v>
      </c>
      <c r="R154">
        <v>1.6410000000000001E-2</v>
      </c>
      <c r="S154">
        <v>2.3295E-2</v>
      </c>
      <c r="T154">
        <v>2.6137000000000001E-2</v>
      </c>
      <c r="U154">
        <v>1.3516E-2</v>
      </c>
      <c r="V154">
        <v>2.2356999999999998E-2</v>
      </c>
      <c r="W154">
        <v>2.1912999999999998E-2</v>
      </c>
      <c r="X154">
        <v>1.8366E-2</v>
      </c>
      <c r="Y154">
        <v>1.7534999999999999E-2</v>
      </c>
      <c r="Z154">
        <v>2.1850000000000001E-2</v>
      </c>
      <c r="AA154">
        <v>2.5666999999999999E-2</v>
      </c>
      <c r="AB154">
        <v>2.1892999999999999E-2</v>
      </c>
      <c r="AC154">
        <v>3.1866999999999999E-2</v>
      </c>
      <c r="AD154">
        <v>2.5024999999999999E-2</v>
      </c>
      <c r="AE154">
        <v>1.7448000000000002E-2</v>
      </c>
      <c r="AF154">
        <v>2.0424999999999999E-2</v>
      </c>
      <c r="AG154">
        <v>2.9301000000000001E-2</v>
      </c>
      <c r="AH154">
        <v>2.5004999999999999E-2</v>
      </c>
      <c r="AI154">
        <v>2.214E-2</v>
      </c>
      <c r="AJ154">
        <v>1.4824E-2</v>
      </c>
      <c r="AK154">
        <v>5.3165999999999998E-2</v>
      </c>
      <c r="AL154">
        <v>7.3977000000000001E-2</v>
      </c>
      <c r="AM154">
        <v>7.3339000000000001E-2</v>
      </c>
      <c r="AN154">
        <v>5.2367999999999998E-2</v>
      </c>
      <c r="AO154">
        <v>8.0175999999999997E-2</v>
      </c>
    </row>
    <row r="155" spans="1:41" x14ac:dyDescent="0.25">
      <c r="A155" s="1">
        <v>443</v>
      </c>
      <c r="B155">
        <v>1.7368999999999999E-2</v>
      </c>
      <c r="C155">
        <v>1.6952999999999999E-2</v>
      </c>
      <c r="D155">
        <v>2.0802999999999999E-2</v>
      </c>
      <c r="E155">
        <v>2.5159000000000001E-2</v>
      </c>
      <c r="F155">
        <v>2.4539999999999999E-2</v>
      </c>
      <c r="G155">
        <v>3.4618999999999997E-2</v>
      </c>
      <c r="H155">
        <v>1.9549E-2</v>
      </c>
      <c r="I155">
        <v>2.452E-2</v>
      </c>
      <c r="J155">
        <v>3.8087999999999997E-2</v>
      </c>
      <c r="K155">
        <v>4.2414E-2</v>
      </c>
      <c r="L155">
        <v>2.9302000000000002E-2</v>
      </c>
      <c r="M155">
        <v>2.6967999999999999E-2</v>
      </c>
      <c r="N155">
        <v>4.9208000000000002E-2</v>
      </c>
      <c r="O155">
        <v>2.5773000000000001E-2</v>
      </c>
      <c r="P155">
        <v>1.9222E-2</v>
      </c>
      <c r="Q155">
        <v>2.1073999999999999E-2</v>
      </c>
      <c r="R155">
        <v>1.6673E-2</v>
      </c>
      <c r="S155">
        <v>2.3657999999999998E-2</v>
      </c>
      <c r="T155">
        <v>2.6540999999999999E-2</v>
      </c>
      <c r="U155">
        <v>1.3702000000000001E-2</v>
      </c>
      <c r="V155">
        <v>2.2657E-2</v>
      </c>
      <c r="W155">
        <v>2.2255E-2</v>
      </c>
      <c r="X155">
        <v>1.8721000000000002E-2</v>
      </c>
      <c r="Y155">
        <v>1.7835E-2</v>
      </c>
      <c r="Z155">
        <v>2.2275E-2</v>
      </c>
      <c r="AA155">
        <v>2.6098E-2</v>
      </c>
      <c r="AB155">
        <v>2.2241E-2</v>
      </c>
      <c r="AC155">
        <v>3.2340000000000001E-2</v>
      </c>
      <c r="AD155">
        <v>2.5418E-2</v>
      </c>
      <c r="AE155">
        <v>1.7756000000000001E-2</v>
      </c>
      <c r="AF155">
        <v>2.0767000000000001E-2</v>
      </c>
      <c r="AG155">
        <v>2.9784999999999999E-2</v>
      </c>
      <c r="AH155">
        <v>2.5437999999999999E-2</v>
      </c>
      <c r="AI155">
        <v>2.2519999999999998E-2</v>
      </c>
      <c r="AJ155">
        <v>1.5098E-2</v>
      </c>
      <c r="AK155">
        <v>5.4072000000000002E-2</v>
      </c>
      <c r="AL155">
        <v>7.5187000000000004E-2</v>
      </c>
      <c r="AM155">
        <v>7.4652999999999997E-2</v>
      </c>
      <c r="AN155">
        <v>5.3263999999999999E-2</v>
      </c>
      <c r="AO155">
        <v>8.1722000000000003E-2</v>
      </c>
    </row>
    <row r="156" spans="1:41" x14ac:dyDescent="0.25">
      <c r="A156" s="1">
        <v>444</v>
      </c>
      <c r="B156">
        <v>1.7663999999999999E-2</v>
      </c>
      <c r="C156">
        <v>1.7208000000000001E-2</v>
      </c>
      <c r="D156">
        <v>2.1082E-2</v>
      </c>
      <c r="E156">
        <v>2.5503000000000001E-2</v>
      </c>
      <c r="F156">
        <v>2.4871999999999998E-2</v>
      </c>
      <c r="G156">
        <v>3.5052E-2</v>
      </c>
      <c r="H156">
        <v>1.9864E-2</v>
      </c>
      <c r="I156">
        <v>2.4861999999999999E-2</v>
      </c>
      <c r="J156">
        <v>3.8626000000000001E-2</v>
      </c>
      <c r="K156">
        <v>4.3052E-2</v>
      </c>
      <c r="L156">
        <v>2.9763999999999999E-2</v>
      </c>
      <c r="M156">
        <v>2.7463000000000001E-2</v>
      </c>
      <c r="N156">
        <v>4.9889000000000003E-2</v>
      </c>
      <c r="O156">
        <v>2.6145000000000002E-2</v>
      </c>
      <c r="P156">
        <v>1.9539000000000001E-2</v>
      </c>
      <c r="Q156">
        <v>2.146E-2</v>
      </c>
      <c r="R156">
        <v>1.6861999999999999E-2</v>
      </c>
      <c r="S156">
        <v>2.3963999999999999E-2</v>
      </c>
      <c r="T156">
        <v>2.6891000000000002E-2</v>
      </c>
      <c r="U156">
        <v>1.3847E-2</v>
      </c>
      <c r="V156">
        <v>2.3012000000000001E-2</v>
      </c>
      <c r="W156">
        <v>2.2497E-2</v>
      </c>
      <c r="X156">
        <v>1.9011E-2</v>
      </c>
      <c r="Y156">
        <v>1.8124000000000001E-2</v>
      </c>
      <c r="Z156">
        <v>2.2636E-2</v>
      </c>
      <c r="AA156">
        <v>2.6502999999999999E-2</v>
      </c>
      <c r="AB156">
        <v>2.2547000000000001E-2</v>
      </c>
      <c r="AC156">
        <v>3.2766999999999998E-2</v>
      </c>
      <c r="AD156">
        <v>2.58E-2</v>
      </c>
      <c r="AE156">
        <v>1.8044999999999999E-2</v>
      </c>
      <c r="AF156">
        <v>2.1080999999999999E-2</v>
      </c>
      <c r="AG156">
        <v>3.0221999999999999E-2</v>
      </c>
      <c r="AH156">
        <v>2.5864000000000002E-2</v>
      </c>
      <c r="AI156">
        <v>2.2912999999999999E-2</v>
      </c>
      <c r="AJ156">
        <v>1.5365999999999999E-2</v>
      </c>
      <c r="AK156">
        <v>5.4956999999999999E-2</v>
      </c>
      <c r="AL156">
        <v>7.6350000000000001E-2</v>
      </c>
      <c r="AM156">
        <v>7.5939000000000006E-2</v>
      </c>
      <c r="AN156">
        <v>5.4155000000000002E-2</v>
      </c>
      <c r="AO156">
        <v>8.3173999999999998E-2</v>
      </c>
    </row>
    <row r="157" spans="1:41" x14ac:dyDescent="0.25">
      <c r="A157" s="1">
        <v>445</v>
      </c>
      <c r="B157">
        <v>1.7956E-2</v>
      </c>
      <c r="C157">
        <v>1.7464E-2</v>
      </c>
      <c r="D157">
        <v>2.1357999999999999E-2</v>
      </c>
      <c r="E157">
        <v>2.5849E-2</v>
      </c>
      <c r="F157">
        <v>2.52E-2</v>
      </c>
      <c r="G157">
        <v>3.5485999999999997E-2</v>
      </c>
      <c r="H157">
        <v>2.0181000000000001E-2</v>
      </c>
      <c r="I157">
        <v>2.5205000000000002E-2</v>
      </c>
      <c r="J157">
        <v>3.9165999999999999E-2</v>
      </c>
      <c r="K157">
        <v>4.3683E-2</v>
      </c>
      <c r="L157">
        <v>3.0228999999999999E-2</v>
      </c>
      <c r="M157">
        <v>2.7958E-2</v>
      </c>
      <c r="N157">
        <v>5.0568000000000002E-2</v>
      </c>
      <c r="O157">
        <v>2.6518E-2</v>
      </c>
      <c r="P157">
        <v>1.9852000000000002E-2</v>
      </c>
      <c r="Q157">
        <v>2.1843000000000001E-2</v>
      </c>
      <c r="R157">
        <v>1.7049999999999999E-2</v>
      </c>
      <c r="S157">
        <v>2.4267E-2</v>
      </c>
      <c r="T157">
        <v>2.7241000000000001E-2</v>
      </c>
      <c r="U157">
        <v>1.3991999999999999E-2</v>
      </c>
      <c r="V157">
        <v>2.3363999999999999E-2</v>
      </c>
      <c r="W157">
        <v>2.2742999999999999E-2</v>
      </c>
      <c r="X157">
        <v>1.9302E-2</v>
      </c>
      <c r="Y157">
        <v>1.8411E-2</v>
      </c>
      <c r="Z157">
        <v>2.2998999999999999E-2</v>
      </c>
      <c r="AA157">
        <v>2.6915000000000001E-2</v>
      </c>
      <c r="AB157">
        <v>2.2852999999999998E-2</v>
      </c>
      <c r="AC157">
        <v>3.3190999999999998E-2</v>
      </c>
      <c r="AD157">
        <v>2.6183999999999999E-2</v>
      </c>
      <c r="AE157">
        <v>1.8336000000000002E-2</v>
      </c>
      <c r="AF157">
        <v>2.1395999999999998E-2</v>
      </c>
      <c r="AG157">
        <v>3.0661999999999998E-2</v>
      </c>
      <c r="AH157">
        <v>2.6289E-2</v>
      </c>
      <c r="AI157">
        <v>2.3303999999999998E-2</v>
      </c>
      <c r="AJ157">
        <v>1.5626000000000001E-2</v>
      </c>
      <c r="AK157">
        <v>5.5849000000000003E-2</v>
      </c>
      <c r="AL157">
        <v>7.7509999999999996E-2</v>
      </c>
      <c r="AM157">
        <v>7.7219999999999997E-2</v>
      </c>
      <c r="AN157">
        <v>5.5043000000000002E-2</v>
      </c>
      <c r="AO157">
        <v>8.4626999999999994E-2</v>
      </c>
    </row>
    <row r="158" spans="1:41" x14ac:dyDescent="0.25">
      <c r="A158" s="1">
        <v>446</v>
      </c>
      <c r="B158">
        <v>1.8249999999999999E-2</v>
      </c>
      <c r="C158">
        <v>1.7722000000000002E-2</v>
      </c>
      <c r="D158">
        <v>2.1632999999999999E-2</v>
      </c>
      <c r="E158">
        <v>2.6196000000000001E-2</v>
      </c>
      <c r="F158">
        <v>2.5534999999999999E-2</v>
      </c>
      <c r="G158">
        <v>3.5921000000000002E-2</v>
      </c>
      <c r="H158">
        <v>2.0500999999999998E-2</v>
      </c>
      <c r="I158">
        <v>2.5545000000000002E-2</v>
      </c>
      <c r="J158">
        <v>3.9709000000000001E-2</v>
      </c>
      <c r="K158">
        <v>4.4318000000000003E-2</v>
      </c>
      <c r="L158">
        <v>3.0692000000000001E-2</v>
      </c>
      <c r="M158">
        <v>2.8452000000000002E-2</v>
      </c>
      <c r="N158">
        <v>5.1249000000000003E-2</v>
      </c>
      <c r="O158">
        <v>2.6887999999999999E-2</v>
      </c>
      <c r="P158">
        <v>2.0167000000000001E-2</v>
      </c>
      <c r="Q158">
        <v>2.223E-2</v>
      </c>
      <c r="R158">
        <v>1.7239000000000001E-2</v>
      </c>
      <c r="S158">
        <v>2.4570999999999999E-2</v>
      </c>
      <c r="T158">
        <v>2.7588000000000001E-2</v>
      </c>
      <c r="U158">
        <v>1.4137E-2</v>
      </c>
      <c r="V158">
        <v>2.3717999999999999E-2</v>
      </c>
      <c r="W158">
        <v>2.2984000000000001E-2</v>
      </c>
      <c r="X158">
        <v>1.9591000000000001E-2</v>
      </c>
      <c r="Y158">
        <v>1.8703999999999998E-2</v>
      </c>
      <c r="Z158">
        <v>2.3359000000000001E-2</v>
      </c>
      <c r="AA158">
        <v>2.7324999999999999E-2</v>
      </c>
      <c r="AB158">
        <v>2.3161000000000001E-2</v>
      </c>
      <c r="AC158">
        <v>3.3619999999999997E-2</v>
      </c>
      <c r="AD158">
        <v>2.6564999999999998E-2</v>
      </c>
      <c r="AE158">
        <v>1.8623000000000001E-2</v>
      </c>
      <c r="AF158">
        <v>2.1708000000000002E-2</v>
      </c>
      <c r="AG158">
        <v>3.1098000000000001E-2</v>
      </c>
      <c r="AH158">
        <v>2.6712E-2</v>
      </c>
      <c r="AI158">
        <v>2.3698E-2</v>
      </c>
      <c r="AJ158">
        <v>1.5893000000000001E-2</v>
      </c>
      <c r="AK158">
        <v>5.6736000000000002E-2</v>
      </c>
      <c r="AL158">
        <v>7.8666E-2</v>
      </c>
      <c r="AM158">
        <v>7.8504000000000004E-2</v>
      </c>
      <c r="AN158">
        <v>5.5936E-2</v>
      </c>
      <c r="AO158">
        <v>8.6081000000000005E-2</v>
      </c>
    </row>
    <row r="159" spans="1:41" x14ac:dyDescent="0.25">
      <c r="A159" s="1">
        <v>447</v>
      </c>
      <c r="B159">
        <v>1.8397E-2</v>
      </c>
      <c r="C159">
        <v>1.7885999999999999E-2</v>
      </c>
      <c r="D159">
        <v>2.1777000000000001E-2</v>
      </c>
      <c r="E159">
        <v>2.6380000000000001E-2</v>
      </c>
      <c r="F159">
        <v>2.5729999999999999E-2</v>
      </c>
      <c r="G159">
        <v>3.6200000000000003E-2</v>
      </c>
      <c r="H159">
        <v>2.0667000000000001E-2</v>
      </c>
      <c r="I159">
        <v>2.5801999999999999E-2</v>
      </c>
      <c r="J159">
        <v>4.0050000000000002E-2</v>
      </c>
      <c r="K159">
        <v>4.4642000000000001E-2</v>
      </c>
      <c r="L159">
        <v>3.09E-2</v>
      </c>
      <c r="M159">
        <v>2.8707E-2</v>
      </c>
      <c r="N159">
        <v>5.1742999999999997E-2</v>
      </c>
      <c r="O159">
        <v>2.7127999999999999E-2</v>
      </c>
      <c r="P159">
        <v>2.0341999999999999E-2</v>
      </c>
      <c r="Q159">
        <v>2.2386E-2</v>
      </c>
      <c r="R159">
        <v>1.7462999999999999E-2</v>
      </c>
      <c r="S159">
        <v>2.4812000000000001E-2</v>
      </c>
      <c r="T159">
        <v>2.7854E-2</v>
      </c>
      <c r="U159">
        <v>1.4341E-2</v>
      </c>
      <c r="V159">
        <v>2.3944E-2</v>
      </c>
      <c r="W159">
        <v>2.325E-2</v>
      </c>
      <c r="X159">
        <v>1.9753E-2</v>
      </c>
      <c r="Y159">
        <v>1.8901000000000001E-2</v>
      </c>
      <c r="Z159">
        <v>2.3550999999999999E-2</v>
      </c>
      <c r="AA159">
        <v>2.7564000000000002E-2</v>
      </c>
      <c r="AB159">
        <v>2.3428999999999998E-2</v>
      </c>
      <c r="AC159">
        <v>3.3881000000000001E-2</v>
      </c>
      <c r="AD159">
        <v>2.6835000000000001E-2</v>
      </c>
      <c r="AE159">
        <v>1.8779000000000001E-2</v>
      </c>
      <c r="AF159">
        <v>2.1915E-2</v>
      </c>
      <c r="AG159">
        <v>3.1331999999999999E-2</v>
      </c>
      <c r="AH159">
        <v>2.6942000000000001E-2</v>
      </c>
      <c r="AI159">
        <v>2.3954E-2</v>
      </c>
      <c r="AJ159">
        <v>1.6066E-2</v>
      </c>
      <c r="AK159">
        <v>5.7361000000000002E-2</v>
      </c>
      <c r="AL159">
        <v>7.9490000000000005E-2</v>
      </c>
      <c r="AM159">
        <v>7.9388E-2</v>
      </c>
      <c r="AN159">
        <v>5.6479000000000001E-2</v>
      </c>
      <c r="AO159">
        <v>8.7193999999999994E-2</v>
      </c>
    </row>
    <row r="160" spans="1:41" x14ac:dyDescent="0.25">
      <c r="A160" s="1">
        <v>448</v>
      </c>
      <c r="B160">
        <v>1.8543E-2</v>
      </c>
      <c r="C160">
        <v>1.8044999999999999E-2</v>
      </c>
      <c r="D160">
        <v>2.1911E-2</v>
      </c>
      <c r="E160">
        <v>2.6556E-2</v>
      </c>
      <c r="F160">
        <v>2.5923000000000002E-2</v>
      </c>
      <c r="G160">
        <v>3.6473999999999999E-2</v>
      </c>
      <c r="H160">
        <v>2.0832E-2</v>
      </c>
      <c r="I160">
        <v>2.6053E-2</v>
      </c>
      <c r="J160">
        <v>4.0386999999999999E-2</v>
      </c>
      <c r="K160">
        <v>4.4954000000000001E-2</v>
      </c>
      <c r="L160">
        <v>3.1108E-2</v>
      </c>
      <c r="M160">
        <v>2.8964E-2</v>
      </c>
      <c r="N160">
        <v>5.2229999999999999E-2</v>
      </c>
      <c r="O160">
        <v>2.7370999999999999E-2</v>
      </c>
      <c r="P160">
        <v>2.0514999999999999E-2</v>
      </c>
      <c r="Q160">
        <v>2.2533000000000001E-2</v>
      </c>
      <c r="R160">
        <v>1.7683000000000001E-2</v>
      </c>
      <c r="S160">
        <v>2.5059000000000001E-2</v>
      </c>
      <c r="T160">
        <v>2.8118000000000001E-2</v>
      </c>
      <c r="U160">
        <v>1.4538000000000001E-2</v>
      </c>
      <c r="V160">
        <v>2.4164999999999999E-2</v>
      </c>
      <c r="W160">
        <v>2.3514E-2</v>
      </c>
      <c r="X160">
        <v>1.9918999999999999E-2</v>
      </c>
      <c r="Y160">
        <v>1.9098E-2</v>
      </c>
      <c r="Z160">
        <v>2.3744000000000001E-2</v>
      </c>
      <c r="AA160">
        <v>2.7796000000000001E-2</v>
      </c>
      <c r="AB160">
        <v>2.3698E-2</v>
      </c>
      <c r="AC160">
        <v>3.4139999999999997E-2</v>
      </c>
      <c r="AD160">
        <v>2.7098000000000001E-2</v>
      </c>
      <c r="AE160">
        <v>1.8929000000000001E-2</v>
      </c>
      <c r="AF160">
        <v>2.2119E-2</v>
      </c>
      <c r="AG160">
        <v>3.1559999999999998E-2</v>
      </c>
      <c r="AH160">
        <v>2.717E-2</v>
      </c>
      <c r="AI160">
        <v>2.4216000000000001E-2</v>
      </c>
      <c r="AJ160">
        <v>1.6241999999999999E-2</v>
      </c>
      <c r="AK160">
        <v>5.7976E-2</v>
      </c>
      <c r="AL160">
        <v>8.0299999999999996E-2</v>
      </c>
      <c r="AM160">
        <v>8.0258999999999997E-2</v>
      </c>
      <c r="AN160">
        <v>5.7022999999999997E-2</v>
      </c>
      <c r="AO160">
        <v>8.8301000000000004E-2</v>
      </c>
    </row>
    <row r="161" spans="1:41" x14ac:dyDescent="0.25">
      <c r="A161" s="1">
        <v>449</v>
      </c>
      <c r="B161">
        <v>1.8685E-2</v>
      </c>
      <c r="C161">
        <v>1.8204999999999999E-2</v>
      </c>
      <c r="D161">
        <v>2.2051000000000001E-2</v>
      </c>
      <c r="E161">
        <v>2.6738000000000001E-2</v>
      </c>
      <c r="F161">
        <v>2.6112E-2</v>
      </c>
      <c r="G161">
        <v>3.6748999999999997E-2</v>
      </c>
      <c r="H161">
        <v>2.0996999999999998E-2</v>
      </c>
      <c r="I161">
        <v>2.6304999999999999E-2</v>
      </c>
      <c r="J161">
        <v>4.0725999999999998E-2</v>
      </c>
      <c r="K161">
        <v>4.5266000000000001E-2</v>
      </c>
      <c r="L161">
        <v>3.1309999999999998E-2</v>
      </c>
      <c r="M161">
        <v>2.9211999999999998E-2</v>
      </c>
      <c r="N161">
        <v>5.2719000000000002E-2</v>
      </c>
      <c r="O161">
        <v>2.7609999999999999E-2</v>
      </c>
      <c r="P161">
        <v>2.0684000000000001E-2</v>
      </c>
      <c r="Q161">
        <v>2.2685E-2</v>
      </c>
      <c r="R161">
        <v>1.7899999999999999E-2</v>
      </c>
      <c r="S161">
        <v>2.5302000000000002E-2</v>
      </c>
      <c r="T161">
        <v>2.8382999999999999E-2</v>
      </c>
      <c r="U161">
        <v>1.4742999999999999E-2</v>
      </c>
      <c r="V161">
        <v>2.4386999999999999E-2</v>
      </c>
      <c r="W161">
        <v>2.3778000000000001E-2</v>
      </c>
      <c r="X161">
        <v>2.0080000000000001E-2</v>
      </c>
      <c r="Y161">
        <v>1.9296000000000001E-2</v>
      </c>
      <c r="Z161">
        <v>2.3932999999999999E-2</v>
      </c>
      <c r="AA161">
        <v>2.8028000000000001E-2</v>
      </c>
      <c r="AB161">
        <v>2.3963999999999999E-2</v>
      </c>
      <c r="AC161">
        <v>3.4393E-2</v>
      </c>
      <c r="AD161">
        <v>2.7368E-2</v>
      </c>
      <c r="AE161">
        <v>1.9078999999999999E-2</v>
      </c>
      <c r="AF161">
        <v>2.2324E-2</v>
      </c>
      <c r="AG161">
        <v>3.1788999999999998E-2</v>
      </c>
      <c r="AH161">
        <v>2.7394000000000002E-2</v>
      </c>
      <c r="AI161">
        <v>2.4469000000000001E-2</v>
      </c>
      <c r="AJ161">
        <v>1.6413000000000001E-2</v>
      </c>
      <c r="AK161">
        <v>5.8599999999999999E-2</v>
      </c>
      <c r="AL161">
        <v>8.1114000000000006E-2</v>
      </c>
      <c r="AM161">
        <v>8.1134999999999999E-2</v>
      </c>
      <c r="AN161">
        <v>5.7563000000000003E-2</v>
      </c>
      <c r="AO161">
        <v>8.9402999999999996E-2</v>
      </c>
    </row>
    <row r="162" spans="1:41" x14ac:dyDescent="0.25">
      <c r="A162" s="1">
        <v>450</v>
      </c>
      <c r="B162">
        <v>1.8752999999999999E-2</v>
      </c>
      <c r="C162">
        <v>1.8318000000000001E-2</v>
      </c>
      <c r="D162">
        <v>2.2182E-2</v>
      </c>
      <c r="E162">
        <v>2.6915000000000001E-2</v>
      </c>
      <c r="F162">
        <v>2.6266000000000001E-2</v>
      </c>
      <c r="G162">
        <v>3.6946E-2</v>
      </c>
      <c r="H162">
        <v>2.1124E-2</v>
      </c>
      <c r="I162">
        <v>2.6417E-2</v>
      </c>
      <c r="J162">
        <v>4.0913999999999999E-2</v>
      </c>
      <c r="K162">
        <v>4.5499999999999999E-2</v>
      </c>
      <c r="L162">
        <v>3.1454000000000003E-2</v>
      </c>
      <c r="M162">
        <v>2.9339E-2</v>
      </c>
      <c r="N162">
        <v>5.3012999999999998E-2</v>
      </c>
      <c r="O162">
        <v>2.7741999999999999E-2</v>
      </c>
      <c r="P162">
        <v>2.0820999999999999E-2</v>
      </c>
      <c r="Q162">
        <v>2.283E-2</v>
      </c>
      <c r="R162">
        <v>1.8046E-2</v>
      </c>
      <c r="S162">
        <v>2.5465000000000002E-2</v>
      </c>
      <c r="T162">
        <v>2.8545000000000001E-2</v>
      </c>
      <c r="U162">
        <v>1.4848E-2</v>
      </c>
      <c r="V162">
        <v>2.453E-2</v>
      </c>
      <c r="W162">
        <v>2.3970999999999999E-2</v>
      </c>
      <c r="X162">
        <v>2.0204E-2</v>
      </c>
      <c r="Y162">
        <v>1.9401999999999999E-2</v>
      </c>
      <c r="Z162">
        <v>2.4126000000000002E-2</v>
      </c>
      <c r="AA162">
        <v>2.8181999999999999E-2</v>
      </c>
      <c r="AB162">
        <v>2.409E-2</v>
      </c>
      <c r="AC162">
        <v>3.4588000000000001E-2</v>
      </c>
      <c r="AD162">
        <v>2.7536000000000001E-2</v>
      </c>
      <c r="AE162">
        <v>1.9175000000000001E-2</v>
      </c>
      <c r="AF162">
        <v>2.2454999999999999E-2</v>
      </c>
      <c r="AG162">
        <v>3.1965E-2</v>
      </c>
      <c r="AH162">
        <v>2.7562E-2</v>
      </c>
      <c r="AI162">
        <v>2.4643000000000002E-2</v>
      </c>
      <c r="AJ162">
        <v>1.6556999999999999E-2</v>
      </c>
      <c r="AK162">
        <v>5.9045E-2</v>
      </c>
      <c r="AL162">
        <v>8.1670999999999994E-2</v>
      </c>
      <c r="AM162">
        <v>8.1764000000000003E-2</v>
      </c>
      <c r="AN162">
        <v>5.7973999999999998E-2</v>
      </c>
      <c r="AO162">
        <v>9.0196999999999999E-2</v>
      </c>
    </row>
    <row r="163" spans="1:41" x14ac:dyDescent="0.25">
      <c r="A163" s="1">
        <v>451</v>
      </c>
      <c r="B163">
        <v>1.8773000000000001E-2</v>
      </c>
      <c r="C163">
        <v>1.8395999999999999E-2</v>
      </c>
      <c r="D163">
        <v>2.2308000000000001E-2</v>
      </c>
      <c r="E163">
        <v>2.7088999999999998E-2</v>
      </c>
      <c r="F163">
        <v>2.6391999999999999E-2</v>
      </c>
      <c r="G163">
        <v>3.7089999999999998E-2</v>
      </c>
      <c r="H163">
        <v>2.1233999999999999E-2</v>
      </c>
      <c r="I163">
        <v>2.6450000000000001E-2</v>
      </c>
      <c r="J163">
        <v>4.1012E-2</v>
      </c>
      <c r="K163">
        <v>4.5678000000000003E-2</v>
      </c>
      <c r="L163">
        <v>3.1565999999999997E-2</v>
      </c>
      <c r="M163">
        <v>2.9392999999999999E-2</v>
      </c>
      <c r="N163">
        <v>5.3192999999999997E-2</v>
      </c>
      <c r="O163">
        <v>2.7806000000000001E-2</v>
      </c>
      <c r="P163">
        <v>2.0930000000000001E-2</v>
      </c>
      <c r="Q163">
        <v>2.2971999999999999E-2</v>
      </c>
      <c r="R163">
        <v>1.8145999999999999E-2</v>
      </c>
      <c r="S163">
        <v>2.5586000000000001E-2</v>
      </c>
      <c r="T163">
        <v>2.8652E-2</v>
      </c>
      <c r="U163">
        <v>1.4891E-2</v>
      </c>
      <c r="V163">
        <v>2.4632000000000001E-2</v>
      </c>
      <c r="W163">
        <v>2.4119000000000002E-2</v>
      </c>
      <c r="X163">
        <v>2.0306000000000001E-2</v>
      </c>
      <c r="Y163">
        <v>1.9446999999999999E-2</v>
      </c>
      <c r="Z163">
        <v>2.4310999999999999E-2</v>
      </c>
      <c r="AA163">
        <v>2.828E-2</v>
      </c>
      <c r="AB163">
        <v>2.4129999999999999E-2</v>
      </c>
      <c r="AC163">
        <v>3.4737999999999998E-2</v>
      </c>
      <c r="AD163">
        <v>2.7643000000000001E-2</v>
      </c>
      <c r="AE163">
        <v>1.9229E-2</v>
      </c>
      <c r="AF163">
        <v>2.2536E-2</v>
      </c>
      <c r="AG163">
        <v>3.2104000000000001E-2</v>
      </c>
      <c r="AH163">
        <v>2.7695000000000001E-2</v>
      </c>
      <c r="AI163">
        <v>2.4760999999999998E-2</v>
      </c>
      <c r="AJ163">
        <v>1.6677999999999998E-2</v>
      </c>
      <c r="AK163">
        <v>5.9395999999999997E-2</v>
      </c>
      <c r="AL163">
        <v>8.2071000000000005E-2</v>
      </c>
      <c r="AM163">
        <v>8.2241999999999996E-2</v>
      </c>
      <c r="AN163">
        <v>5.8309E-2</v>
      </c>
      <c r="AO163">
        <v>9.0796000000000002E-2</v>
      </c>
    </row>
    <row r="164" spans="1:41" x14ac:dyDescent="0.25">
      <c r="A164" s="1">
        <v>452</v>
      </c>
      <c r="B164">
        <v>1.8797999999999999E-2</v>
      </c>
      <c r="C164">
        <v>1.8478999999999999E-2</v>
      </c>
      <c r="D164">
        <v>2.2433000000000002E-2</v>
      </c>
      <c r="E164">
        <v>2.7262000000000002E-2</v>
      </c>
      <c r="F164">
        <v>2.6523999999999999E-2</v>
      </c>
      <c r="G164">
        <v>3.7240000000000002E-2</v>
      </c>
      <c r="H164">
        <v>2.1339E-2</v>
      </c>
      <c r="I164">
        <v>2.6477000000000001E-2</v>
      </c>
      <c r="J164">
        <v>4.1111000000000002E-2</v>
      </c>
      <c r="K164">
        <v>4.5856000000000001E-2</v>
      </c>
      <c r="L164">
        <v>3.1673E-2</v>
      </c>
      <c r="M164">
        <v>2.9440999999999998E-2</v>
      </c>
      <c r="N164">
        <v>5.3366999999999998E-2</v>
      </c>
      <c r="O164">
        <v>2.7875E-2</v>
      </c>
      <c r="P164">
        <v>2.1045000000000001E-2</v>
      </c>
      <c r="Q164">
        <v>2.3108E-2</v>
      </c>
      <c r="R164">
        <v>1.8245999999999998E-2</v>
      </c>
      <c r="S164">
        <v>2.5703E-2</v>
      </c>
      <c r="T164">
        <v>2.8757999999999999E-2</v>
      </c>
      <c r="U164">
        <v>1.4933999999999999E-2</v>
      </c>
      <c r="V164">
        <v>2.4733999999999999E-2</v>
      </c>
      <c r="W164">
        <v>2.4268000000000001E-2</v>
      </c>
      <c r="X164">
        <v>2.0402E-2</v>
      </c>
      <c r="Y164">
        <v>1.9495999999999999E-2</v>
      </c>
      <c r="Z164">
        <v>2.4500999999999998E-2</v>
      </c>
      <c r="AA164">
        <v>2.8382999999999999E-2</v>
      </c>
      <c r="AB164">
        <v>2.4164999999999999E-2</v>
      </c>
      <c r="AC164">
        <v>3.4888000000000002E-2</v>
      </c>
      <c r="AD164">
        <v>2.7751000000000001E-2</v>
      </c>
      <c r="AE164">
        <v>1.9289000000000001E-2</v>
      </c>
      <c r="AF164">
        <v>2.2622E-2</v>
      </c>
      <c r="AG164">
        <v>3.2249E-2</v>
      </c>
      <c r="AH164">
        <v>2.7829E-2</v>
      </c>
      <c r="AI164">
        <v>2.4878999999999998E-2</v>
      </c>
      <c r="AJ164">
        <v>1.6799999999999999E-2</v>
      </c>
      <c r="AK164">
        <v>5.9741000000000002E-2</v>
      </c>
      <c r="AL164">
        <v>8.2466999999999999E-2</v>
      </c>
      <c r="AM164">
        <v>8.2721000000000003E-2</v>
      </c>
      <c r="AN164">
        <v>5.8644000000000002E-2</v>
      </c>
      <c r="AO164">
        <v>9.1395000000000004E-2</v>
      </c>
    </row>
    <row r="165" spans="1:41" x14ac:dyDescent="0.25">
      <c r="A165" s="1">
        <v>453</v>
      </c>
      <c r="B165">
        <v>1.8817E-2</v>
      </c>
      <c r="C165">
        <v>1.8523000000000001E-2</v>
      </c>
      <c r="D165">
        <v>2.2513999999999999E-2</v>
      </c>
      <c r="E165">
        <v>2.7383999999999999E-2</v>
      </c>
      <c r="F165">
        <v>2.6620000000000001E-2</v>
      </c>
      <c r="G165">
        <v>3.7335E-2</v>
      </c>
      <c r="H165">
        <v>2.1403999999999999E-2</v>
      </c>
      <c r="I165">
        <v>2.6499000000000002E-2</v>
      </c>
      <c r="J165">
        <v>4.1183999999999998E-2</v>
      </c>
      <c r="K165">
        <v>4.5960000000000001E-2</v>
      </c>
      <c r="L165">
        <v>3.1746999999999997E-2</v>
      </c>
      <c r="M165">
        <v>2.9495E-2</v>
      </c>
      <c r="N165">
        <v>5.3481000000000001E-2</v>
      </c>
      <c r="O165">
        <v>2.7934E-2</v>
      </c>
      <c r="P165">
        <v>2.1115999999999999E-2</v>
      </c>
      <c r="Q165">
        <v>2.3224999999999999E-2</v>
      </c>
      <c r="R165">
        <v>1.8318000000000001E-2</v>
      </c>
      <c r="S165">
        <v>2.5798999999999999E-2</v>
      </c>
      <c r="T165">
        <v>2.8806999999999999E-2</v>
      </c>
      <c r="U165">
        <v>1.4945999999999999E-2</v>
      </c>
      <c r="V165">
        <v>2.4801E-2</v>
      </c>
      <c r="W165">
        <v>2.4367E-2</v>
      </c>
      <c r="X165">
        <v>2.0480999999999999E-2</v>
      </c>
      <c r="Y165">
        <v>1.9539000000000001E-2</v>
      </c>
      <c r="Z165">
        <v>2.4646000000000001E-2</v>
      </c>
      <c r="AA165">
        <v>2.8448999999999999E-2</v>
      </c>
      <c r="AB165">
        <v>2.4201E-2</v>
      </c>
      <c r="AC165">
        <v>3.4969E-2</v>
      </c>
      <c r="AD165">
        <v>2.7833E-2</v>
      </c>
      <c r="AE165">
        <v>1.9331999999999998E-2</v>
      </c>
      <c r="AF165">
        <v>2.2679999999999999E-2</v>
      </c>
      <c r="AG165">
        <v>3.2340000000000001E-2</v>
      </c>
      <c r="AH165">
        <v>2.7921000000000001E-2</v>
      </c>
      <c r="AI165">
        <v>2.4967E-2</v>
      </c>
      <c r="AJ165">
        <v>1.6874E-2</v>
      </c>
      <c r="AK165">
        <v>6.0012999999999997E-2</v>
      </c>
      <c r="AL165">
        <v>8.2776000000000002E-2</v>
      </c>
      <c r="AM165">
        <v>8.3091999999999999E-2</v>
      </c>
      <c r="AN165">
        <v>5.8906E-2</v>
      </c>
      <c r="AO165">
        <v>9.1893000000000002E-2</v>
      </c>
    </row>
    <row r="166" spans="1:41" x14ac:dyDescent="0.25">
      <c r="A166" s="1">
        <v>454</v>
      </c>
      <c r="B166">
        <v>1.8821000000000001E-2</v>
      </c>
      <c r="C166">
        <v>1.8466E-2</v>
      </c>
      <c r="D166">
        <v>2.2447000000000002E-2</v>
      </c>
      <c r="E166">
        <v>2.7335999999999999E-2</v>
      </c>
      <c r="F166">
        <v>2.6641999999999999E-2</v>
      </c>
      <c r="G166">
        <v>3.7255000000000003E-2</v>
      </c>
      <c r="H166">
        <v>2.1346E-2</v>
      </c>
      <c r="I166">
        <v>2.6485999999999999E-2</v>
      </c>
      <c r="J166">
        <v>4.1189000000000003E-2</v>
      </c>
      <c r="K166">
        <v>4.5849000000000001E-2</v>
      </c>
      <c r="L166">
        <v>3.1734999999999999E-2</v>
      </c>
      <c r="M166">
        <v>2.9564E-2</v>
      </c>
      <c r="N166">
        <v>5.3399000000000002E-2</v>
      </c>
      <c r="O166">
        <v>2.7983000000000001E-2</v>
      </c>
      <c r="P166">
        <v>2.1069000000000001E-2</v>
      </c>
      <c r="Q166">
        <v>2.3262000000000001E-2</v>
      </c>
      <c r="R166">
        <v>1.8328000000000001E-2</v>
      </c>
      <c r="S166">
        <v>2.5826000000000002E-2</v>
      </c>
      <c r="T166">
        <v>2.8694999999999998E-2</v>
      </c>
      <c r="U166">
        <v>1.4857E-2</v>
      </c>
      <c r="V166">
        <v>2.4788000000000001E-2</v>
      </c>
      <c r="W166">
        <v>2.4308E-2</v>
      </c>
      <c r="X166">
        <v>2.0497999999999999E-2</v>
      </c>
      <c r="Y166">
        <v>1.9564999999999999E-2</v>
      </c>
      <c r="Z166">
        <v>2.4659E-2</v>
      </c>
      <c r="AA166">
        <v>2.8433E-2</v>
      </c>
      <c r="AB166">
        <v>2.4220999999999999E-2</v>
      </c>
      <c r="AC166">
        <v>3.4851E-2</v>
      </c>
      <c r="AD166">
        <v>2.7829E-2</v>
      </c>
      <c r="AE166">
        <v>1.9332999999999999E-2</v>
      </c>
      <c r="AF166">
        <v>2.2679000000000001E-2</v>
      </c>
      <c r="AG166">
        <v>3.2309999999999998E-2</v>
      </c>
      <c r="AH166">
        <v>2.7911999999999999E-2</v>
      </c>
      <c r="AI166">
        <v>2.4968000000000001E-2</v>
      </c>
      <c r="AJ166">
        <v>1.6816999999999999E-2</v>
      </c>
      <c r="AK166">
        <v>6.0056999999999999E-2</v>
      </c>
      <c r="AL166">
        <v>8.2808000000000007E-2</v>
      </c>
      <c r="AM166">
        <v>8.3169000000000007E-2</v>
      </c>
      <c r="AN166">
        <v>5.8958000000000003E-2</v>
      </c>
      <c r="AO166">
        <v>9.2114000000000001E-2</v>
      </c>
    </row>
    <row r="167" spans="1:41" x14ac:dyDescent="0.25">
      <c r="A167" s="1">
        <v>455</v>
      </c>
      <c r="B167">
        <v>1.8828999999999999E-2</v>
      </c>
      <c r="C167">
        <v>1.8408000000000001E-2</v>
      </c>
      <c r="D167">
        <v>2.2384999999999999E-2</v>
      </c>
      <c r="E167">
        <v>2.7293000000000001E-2</v>
      </c>
      <c r="F167">
        <v>2.6669000000000002E-2</v>
      </c>
      <c r="G167">
        <v>3.7175E-2</v>
      </c>
      <c r="H167">
        <v>2.1288000000000001E-2</v>
      </c>
      <c r="I167">
        <v>2.6476E-2</v>
      </c>
      <c r="J167">
        <v>4.1193E-2</v>
      </c>
      <c r="K167">
        <v>4.5737E-2</v>
      </c>
      <c r="L167">
        <v>3.1716000000000001E-2</v>
      </c>
      <c r="M167">
        <v>2.9631999999999999E-2</v>
      </c>
      <c r="N167">
        <v>5.3322000000000001E-2</v>
      </c>
      <c r="O167">
        <v>2.8025999999999999E-2</v>
      </c>
      <c r="P167">
        <v>2.1017999999999998E-2</v>
      </c>
      <c r="Q167">
        <v>2.3297999999999999E-2</v>
      </c>
      <c r="R167">
        <v>1.8332999999999999E-2</v>
      </c>
      <c r="S167">
        <v>2.5857000000000002E-2</v>
      </c>
      <c r="T167">
        <v>2.8589E-2</v>
      </c>
      <c r="U167">
        <v>1.4768999999999999E-2</v>
      </c>
      <c r="V167">
        <v>2.4774000000000001E-2</v>
      </c>
      <c r="W167">
        <v>2.4250000000000001E-2</v>
      </c>
      <c r="X167">
        <v>2.051E-2</v>
      </c>
      <c r="Y167">
        <v>1.9591000000000001E-2</v>
      </c>
      <c r="Z167">
        <v>2.4676E-2</v>
      </c>
      <c r="AA167">
        <v>2.8420999999999998E-2</v>
      </c>
      <c r="AB167">
        <v>2.4244999999999999E-2</v>
      </c>
      <c r="AC167">
        <v>3.4738999999999999E-2</v>
      </c>
      <c r="AD167">
        <v>2.7824999999999999E-2</v>
      </c>
      <c r="AE167">
        <v>1.9334E-2</v>
      </c>
      <c r="AF167">
        <v>2.2682999999999998E-2</v>
      </c>
      <c r="AG167">
        <v>3.2273000000000003E-2</v>
      </c>
      <c r="AH167">
        <v>2.7897000000000002E-2</v>
      </c>
      <c r="AI167">
        <v>2.4969000000000002E-2</v>
      </c>
      <c r="AJ167">
        <v>1.6761000000000002E-2</v>
      </c>
      <c r="AK167">
        <v>6.0102999999999997E-2</v>
      </c>
      <c r="AL167">
        <v>8.2843E-2</v>
      </c>
      <c r="AM167">
        <v>8.3249000000000004E-2</v>
      </c>
      <c r="AN167">
        <v>5.9008999999999999E-2</v>
      </c>
      <c r="AO167">
        <v>9.2325000000000004E-2</v>
      </c>
    </row>
    <row r="168" spans="1:41" x14ac:dyDescent="0.25">
      <c r="A168" s="1">
        <v>456</v>
      </c>
      <c r="B168">
        <v>1.8837E-2</v>
      </c>
      <c r="C168">
        <v>1.8350000000000002E-2</v>
      </c>
      <c r="D168">
        <v>2.2322999999999999E-2</v>
      </c>
      <c r="E168">
        <v>2.7243E-2</v>
      </c>
      <c r="F168">
        <v>2.6689000000000001E-2</v>
      </c>
      <c r="G168">
        <v>3.7094000000000002E-2</v>
      </c>
      <c r="H168">
        <v>2.1229999999999999E-2</v>
      </c>
      <c r="I168">
        <v>2.6466E-2</v>
      </c>
      <c r="J168">
        <v>4.1196000000000003E-2</v>
      </c>
      <c r="K168">
        <v>4.5629999999999997E-2</v>
      </c>
      <c r="L168">
        <v>3.1703000000000002E-2</v>
      </c>
      <c r="M168">
        <v>2.9697999999999999E-2</v>
      </c>
      <c r="N168">
        <v>5.3238000000000001E-2</v>
      </c>
      <c r="O168">
        <v>2.8072E-2</v>
      </c>
      <c r="P168">
        <v>2.0976000000000002E-2</v>
      </c>
      <c r="Q168">
        <v>2.3334000000000001E-2</v>
      </c>
      <c r="R168">
        <v>1.8342000000000001E-2</v>
      </c>
      <c r="S168">
        <v>2.5888000000000001E-2</v>
      </c>
      <c r="T168">
        <v>2.8476999999999999E-2</v>
      </c>
      <c r="U168">
        <v>1.4681E-2</v>
      </c>
      <c r="V168">
        <v>2.4759E-2</v>
      </c>
      <c r="W168">
        <v>2.4191000000000001E-2</v>
      </c>
      <c r="X168">
        <v>2.0527E-2</v>
      </c>
      <c r="Y168">
        <v>1.9621E-2</v>
      </c>
      <c r="Z168">
        <v>2.4688000000000002E-2</v>
      </c>
      <c r="AA168">
        <v>2.8403000000000001E-2</v>
      </c>
      <c r="AB168">
        <v>2.4268000000000001E-2</v>
      </c>
      <c r="AC168">
        <v>3.4620999999999999E-2</v>
      </c>
      <c r="AD168">
        <v>2.7824999999999999E-2</v>
      </c>
      <c r="AE168">
        <v>1.934E-2</v>
      </c>
      <c r="AF168">
        <v>2.2681E-2</v>
      </c>
      <c r="AG168">
        <v>3.2236000000000001E-2</v>
      </c>
      <c r="AH168">
        <v>2.7886000000000001E-2</v>
      </c>
      <c r="AI168">
        <v>2.4969000000000002E-2</v>
      </c>
      <c r="AJ168">
        <v>1.6704E-2</v>
      </c>
      <c r="AK168">
        <v>6.0148E-2</v>
      </c>
      <c r="AL168">
        <v>8.2875000000000004E-2</v>
      </c>
      <c r="AM168">
        <v>8.3325999999999997E-2</v>
      </c>
      <c r="AN168">
        <v>5.9062999999999997E-2</v>
      </c>
      <c r="AO168">
        <v>9.2543E-2</v>
      </c>
    </row>
    <row r="169" spans="1:41" x14ac:dyDescent="0.25">
      <c r="A169" s="1">
        <v>457</v>
      </c>
      <c r="B169">
        <v>1.8822999999999999E-2</v>
      </c>
      <c r="C169">
        <v>1.8384000000000001E-2</v>
      </c>
      <c r="D169">
        <v>2.2290000000000001E-2</v>
      </c>
      <c r="E169">
        <v>2.7223000000000001E-2</v>
      </c>
      <c r="F169">
        <v>2.665E-2</v>
      </c>
      <c r="G169">
        <v>3.7041999999999999E-2</v>
      </c>
      <c r="H169">
        <v>2.1284000000000001E-2</v>
      </c>
      <c r="I169">
        <v>2.6459E-2</v>
      </c>
      <c r="J169">
        <v>4.1206E-2</v>
      </c>
      <c r="K169">
        <v>4.5592000000000001E-2</v>
      </c>
      <c r="L169">
        <v>3.1670999999999998E-2</v>
      </c>
      <c r="M169">
        <v>2.9673999999999999E-2</v>
      </c>
      <c r="N169">
        <v>5.3275000000000003E-2</v>
      </c>
      <c r="O169">
        <v>2.7992E-2</v>
      </c>
      <c r="P169">
        <v>2.0990000000000002E-2</v>
      </c>
      <c r="Q169">
        <v>2.3251999999999998E-2</v>
      </c>
      <c r="R169">
        <v>1.8301000000000001E-2</v>
      </c>
      <c r="S169">
        <v>2.5822000000000001E-2</v>
      </c>
      <c r="T169">
        <v>2.8476000000000001E-2</v>
      </c>
      <c r="U169">
        <v>1.4718999999999999E-2</v>
      </c>
      <c r="V169">
        <v>2.4652E-2</v>
      </c>
      <c r="W169">
        <v>2.4142E-2</v>
      </c>
      <c r="X169">
        <v>2.0537E-2</v>
      </c>
      <c r="Y169">
        <v>1.9588999999999999E-2</v>
      </c>
      <c r="Z169">
        <v>2.4677000000000001E-2</v>
      </c>
      <c r="AA169">
        <v>2.8358000000000001E-2</v>
      </c>
      <c r="AB169">
        <v>2.4161999999999999E-2</v>
      </c>
      <c r="AC169">
        <v>3.4563000000000003E-2</v>
      </c>
      <c r="AD169">
        <v>2.7741999999999999E-2</v>
      </c>
      <c r="AE169">
        <v>1.9288E-2</v>
      </c>
      <c r="AF169">
        <v>2.2643E-2</v>
      </c>
      <c r="AG169">
        <v>3.2176999999999997E-2</v>
      </c>
      <c r="AH169">
        <v>2.7848999999999999E-2</v>
      </c>
      <c r="AI169">
        <v>2.4922E-2</v>
      </c>
      <c r="AJ169">
        <v>1.6683E-2</v>
      </c>
      <c r="AK169">
        <v>6.0164000000000002E-2</v>
      </c>
      <c r="AL169">
        <v>8.2938999999999999E-2</v>
      </c>
      <c r="AM169">
        <v>8.3398E-2</v>
      </c>
      <c r="AN169">
        <v>5.9047000000000002E-2</v>
      </c>
      <c r="AO169">
        <v>9.2728000000000005E-2</v>
      </c>
    </row>
    <row r="170" spans="1:41" x14ac:dyDescent="0.25">
      <c r="A170" s="1">
        <v>458</v>
      </c>
      <c r="B170">
        <v>1.8813E-2</v>
      </c>
      <c r="C170">
        <v>1.8422999999999998E-2</v>
      </c>
      <c r="D170">
        <v>2.2262000000000001E-2</v>
      </c>
      <c r="E170">
        <v>2.7202E-2</v>
      </c>
      <c r="F170">
        <v>2.6606000000000001E-2</v>
      </c>
      <c r="G170">
        <v>3.6984000000000003E-2</v>
      </c>
      <c r="H170">
        <v>2.1353E-2</v>
      </c>
      <c r="I170">
        <v>2.6452E-2</v>
      </c>
      <c r="J170">
        <v>4.1209000000000003E-2</v>
      </c>
      <c r="K170">
        <v>4.5562999999999999E-2</v>
      </c>
      <c r="L170">
        <v>3.1637999999999999E-2</v>
      </c>
      <c r="M170">
        <v>2.9644E-2</v>
      </c>
      <c r="N170">
        <v>5.3324999999999997E-2</v>
      </c>
      <c r="O170">
        <v>2.7900999999999999E-2</v>
      </c>
      <c r="P170">
        <v>2.1013E-2</v>
      </c>
      <c r="Q170">
        <v>2.3157000000000001E-2</v>
      </c>
      <c r="R170">
        <v>1.8255E-2</v>
      </c>
      <c r="S170">
        <v>2.5751E-2</v>
      </c>
      <c r="T170">
        <v>2.8486000000000001E-2</v>
      </c>
      <c r="U170">
        <v>1.4777E-2</v>
      </c>
      <c r="V170">
        <v>2.4539999999999999E-2</v>
      </c>
      <c r="W170">
        <v>2.4098000000000001E-2</v>
      </c>
      <c r="X170">
        <v>2.0552000000000001E-2</v>
      </c>
      <c r="Y170">
        <v>1.9557000000000001E-2</v>
      </c>
      <c r="Z170">
        <v>2.4662E-2</v>
      </c>
      <c r="AA170">
        <v>2.8313999999999999E-2</v>
      </c>
      <c r="AB170">
        <v>2.4046999999999999E-2</v>
      </c>
      <c r="AC170">
        <v>3.4511E-2</v>
      </c>
      <c r="AD170">
        <v>2.7654000000000001E-2</v>
      </c>
      <c r="AE170">
        <v>1.9237000000000001E-2</v>
      </c>
      <c r="AF170">
        <v>2.2599000000000001E-2</v>
      </c>
      <c r="AG170">
        <v>3.2113000000000003E-2</v>
      </c>
      <c r="AH170">
        <v>2.7810999999999999E-2</v>
      </c>
      <c r="AI170">
        <v>2.487E-2</v>
      </c>
      <c r="AJ170">
        <v>1.6670999999999998E-2</v>
      </c>
      <c r="AK170">
        <v>6.0178000000000002E-2</v>
      </c>
      <c r="AL170">
        <v>8.3001000000000005E-2</v>
      </c>
      <c r="AM170">
        <v>8.3469000000000002E-2</v>
      </c>
      <c r="AN170">
        <v>5.9020000000000003E-2</v>
      </c>
      <c r="AO170">
        <v>9.2917E-2</v>
      </c>
    </row>
    <row r="171" spans="1:41" x14ac:dyDescent="0.25">
      <c r="A171" s="1">
        <v>459</v>
      </c>
      <c r="B171">
        <v>1.8797999999999999E-2</v>
      </c>
      <c r="C171">
        <v>1.8464999999999999E-2</v>
      </c>
      <c r="D171">
        <v>2.2238999999999998E-2</v>
      </c>
      <c r="E171">
        <v>2.7185999999999998E-2</v>
      </c>
      <c r="F171">
        <v>2.6561000000000001E-2</v>
      </c>
      <c r="G171">
        <v>3.6930999999999999E-2</v>
      </c>
      <c r="H171">
        <v>2.1420000000000002E-2</v>
      </c>
      <c r="I171">
        <v>2.6443000000000001E-2</v>
      </c>
      <c r="J171">
        <v>4.1211999999999999E-2</v>
      </c>
      <c r="K171">
        <v>4.5532999999999997E-2</v>
      </c>
      <c r="L171">
        <v>3.1609999999999999E-2</v>
      </c>
      <c r="M171">
        <v>2.9607999999999999E-2</v>
      </c>
      <c r="N171">
        <v>5.3372999999999997E-2</v>
      </c>
      <c r="O171">
        <v>2.7810999999999999E-2</v>
      </c>
      <c r="P171">
        <v>2.1035999999999999E-2</v>
      </c>
      <c r="Q171">
        <v>2.3057000000000001E-2</v>
      </c>
      <c r="R171">
        <v>1.8203E-2</v>
      </c>
      <c r="S171">
        <v>2.5680999999999999E-2</v>
      </c>
      <c r="T171">
        <v>2.8500000000000001E-2</v>
      </c>
      <c r="U171">
        <v>1.4834999999999999E-2</v>
      </c>
      <c r="V171">
        <v>2.4423E-2</v>
      </c>
      <c r="W171">
        <v>2.4053000000000001E-2</v>
      </c>
      <c r="X171">
        <v>2.0562E-2</v>
      </c>
      <c r="Y171">
        <v>1.9524E-2</v>
      </c>
      <c r="Z171">
        <v>2.4641E-2</v>
      </c>
      <c r="AA171">
        <v>2.8264000000000001E-2</v>
      </c>
      <c r="AB171">
        <v>2.3927E-2</v>
      </c>
      <c r="AC171">
        <v>3.4458000000000003E-2</v>
      </c>
      <c r="AD171">
        <v>2.7566E-2</v>
      </c>
      <c r="AE171">
        <v>1.9185000000000001E-2</v>
      </c>
      <c r="AF171">
        <v>2.2556E-2</v>
      </c>
      <c r="AG171">
        <v>3.2049000000000001E-2</v>
      </c>
      <c r="AH171">
        <v>2.7772999999999999E-2</v>
      </c>
      <c r="AI171">
        <v>2.4818E-2</v>
      </c>
      <c r="AJ171">
        <v>1.6655E-2</v>
      </c>
      <c r="AK171">
        <v>6.0192000000000002E-2</v>
      </c>
      <c r="AL171">
        <v>8.3060999999999996E-2</v>
      </c>
      <c r="AM171">
        <v>8.3537E-2</v>
      </c>
      <c r="AN171">
        <v>5.9003E-2</v>
      </c>
      <c r="AO171">
        <v>9.3102000000000004E-2</v>
      </c>
    </row>
    <row r="172" spans="1:41" x14ac:dyDescent="0.25">
      <c r="A172" s="1">
        <v>460</v>
      </c>
      <c r="B172">
        <v>1.8728000000000002E-2</v>
      </c>
      <c r="C172">
        <v>1.8432E-2</v>
      </c>
      <c r="D172">
        <v>2.2169999999999999E-2</v>
      </c>
      <c r="E172">
        <v>2.7105000000000001E-2</v>
      </c>
      <c r="F172">
        <v>2.6453000000000001E-2</v>
      </c>
      <c r="G172">
        <v>3.6803000000000002E-2</v>
      </c>
      <c r="H172">
        <v>2.1385000000000001E-2</v>
      </c>
      <c r="I172">
        <v>2.6346000000000001E-2</v>
      </c>
      <c r="J172">
        <v>4.1091999999999997E-2</v>
      </c>
      <c r="K172">
        <v>4.5379999999999997E-2</v>
      </c>
      <c r="L172">
        <v>3.1496000000000003E-2</v>
      </c>
      <c r="M172">
        <v>2.9548000000000001E-2</v>
      </c>
      <c r="N172">
        <v>5.3288000000000002E-2</v>
      </c>
      <c r="O172">
        <v>2.7716999999999999E-2</v>
      </c>
      <c r="P172">
        <v>2.0945999999999999E-2</v>
      </c>
      <c r="Q172">
        <v>2.2976E-2</v>
      </c>
      <c r="R172">
        <v>1.8138999999999999E-2</v>
      </c>
      <c r="S172">
        <v>2.5597999999999999E-2</v>
      </c>
      <c r="T172">
        <v>2.8424999999999999E-2</v>
      </c>
      <c r="U172">
        <v>1.481E-2</v>
      </c>
      <c r="V172">
        <v>2.4324999999999999E-2</v>
      </c>
      <c r="W172">
        <v>2.3976999999999998E-2</v>
      </c>
      <c r="X172">
        <v>2.052E-2</v>
      </c>
      <c r="Y172">
        <v>1.9446999999999999E-2</v>
      </c>
      <c r="Z172">
        <v>2.4587000000000001E-2</v>
      </c>
      <c r="AA172">
        <v>2.8195000000000001E-2</v>
      </c>
      <c r="AB172">
        <v>2.3831000000000001E-2</v>
      </c>
      <c r="AC172">
        <v>3.4347999999999997E-2</v>
      </c>
      <c r="AD172">
        <v>2.7459000000000001E-2</v>
      </c>
      <c r="AE172">
        <v>1.9113999999999999E-2</v>
      </c>
      <c r="AF172">
        <v>2.248E-2</v>
      </c>
      <c r="AG172">
        <v>3.1944E-2</v>
      </c>
      <c r="AH172">
        <v>2.7666E-2</v>
      </c>
      <c r="AI172">
        <v>2.4728E-2</v>
      </c>
      <c r="AJ172">
        <v>1.6605000000000002E-2</v>
      </c>
      <c r="AK172">
        <v>6.0129000000000002E-2</v>
      </c>
      <c r="AL172">
        <v>8.3017999999999995E-2</v>
      </c>
      <c r="AM172">
        <v>8.3506999999999998E-2</v>
      </c>
      <c r="AN172">
        <v>5.8904999999999999E-2</v>
      </c>
      <c r="AO172">
        <v>9.3146999999999994E-2</v>
      </c>
    </row>
    <row r="173" spans="1:41" x14ac:dyDescent="0.25">
      <c r="A173" s="1">
        <v>461</v>
      </c>
      <c r="B173">
        <v>1.8600999999999999E-2</v>
      </c>
      <c r="C173">
        <v>1.8332000000000001E-2</v>
      </c>
      <c r="D173">
        <v>2.2065999999999999E-2</v>
      </c>
      <c r="E173">
        <v>2.6976E-2</v>
      </c>
      <c r="F173">
        <v>2.6296E-2</v>
      </c>
      <c r="G173">
        <v>3.6614000000000001E-2</v>
      </c>
      <c r="H173">
        <v>2.1249000000000001E-2</v>
      </c>
      <c r="I173">
        <v>2.6164E-2</v>
      </c>
      <c r="J173">
        <v>4.0864999999999999E-2</v>
      </c>
      <c r="K173">
        <v>4.5125999999999999E-2</v>
      </c>
      <c r="L173">
        <v>3.1302999999999997E-2</v>
      </c>
      <c r="M173">
        <v>2.9467E-2</v>
      </c>
      <c r="N173">
        <v>5.3089999999999998E-2</v>
      </c>
      <c r="O173">
        <v>2.7619999999999999E-2</v>
      </c>
      <c r="P173">
        <v>2.0747000000000002E-2</v>
      </c>
      <c r="Q173">
        <v>2.29E-2</v>
      </c>
      <c r="R173">
        <v>1.8058999999999999E-2</v>
      </c>
      <c r="S173">
        <v>2.5503999999999999E-2</v>
      </c>
      <c r="T173">
        <v>2.8275999999999999E-2</v>
      </c>
      <c r="U173">
        <v>1.4722000000000001E-2</v>
      </c>
      <c r="V173">
        <v>2.4240999999999999E-2</v>
      </c>
      <c r="W173">
        <v>2.3875E-2</v>
      </c>
      <c r="X173">
        <v>2.044E-2</v>
      </c>
      <c r="Y173">
        <v>1.9342000000000002E-2</v>
      </c>
      <c r="Z173">
        <v>2.4490999999999999E-2</v>
      </c>
      <c r="AA173">
        <v>2.8111000000000001E-2</v>
      </c>
      <c r="AB173">
        <v>2.3754000000000001E-2</v>
      </c>
      <c r="AC173">
        <v>3.4193000000000001E-2</v>
      </c>
      <c r="AD173">
        <v>2.7344E-2</v>
      </c>
      <c r="AE173">
        <v>1.9026000000000001E-2</v>
      </c>
      <c r="AF173">
        <v>2.2386E-2</v>
      </c>
      <c r="AG173">
        <v>3.1806000000000001E-2</v>
      </c>
      <c r="AH173">
        <v>2.7504000000000001E-2</v>
      </c>
      <c r="AI173">
        <v>2.4601999999999999E-2</v>
      </c>
      <c r="AJ173">
        <v>1.6525000000000001E-2</v>
      </c>
      <c r="AK173">
        <v>6.0002E-2</v>
      </c>
      <c r="AL173">
        <v>8.2878999999999994E-2</v>
      </c>
      <c r="AM173">
        <v>8.3391000000000007E-2</v>
      </c>
      <c r="AN173">
        <v>5.8743999999999998E-2</v>
      </c>
      <c r="AO173">
        <v>9.3072000000000002E-2</v>
      </c>
    </row>
    <row r="174" spans="1:41" x14ac:dyDescent="0.25">
      <c r="A174" s="1">
        <v>462</v>
      </c>
      <c r="B174">
        <v>1.8474999999999998E-2</v>
      </c>
      <c r="C174">
        <v>1.8232999999999999E-2</v>
      </c>
      <c r="D174">
        <v>2.1967E-2</v>
      </c>
      <c r="E174">
        <v>2.6842000000000001E-2</v>
      </c>
      <c r="F174">
        <v>2.614E-2</v>
      </c>
      <c r="G174">
        <v>3.6424999999999999E-2</v>
      </c>
      <c r="H174">
        <v>2.1118999999999999E-2</v>
      </c>
      <c r="I174">
        <v>2.5984E-2</v>
      </c>
      <c r="J174">
        <v>4.0638000000000001E-2</v>
      </c>
      <c r="K174">
        <v>4.4872000000000002E-2</v>
      </c>
      <c r="L174">
        <v>3.1116000000000001E-2</v>
      </c>
      <c r="M174">
        <v>2.938E-2</v>
      </c>
      <c r="N174">
        <v>5.2891000000000001E-2</v>
      </c>
      <c r="O174">
        <v>2.7522999999999999E-2</v>
      </c>
      <c r="P174">
        <v>2.0549000000000001E-2</v>
      </c>
      <c r="Q174">
        <v>2.2824000000000001E-2</v>
      </c>
      <c r="R174">
        <v>1.7978000000000001E-2</v>
      </c>
      <c r="S174">
        <v>2.5403999999999999E-2</v>
      </c>
      <c r="T174">
        <v>2.8122000000000001E-2</v>
      </c>
      <c r="U174">
        <v>1.4635E-2</v>
      </c>
      <c r="V174">
        <v>2.4156E-2</v>
      </c>
      <c r="W174">
        <v>2.3772000000000001E-2</v>
      </c>
      <c r="X174">
        <v>2.036E-2</v>
      </c>
      <c r="Y174">
        <v>1.9233E-2</v>
      </c>
      <c r="Z174">
        <v>2.4400999999999999E-2</v>
      </c>
      <c r="AA174">
        <v>2.8027E-2</v>
      </c>
      <c r="AB174">
        <v>2.3671999999999999E-2</v>
      </c>
      <c r="AC174">
        <v>3.4036999999999998E-2</v>
      </c>
      <c r="AD174">
        <v>2.7224000000000002E-2</v>
      </c>
      <c r="AE174">
        <v>1.8939000000000001E-2</v>
      </c>
      <c r="AF174">
        <v>2.2290999999999998E-2</v>
      </c>
      <c r="AG174">
        <v>3.1668000000000002E-2</v>
      </c>
      <c r="AH174">
        <v>2.7348000000000001E-2</v>
      </c>
      <c r="AI174">
        <v>2.4479999999999998E-2</v>
      </c>
      <c r="AJ174">
        <v>1.6445000000000001E-2</v>
      </c>
      <c r="AK174">
        <v>5.9879000000000002E-2</v>
      </c>
      <c r="AL174">
        <v>8.2742999999999997E-2</v>
      </c>
      <c r="AM174">
        <v>8.3266999999999994E-2</v>
      </c>
      <c r="AN174">
        <v>5.8582000000000002E-2</v>
      </c>
      <c r="AO174">
        <v>9.2993000000000006E-2</v>
      </c>
    </row>
    <row r="175" spans="1:41" x14ac:dyDescent="0.25">
      <c r="A175" s="1">
        <v>463</v>
      </c>
      <c r="B175">
        <v>1.8363000000000001E-2</v>
      </c>
      <c r="C175">
        <v>1.8127000000000001E-2</v>
      </c>
      <c r="D175">
        <v>2.1852E-2</v>
      </c>
      <c r="E175">
        <v>2.6700999999999999E-2</v>
      </c>
      <c r="F175">
        <v>2.5974000000000001E-2</v>
      </c>
      <c r="G175">
        <v>3.6228999999999997E-2</v>
      </c>
      <c r="H175">
        <v>2.0989000000000001E-2</v>
      </c>
      <c r="I175">
        <v>2.5812999999999999E-2</v>
      </c>
      <c r="J175">
        <v>4.0400999999999999E-2</v>
      </c>
      <c r="K175">
        <v>4.4602999999999997E-2</v>
      </c>
      <c r="L175">
        <v>3.0922999999999999E-2</v>
      </c>
      <c r="M175">
        <v>2.9281999999999999E-2</v>
      </c>
      <c r="N175">
        <v>5.2685000000000003E-2</v>
      </c>
      <c r="O175">
        <v>2.7414000000000001E-2</v>
      </c>
      <c r="P175">
        <v>2.0361000000000001E-2</v>
      </c>
      <c r="Q175">
        <v>2.2735999999999999E-2</v>
      </c>
      <c r="R175">
        <v>1.7906999999999999E-2</v>
      </c>
      <c r="S175">
        <v>2.5302999999999999E-2</v>
      </c>
      <c r="T175">
        <v>2.7968E-2</v>
      </c>
      <c r="U175">
        <v>1.4546999999999999E-2</v>
      </c>
      <c r="V175">
        <v>2.4066000000000001E-2</v>
      </c>
      <c r="W175">
        <v>2.3674000000000001E-2</v>
      </c>
      <c r="X175">
        <v>2.027E-2</v>
      </c>
      <c r="Y175">
        <v>1.9127999999999999E-2</v>
      </c>
      <c r="Z175">
        <v>2.4289000000000002E-2</v>
      </c>
      <c r="AA175">
        <v>2.7916E-2</v>
      </c>
      <c r="AB175">
        <v>2.3588999999999999E-2</v>
      </c>
      <c r="AC175">
        <v>3.3866E-2</v>
      </c>
      <c r="AD175">
        <v>2.7092000000000001E-2</v>
      </c>
      <c r="AE175">
        <v>1.8846000000000002E-2</v>
      </c>
      <c r="AF175">
        <v>2.2185E-2</v>
      </c>
      <c r="AG175">
        <v>3.1524000000000003E-2</v>
      </c>
      <c r="AH175">
        <v>2.7186999999999999E-2</v>
      </c>
      <c r="AI175">
        <v>2.4348000000000002E-2</v>
      </c>
      <c r="AJ175">
        <v>1.636E-2</v>
      </c>
      <c r="AK175">
        <v>5.9732E-2</v>
      </c>
      <c r="AL175">
        <v>8.2572000000000007E-2</v>
      </c>
      <c r="AM175">
        <v>8.3127999999999994E-2</v>
      </c>
      <c r="AN175">
        <v>5.8402999999999997E-2</v>
      </c>
      <c r="AO175">
        <v>9.2893000000000003E-2</v>
      </c>
    </row>
    <row r="176" spans="1:41" x14ac:dyDescent="0.25">
      <c r="A176" s="1">
        <v>464</v>
      </c>
      <c r="B176">
        <v>1.8304999999999998E-2</v>
      </c>
      <c r="C176">
        <v>1.7971000000000001E-2</v>
      </c>
      <c r="D176">
        <v>2.1652999999999999E-2</v>
      </c>
      <c r="E176">
        <v>2.6533000000000001E-2</v>
      </c>
      <c r="F176">
        <v>2.5788999999999999E-2</v>
      </c>
      <c r="G176">
        <v>3.5977000000000002E-2</v>
      </c>
      <c r="H176">
        <v>2.0865000000000002E-2</v>
      </c>
      <c r="I176">
        <v>2.5669999999999998E-2</v>
      </c>
      <c r="J176">
        <v>4.0127999999999997E-2</v>
      </c>
      <c r="K176">
        <v>4.4269000000000003E-2</v>
      </c>
      <c r="L176">
        <v>3.0724000000000001E-2</v>
      </c>
      <c r="M176">
        <v>2.9107000000000001E-2</v>
      </c>
      <c r="N176">
        <v>5.2456999999999997E-2</v>
      </c>
      <c r="O176">
        <v>2.7271E-2</v>
      </c>
      <c r="P176">
        <v>2.0226000000000001E-2</v>
      </c>
      <c r="Q176">
        <v>2.2585999999999998E-2</v>
      </c>
      <c r="R176">
        <v>1.7888999999999999E-2</v>
      </c>
      <c r="S176">
        <v>2.5166000000000001E-2</v>
      </c>
      <c r="T176">
        <v>2.7799000000000001E-2</v>
      </c>
      <c r="U176">
        <v>1.4456999999999999E-2</v>
      </c>
      <c r="V176">
        <v>2.3917000000000001E-2</v>
      </c>
      <c r="W176">
        <v>2.3571999999999999E-2</v>
      </c>
      <c r="X176">
        <v>2.0143999999999999E-2</v>
      </c>
      <c r="Y176">
        <v>1.9029000000000001E-2</v>
      </c>
      <c r="Z176">
        <v>2.41E-2</v>
      </c>
      <c r="AA176">
        <v>2.7675999999999999E-2</v>
      </c>
      <c r="AB176">
        <v>2.3483E-2</v>
      </c>
      <c r="AC176">
        <v>3.3648999999999998E-2</v>
      </c>
      <c r="AD176">
        <v>2.6886E-2</v>
      </c>
      <c r="AE176">
        <v>1.8717999999999999E-2</v>
      </c>
      <c r="AF176">
        <v>2.2037999999999999E-2</v>
      </c>
      <c r="AG176">
        <v>3.1355000000000001E-2</v>
      </c>
      <c r="AH176">
        <v>2.7029000000000001E-2</v>
      </c>
      <c r="AI176">
        <v>2.4192999999999999E-2</v>
      </c>
      <c r="AJ176">
        <v>1.6241999999999999E-2</v>
      </c>
      <c r="AK176">
        <v>5.9479999999999998E-2</v>
      </c>
      <c r="AL176">
        <v>8.2227999999999996E-2</v>
      </c>
      <c r="AM176">
        <v>8.2859000000000002E-2</v>
      </c>
      <c r="AN176">
        <v>5.8118000000000003E-2</v>
      </c>
      <c r="AO176">
        <v>9.2664999999999997E-2</v>
      </c>
    </row>
    <row r="177" spans="1:41" x14ac:dyDescent="0.25">
      <c r="A177" s="1">
        <v>465</v>
      </c>
      <c r="B177">
        <v>1.8246999999999999E-2</v>
      </c>
      <c r="C177">
        <v>1.7811E-2</v>
      </c>
      <c r="D177">
        <v>2.146E-2</v>
      </c>
      <c r="E177">
        <v>2.6359E-2</v>
      </c>
      <c r="F177">
        <v>2.5600000000000001E-2</v>
      </c>
      <c r="G177">
        <v>3.5726000000000001E-2</v>
      </c>
      <c r="H177">
        <v>2.0746000000000001E-2</v>
      </c>
      <c r="I177">
        <v>2.5526E-2</v>
      </c>
      <c r="J177">
        <v>3.9850999999999998E-2</v>
      </c>
      <c r="K177">
        <v>4.3931999999999999E-2</v>
      </c>
      <c r="L177">
        <v>3.0523999999999999E-2</v>
      </c>
      <c r="M177">
        <v>2.8927999999999999E-2</v>
      </c>
      <c r="N177">
        <v>5.2227000000000003E-2</v>
      </c>
      <c r="O177">
        <v>2.7133000000000001E-2</v>
      </c>
      <c r="P177">
        <v>2.0087000000000001E-2</v>
      </c>
      <c r="Q177">
        <v>2.2431E-2</v>
      </c>
      <c r="R177">
        <v>1.7868999999999999E-2</v>
      </c>
      <c r="S177">
        <v>2.5028000000000002E-2</v>
      </c>
      <c r="T177">
        <v>2.7630999999999999E-2</v>
      </c>
      <c r="U177">
        <v>1.4371999999999999E-2</v>
      </c>
      <c r="V177">
        <v>2.3774E-2</v>
      </c>
      <c r="W177">
        <v>2.3470000000000001E-2</v>
      </c>
      <c r="X177">
        <v>2.0018000000000001E-2</v>
      </c>
      <c r="Y177">
        <v>1.8929999999999999E-2</v>
      </c>
      <c r="Z177">
        <v>2.3911000000000002E-2</v>
      </c>
      <c r="AA177">
        <v>2.7441E-2</v>
      </c>
      <c r="AB177">
        <v>2.3372E-2</v>
      </c>
      <c r="AC177">
        <v>3.3432000000000003E-2</v>
      </c>
      <c r="AD177">
        <v>2.6681E-2</v>
      </c>
      <c r="AE177">
        <v>1.8591E-2</v>
      </c>
      <c r="AF177">
        <v>2.1895999999999999E-2</v>
      </c>
      <c r="AG177">
        <v>3.1186999999999999E-2</v>
      </c>
      <c r="AH177">
        <v>2.6872E-2</v>
      </c>
      <c r="AI177">
        <v>2.4038E-2</v>
      </c>
      <c r="AJ177">
        <v>1.6129999999999999E-2</v>
      </c>
      <c r="AK177">
        <v>5.9229999999999998E-2</v>
      </c>
      <c r="AL177">
        <v>8.1876000000000004E-2</v>
      </c>
      <c r="AM177">
        <v>8.2586999999999994E-2</v>
      </c>
      <c r="AN177">
        <v>5.7827999999999997E-2</v>
      </c>
      <c r="AO177">
        <v>9.2437000000000005E-2</v>
      </c>
    </row>
    <row r="178" spans="1:41" x14ac:dyDescent="0.25">
      <c r="A178" s="1">
        <v>466</v>
      </c>
      <c r="B178">
        <v>1.8187999999999999E-2</v>
      </c>
      <c r="C178">
        <v>1.7656000000000002E-2</v>
      </c>
      <c r="D178">
        <v>2.1263000000000001E-2</v>
      </c>
      <c r="E178">
        <v>2.6186000000000001E-2</v>
      </c>
      <c r="F178">
        <v>2.5412000000000001E-2</v>
      </c>
      <c r="G178">
        <v>3.5478999999999997E-2</v>
      </c>
      <c r="H178">
        <v>2.0627E-2</v>
      </c>
      <c r="I178">
        <v>2.5377E-2</v>
      </c>
      <c r="J178">
        <v>3.9579000000000003E-2</v>
      </c>
      <c r="K178">
        <v>4.3595000000000002E-2</v>
      </c>
      <c r="L178">
        <v>3.0325000000000001E-2</v>
      </c>
      <c r="M178">
        <v>2.8753000000000001E-2</v>
      </c>
      <c r="N178">
        <v>5.1997000000000002E-2</v>
      </c>
      <c r="O178">
        <v>2.6994000000000001E-2</v>
      </c>
      <c r="P178">
        <v>1.9946999999999999E-2</v>
      </c>
      <c r="Q178">
        <v>2.2280999999999999E-2</v>
      </c>
      <c r="R178">
        <v>1.7853000000000001E-2</v>
      </c>
      <c r="S178">
        <v>2.4891E-2</v>
      </c>
      <c r="T178">
        <v>2.7458E-2</v>
      </c>
      <c r="U178">
        <v>1.4286E-2</v>
      </c>
      <c r="V178">
        <v>2.3630000000000002E-2</v>
      </c>
      <c r="W178">
        <v>2.3372E-2</v>
      </c>
      <c r="X178">
        <v>1.9892E-2</v>
      </c>
      <c r="Y178">
        <v>1.883E-2</v>
      </c>
      <c r="Z178">
        <v>2.3723000000000001E-2</v>
      </c>
      <c r="AA178">
        <v>2.7202E-2</v>
      </c>
      <c r="AB178">
        <v>2.3265000000000001E-2</v>
      </c>
      <c r="AC178">
        <v>3.3210999999999997E-2</v>
      </c>
      <c r="AD178">
        <v>2.6476E-2</v>
      </c>
      <c r="AE178">
        <v>1.8464000000000001E-2</v>
      </c>
      <c r="AF178">
        <v>2.1749000000000001E-2</v>
      </c>
      <c r="AG178">
        <v>3.1018E-2</v>
      </c>
      <c r="AH178">
        <v>2.6720000000000001E-2</v>
      </c>
      <c r="AI178">
        <v>2.3883000000000001E-2</v>
      </c>
      <c r="AJ178">
        <v>1.6012999999999999E-2</v>
      </c>
      <c r="AK178">
        <v>5.8979999999999998E-2</v>
      </c>
      <c r="AL178">
        <v>8.1532999999999994E-2</v>
      </c>
      <c r="AM178">
        <v>8.2318000000000002E-2</v>
      </c>
      <c r="AN178">
        <v>5.7542000000000003E-2</v>
      </c>
      <c r="AO178">
        <v>9.221E-2</v>
      </c>
    </row>
    <row r="179" spans="1:41" x14ac:dyDescent="0.25">
      <c r="A179" s="1">
        <v>467</v>
      </c>
      <c r="B179">
        <v>1.806E-2</v>
      </c>
      <c r="C179">
        <v>1.7614000000000001E-2</v>
      </c>
      <c r="D179">
        <v>2.1214E-2</v>
      </c>
      <c r="E179">
        <v>2.6124000000000001E-2</v>
      </c>
      <c r="F179">
        <v>2.5364000000000001E-2</v>
      </c>
      <c r="G179">
        <v>3.5345000000000001E-2</v>
      </c>
      <c r="H179">
        <v>2.0596E-2</v>
      </c>
      <c r="I179">
        <v>2.5256000000000001E-2</v>
      </c>
      <c r="J179">
        <v>3.9435999999999999E-2</v>
      </c>
      <c r="K179">
        <v>4.3423999999999997E-2</v>
      </c>
      <c r="L179">
        <v>3.0204999999999999E-2</v>
      </c>
      <c r="M179">
        <v>2.8611000000000001E-2</v>
      </c>
      <c r="N179">
        <v>5.1816000000000001E-2</v>
      </c>
      <c r="O179">
        <v>2.6865E-2</v>
      </c>
      <c r="P179">
        <v>1.9885E-2</v>
      </c>
      <c r="Q179">
        <v>2.2207999999999999E-2</v>
      </c>
      <c r="R179">
        <v>1.772E-2</v>
      </c>
      <c r="S179">
        <v>2.4781999999999998E-2</v>
      </c>
      <c r="T179">
        <v>2.7327000000000001E-2</v>
      </c>
      <c r="U179">
        <v>1.4227999999999999E-2</v>
      </c>
      <c r="V179">
        <v>2.3512999999999999E-2</v>
      </c>
      <c r="W179">
        <v>2.3265999999999998E-2</v>
      </c>
      <c r="X179">
        <v>1.9837E-2</v>
      </c>
      <c r="Y179">
        <v>1.8731000000000001E-2</v>
      </c>
      <c r="Z179">
        <v>2.3668999999999999E-2</v>
      </c>
      <c r="AA179">
        <v>2.7088000000000001E-2</v>
      </c>
      <c r="AB179">
        <v>2.3134999999999999E-2</v>
      </c>
      <c r="AC179">
        <v>3.2981000000000003E-2</v>
      </c>
      <c r="AD179">
        <v>2.6341E-2</v>
      </c>
      <c r="AE179">
        <v>1.8343000000000002E-2</v>
      </c>
      <c r="AF179">
        <v>2.1651E-2</v>
      </c>
      <c r="AG179">
        <v>3.0876000000000001E-2</v>
      </c>
      <c r="AH179">
        <v>2.6661000000000001E-2</v>
      </c>
      <c r="AI179">
        <v>2.3789999999999999E-2</v>
      </c>
      <c r="AJ179">
        <v>1.5923E-2</v>
      </c>
      <c r="AK179">
        <v>5.8866000000000002E-2</v>
      </c>
      <c r="AL179">
        <v>8.1346000000000002E-2</v>
      </c>
      <c r="AM179">
        <v>8.2166000000000003E-2</v>
      </c>
      <c r="AN179">
        <v>5.7391999999999999E-2</v>
      </c>
      <c r="AO179">
        <v>9.2128000000000002E-2</v>
      </c>
    </row>
    <row r="180" spans="1:41" x14ac:dyDescent="0.25">
      <c r="A180" s="1">
        <v>468</v>
      </c>
      <c r="B180">
        <v>1.7915E-2</v>
      </c>
      <c r="C180">
        <v>1.7603000000000001E-2</v>
      </c>
      <c r="D180">
        <v>2.1204000000000001E-2</v>
      </c>
      <c r="E180">
        <v>2.6086000000000002E-2</v>
      </c>
      <c r="F180">
        <v>2.5353000000000001E-2</v>
      </c>
      <c r="G180">
        <v>3.5243999999999998E-2</v>
      </c>
      <c r="H180">
        <v>2.0589E-2</v>
      </c>
      <c r="I180">
        <v>2.5142999999999999E-2</v>
      </c>
      <c r="J180">
        <v>3.9324999999999999E-2</v>
      </c>
      <c r="K180">
        <v>4.3292999999999998E-2</v>
      </c>
      <c r="L180">
        <v>3.0103000000000001E-2</v>
      </c>
      <c r="M180">
        <v>2.8476000000000001E-2</v>
      </c>
      <c r="N180">
        <v>5.1650000000000001E-2</v>
      </c>
      <c r="O180">
        <v>2.6745999999999999E-2</v>
      </c>
      <c r="P180">
        <v>1.9841000000000001E-2</v>
      </c>
      <c r="Q180">
        <v>2.2155000000000001E-2</v>
      </c>
      <c r="R180">
        <v>1.7555999999999999E-2</v>
      </c>
      <c r="S180">
        <v>2.4680000000000001E-2</v>
      </c>
      <c r="T180">
        <v>2.7206000000000001E-2</v>
      </c>
      <c r="U180">
        <v>1.4173E-2</v>
      </c>
      <c r="V180">
        <v>2.3404999999999999E-2</v>
      </c>
      <c r="W180">
        <v>2.3164000000000001E-2</v>
      </c>
      <c r="X180">
        <v>1.9796999999999999E-2</v>
      </c>
      <c r="Y180">
        <v>1.8637000000000001E-2</v>
      </c>
      <c r="Z180">
        <v>2.3642E-2</v>
      </c>
      <c r="AA180">
        <v>2.6998999999999999E-2</v>
      </c>
      <c r="AB180">
        <v>2.3004E-2</v>
      </c>
      <c r="AC180">
        <v>3.2743000000000001E-2</v>
      </c>
      <c r="AD180">
        <v>2.6217000000000001E-2</v>
      </c>
      <c r="AE180">
        <v>1.8227E-2</v>
      </c>
      <c r="AF180">
        <v>2.1559999999999999E-2</v>
      </c>
      <c r="AG180">
        <v>3.0734000000000001E-2</v>
      </c>
      <c r="AH180">
        <v>2.6627999999999999E-2</v>
      </c>
      <c r="AI180">
        <v>2.3715E-2</v>
      </c>
      <c r="AJ180">
        <v>1.5831000000000001E-2</v>
      </c>
      <c r="AK180">
        <v>5.8777000000000003E-2</v>
      </c>
      <c r="AL180">
        <v>8.1200999999999995E-2</v>
      </c>
      <c r="AM180">
        <v>8.2046999999999995E-2</v>
      </c>
      <c r="AN180">
        <v>5.7278999999999997E-2</v>
      </c>
      <c r="AO180">
        <v>9.2079999999999995E-2</v>
      </c>
    </row>
    <row r="181" spans="1:41" x14ac:dyDescent="0.25">
      <c r="A181" s="1">
        <v>469</v>
      </c>
      <c r="B181">
        <v>1.7770999999999999E-2</v>
      </c>
      <c r="C181">
        <v>1.7596000000000001E-2</v>
      </c>
      <c r="D181">
        <v>2.1189E-2</v>
      </c>
      <c r="E181">
        <v>2.6048000000000002E-2</v>
      </c>
      <c r="F181">
        <v>2.5342E-2</v>
      </c>
      <c r="G181">
        <v>3.5138000000000003E-2</v>
      </c>
      <c r="H181">
        <v>2.0580999999999999E-2</v>
      </c>
      <c r="I181">
        <v>2.5026E-2</v>
      </c>
      <c r="J181">
        <v>3.9218000000000003E-2</v>
      </c>
      <c r="K181">
        <v>4.3161999999999999E-2</v>
      </c>
      <c r="L181">
        <v>3.0002000000000001E-2</v>
      </c>
      <c r="M181">
        <v>2.8341000000000002E-2</v>
      </c>
      <c r="N181">
        <v>5.1478000000000003E-2</v>
      </c>
      <c r="O181">
        <v>2.6623000000000001E-2</v>
      </c>
      <c r="P181">
        <v>1.9796999999999999E-2</v>
      </c>
      <c r="Q181">
        <v>2.2100999999999999E-2</v>
      </c>
      <c r="R181">
        <v>1.7396999999999999E-2</v>
      </c>
      <c r="S181">
        <v>2.4579E-2</v>
      </c>
      <c r="T181">
        <v>2.7085000000000001E-2</v>
      </c>
      <c r="U181">
        <v>1.4116999999999999E-2</v>
      </c>
      <c r="V181">
        <v>2.3296999999999998E-2</v>
      </c>
      <c r="W181">
        <v>2.3057000000000001E-2</v>
      </c>
      <c r="X181">
        <v>1.9755999999999999E-2</v>
      </c>
      <c r="Y181">
        <v>1.8539E-2</v>
      </c>
      <c r="Z181">
        <v>2.3615000000000001E-2</v>
      </c>
      <c r="AA181">
        <v>2.6915999999999999E-2</v>
      </c>
      <c r="AB181">
        <v>2.2873999999999999E-2</v>
      </c>
      <c r="AC181">
        <v>3.2510999999999998E-2</v>
      </c>
      <c r="AD181">
        <v>2.6098E-2</v>
      </c>
      <c r="AE181">
        <v>1.8106000000000001E-2</v>
      </c>
      <c r="AF181">
        <v>2.1468999999999999E-2</v>
      </c>
      <c r="AG181">
        <v>3.0596000000000002E-2</v>
      </c>
      <c r="AH181">
        <v>2.6592999999999999E-2</v>
      </c>
      <c r="AI181">
        <v>2.3633999999999999E-2</v>
      </c>
      <c r="AJ181">
        <v>1.5743E-2</v>
      </c>
      <c r="AK181">
        <v>5.8695999999999998E-2</v>
      </c>
      <c r="AL181">
        <v>8.1059000000000006E-2</v>
      </c>
      <c r="AM181">
        <v>8.1925999999999999E-2</v>
      </c>
      <c r="AN181">
        <v>5.7166000000000002E-2</v>
      </c>
      <c r="AO181">
        <v>9.2035000000000006E-2</v>
      </c>
    </row>
    <row r="182" spans="1:41" x14ac:dyDescent="0.25">
      <c r="A182" s="1">
        <v>470</v>
      </c>
      <c r="B182">
        <v>1.7724E-2</v>
      </c>
      <c r="C182">
        <v>1.7587999999999999E-2</v>
      </c>
      <c r="D182">
        <v>2.1162E-2</v>
      </c>
      <c r="E182">
        <v>2.6008E-2</v>
      </c>
      <c r="F182">
        <v>2.5314E-2</v>
      </c>
      <c r="G182">
        <v>3.5040000000000002E-2</v>
      </c>
      <c r="H182">
        <v>2.0570000000000001E-2</v>
      </c>
      <c r="I182">
        <v>2.4979000000000001E-2</v>
      </c>
      <c r="J182">
        <v>3.9163000000000003E-2</v>
      </c>
      <c r="K182">
        <v>4.3071999999999999E-2</v>
      </c>
      <c r="L182">
        <v>2.9950999999999998E-2</v>
      </c>
      <c r="M182">
        <v>2.8309999999999998E-2</v>
      </c>
      <c r="N182">
        <v>5.142E-2</v>
      </c>
      <c r="O182">
        <v>2.6537999999999999E-2</v>
      </c>
      <c r="P182">
        <v>1.9754000000000001E-2</v>
      </c>
      <c r="Q182">
        <v>2.2071E-2</v>
      </c>
      <c r="R182">
        <v>1.7305000000000001E-2</v>
      </c>
      <c r="S182">
        <v>2.4509E-2</v>
      </c>
      <c r="T182">
        <v>2.7026999999999999E-2</v>
      </c>
      <c r="U182">
        <v>1.4086E-2</v>
      </c>
      <c r="V182">
        <v>2.3255000000000001E-2</v>
      </c>
      <c r="W182">
        <v>2.3011E-2</v>
      </c>
      <c r="X182">
        <v>1.9737999999999999E-2</v>
      </c>
      <c r="Y182">
        <v>1.8501E-2</v>
      </c>
      <c r="Z182">
        <v>2.3605999999999999E-2</v>
      </c>
      <c r="AA182">
        <v>2.6877999999999999E-2</v>
      </c>
      <c r="AB182">
        <v>2.2785E-2</v>
      </c>
      <c r="AC182">
        <v>3.2390000000000002E-2</v>
      </c>
      <c r="AD182">
        <v>2.6029E-2</v>
      </c>
      <c r="AE182">
        <v>1.8044999999999999E-2</v>
      </c>
      <c r="AF182">
        <v>2.1418E-2</v>
      </c>
      <c r="AG182">
        <v>3.0539E-2</v>
      </c>
      <c r="AH182">
        <v>2.6571000000000001E-2</v>
      </c>
      <c r="AI182">
        <v>2.3595999999999999E-2</v>
      </c>
      <c r="AJ182">
        <v>1.5703000000000002E-2</v>
      </c>
      <c r="AK182">
        <v>5.8701999999999997E-2</v>
      </c>
      <c r="AL182">
        <v>8.1055000000000002E-2</v>
      </c>
      <c r="AM182">
        <v>8.1947999999999993E-2</v>
      </c>
      <c r="AN182">
        <v>5.7138000000000001E-2</v>
      </c>
      <c r="AO182">
        <v>9.2133999999999994E-2</v>
      </c>
    </row>
    <row r="183" spans="1:41" x14ac:dyDescent="0.25">
      <c r="A183" s="1">
        <v>471</v>
      </c>
      <c r="B183">
        <v>1.7788000000000002E-2</v>
      </c>
      <c r="C183">
        <v>1.7583999999999999E-2</v>
      </c>
      <c r="D183">
        <v>2.1114999999999998E-2</v>
      </c>
      <c r="E183">
        <v>2.5957999999999998E-2</v>
      </c>
      <c r="F183">
        <v>2.5257999999999999E-2</v>
      </c>
      <c r="G183">
        <v>3.4944000000000003E-2</v>
      </c>
      <c r="H183">
        <v>2.0556000000000001E-2</v>
      </c>
      <c r="I183">
        <v>2.5006E-2</v>
      </c>
      <c r="J183">
        <v>3.918E-2</v>
      </c>
      <c r="K183">
        <v>4.3021999999999998E-2</v>
      </c>
      <c r="L183">
        <v>2.9960000000000001E-2</v>
      </c>
      <c r="M183">
        <v>2.8410999999999999E-2</v>
      </c>
      <c r="N183">
        <v>5.1487999999999999E-2</v>
      </c>
      <c r="O183">
        <v>2.6497E-2</v>
      </c>
      <c r="P183">
        <v>1.9710999999999999E-2</v>
      </c>
      <c r="Q183">
        <v>2.206E-2</v>
      </c>
      <c r="R183">
        <v>1.7292999999999999E-2</v>
      </c>
      <c r="S183">
        <v>2.4483999999999999E-2</v>
      </c>
      <c r="T183">
        <v>2.7036000000000001E-2</v>
      </c>
      <c r="U183">
        <v>1.4083999999999999E-2</v>
      </c>
      <c r="V183">
        <v>2.3290000000000002E-2</v>
      </c>
      <c r="W183">
        <v>2.3040000000000001E-2</v>
      </c>
      <c r="X183">
        <v>1.9751999999999999E-2</v>
      </c>
      <c r="Y183">
        <v>1.8537999999999999E-2</v>
      </c>
      <c r="Z183">
        <v>2.3605999999999999E-2</v>
      </c>
      <c r="AA183">
        <v>2.6898999999999999E-2</v>
      </c>
      <c r="AB183">
        <v>2.2762000000000001E-2</v>
      </c>
      <c r="AC183">
        <v>3.2413999999999998E-2</v>
      </c>
      <c r="AD183">
        <v>2.6016000000000001E-2</v>
      </c>
      <c r="AE183">
        <v>1.8048000000000002E-2</v>
      </c>
      <c r="AF183">
        <v>2.1402999999999998E-2</v>
      </c>
      <c r="AG183">
        <v>3.0581000000000001E-2</v>
      </c>
      <c r="AH183">
        <v>2.6568000000000001E-2</v>
      </c>
      <c r="AI183">
        <v>2.3597E-2</v>
      </c>
      <c r="AJ183">
        <v>1.5730000000000001E-2</v>
      </c>
      <c r="AK183">
        <v>5.8833000000000003E-2</v>
      </c>
      <c r="AL183">
        <v>8.1221000000000002E-2</v>
      </c>
      <c r="AM183">
        <v>8.2142000000000007E-2</v>
      </c>
      <c r="AN183">
        <v>5.7210999999999998E-2</v>
      </c>
      <c r="AO183">
        <v>9.2413999999999996E-2</v>
      </c>
    </row>
    <row r="184" spans="1:41" x14ac:dyDescent="0.25">
      <c r="A184" s="1">
        <v>472</v>
      </c>
      <c r="B184">
        <v>1.7856E-2</v>
      </c>
      <c r="C184">
        <v>1.7583999999999999E-2</v>
      </c>
      <c r="D184">
        <v>2.1068E-2</v>
      </c>
      <c r="E184">
        <v>2.5906999999999999E-2</v>
      </c>
      <c r="F184">
        <v>2.5203E-2</v>
      </c>
      <c r="G184">
        <v>3.4852000000000001E-2</v>
      </c>
      <c r="H184">
        <v>2.0542999999999999E-2</v>
      </c>
      <c r="I184">
        <v>2.5033E-2</v>
      </c>
      <c r="J184">
        <v>3.9190999999999997E-2</v>
      </c>
      <c r="K184">
        <v>4.2966999999999998E-2</v>
      </c>
      <c r="L184">
        <v>2.9968999999999999E-2</v>
      </c>
      <c r="M184">
        <v>2.8511999999999999E-2</v>
      </c>
      <c r="N184">
        <v>5.1552000000000001E-2</v>
      </c>
      <c r="O184">
        <v>2.6456E-2</v>
      </c>
      <c r="P184">
        <v>1.9673E-2</v>
      </c>
      <c r="Q184">
        <v>2.2054000000000001E-2</v>
      </c>
      <c r="R184">
        <v>1.7281999999999999E-2</v>
      </c>
      <c r="S184">
        <v>2.4455000000000001E-2</v>
      </c>
      <c r="T184">
        <v>2.7050000000000001E-2</v>
      </c>
      <c r="U184">
        <v>1.4081E-2</v>
      </c>
      <c r="V184">
        <v>2.3324000000000001E-2</v>
      </c>
      <c r="W184">
        <v>2.3064000000000001E-2</v>
      </c>
      <c r="X184">
        <v>1.9765000000000001E-2</v>
      </c>
      <c r="Y184">
        <v>1.857E-2</v>
      </c>
      <c r="Z184">
        <v>2.3607E-2</v>
      </c>
      <c r="AA184">
        <v>2.6919999999999999E-2</v>
      </c>
      <c r="AB184">
        <v>2.2733E-2</v>
      </c>
      <c r="AC184">
        <v>3.2432999999999997E-2</v>
      </c>
      <c r="AD184">
        <v>2.6002999999999998E-2</v>
      </c>
      <c r="AE184">
        <v>1.8051000000000001E-2</v>
      </c>
      <c r="AF184">
        <v>2.1392999999999999E-2</v>
      </c>
      <c r="AG184">
        <v>3.0623000000000001E-2</v>
      </c>
      <c r="AH184">
        <v>2.6564999999999998E-2</v>
      </c>
      <c r="AI184">
        <v>2.3597E-2</v>
      </c>
      <c r="AJ184">
        <v>1.576E-2</v>
      </c>
      <c r="AK184">
        <v>5.8959999999999999E-2</v>
      </c>
      <c r="AL184">
        <v>8.1390000000000004E-2</v>
      </c>
      <c r="AM184">
        <v>8.2336999999999994E-2</v>
      </c>
      <c r="AN184">
        <v>5.7284000000000002E-2</v>
      </c>
      <c r="AO184">
        <v>9.2689999999999995E-2</v>
      </c>
    </row>
    <row r="185" spans="1:41" x14ac:dyDescent="0.25">
      <c r="A185" s="1">
        <v>473</v>
      </c>
      <c r="B185">
        <v>1.7925E-2</v>
      </c>
      <c r="C185">
        <v>1.7585E-2</v>
      </c>
      <c r="D185">
        <v>2.1026E-2</v>
      </c>
      <c r="E185">
        <v>2.5871000000000002E-2</v>
      </c>
      <c r="F185">
        <v>2.5156999999999999E-2</v>
      </c>
      <c r="G185">
        <v>3.4776000000000001E-2</v>
      </c>
      <c r="H185">
        <v>2.0535000000000001E-2</v>
      </c>
      <c r="I185">
        <v>2.5069999999999999E-2</v>
      </c>
      <c r="J185">
        <v>3.9218000000000003E-2</v>
      </c>
      <c r="K185">
        <v>4.2925999999999999E-2</v>
      </c>
      <c r="L185">
        <v>2.9978000000000001E-2</v>
      </c>
      <c r="M185">
        <v>2.8603E-2</v>
      </c>
      <c r="N185">
        <v>5.1640999999999999E-2</v>
      </c>
      <c r="O185">
        <v>2.6429999999999999E-2</v>
      </c>
      <c r="P185">
        <v>1.9636000000000001E-2</v>
      </c>
      <c r="Q185">
        <v>2.2048000000000002E-2</v>
      </c>
      <c r="R185">
        <v>1.7284999999999998E-2</v>
      </c>
      <c r="S185">
        <v>2.444E-2</v>
      </c>
      <c r="T185">
        <v>2.7073E-2</v>
      </c>
      <c r="U185">
        <v>1.4088E-2</v>
      </c>
      <c r="V185">
        <v>2.3362999999999998E-2</v>
      </c>
      <c r="W185">
        <v>2.3099000000000001E-2</v>
      </c>
      <c r="X185">
        <v>1.9789000000000001E-2</v>
      </c>
      <c r="Y185">
        <v>1.8596999999999999E-2</v>
      </c>
      <c r="Z185">
        <v>2.3612999999999999E-2</v>
      </c>
      <c r="AA185">
        <v>2.6942000000000001E-2</v>
      </c>
      <c r="AB185">
        <v>2.2719E-2</v>
      </c>
      <c r="AC185">
        <v>3.2461999999999998E-2</v>
      </c>
      <c r="AD185">
        <v>2.6001E-2</v>
      </c>
      <c r="AE185">
        <v>1.8058999999999999E-2</v>
      </c>
      <c r="AF185">
        <v>2.1388000000000001E-2</v>
      </c>
      <c r="AG185">
        <v>3.0665000000000001E-2</v>
      </c>
      <c r="AH185">
        <v>2.6567E-2</v>
      </c>
      <c r="AI185">
        <v>2.3612999999999999E-2</v>
      </c>
      <c r="AJ185">
        <v>1.5786999999999999E-2</v>
      </c>
      <c r="AK185">
        <v>5.9102000000000002E-2</v>
      </c>
      <c r="AL185">
        <v>8.1581000000000001E-2</v>
      </c>
      <c r="AM185">
        <v>8.2556000000000004E-2</v>
      </c>
      <c r="AN185">
        <v>5.7371999999999999E-2</v>
      </c>
      <c r="AO185">
        <v>9.2991000000000004E-2</v>
      </c>
    </row>
    <row r="186" spans="1:41" x14ac:dyDescent="0.25">
      <c r="A186" s="1">
        <v>474</v>
      </c>
      <c r="B186">
        <v>1.7996000000000002E-2</v>
      </c>
      <c r="C186">
        <v>1.7614999999999999E-2</v>
      </c>
      <c r="D186">
        <v>2.1066000000000001E-2</v>
      </c>
      <c r="E186">
        <v>2.5954999999999999E-2</v>
      </c>
      <c r="F186">
        <v>2.5229000000000001E-2</v>
      </c>
      <c r="G186">
        <v>3.4869999999999998E-2</v>
      </c>
      <c r="H186">
        <v>2.0628000000000001E-2</v>
      </c>
      <c r="I186">
        <v>2.5194999999999999E-2</v>
      </c>
      <c r="J186">
        <v>3.9344999999999998E-2</v>
      </c>
      <c r="K186">
        <v>4.299E-2</v>
      </c>
      <c r="L186">
        <v>3.0025E-2</v>
      </c>
      <c r="M186">
        <v>2.8665E-2</v>
      </c>
      <c r="N186">
        <v>5.1909999999999998E-2</v>
      </c>
      <c r="O186">
        <v>2.6554999999999999E-2</v>
      </c>
      <c r="P186">
        <v>1.9643000000000001E-2</v>
      </c>
      <c r="Q186">
        <v>2.2086999999999999E-2</v>
      </c>
      <c r="R186">
        <v>1.7395000000000001E-2</v>
      </c>
      <c r="S186">
        <v>2.4528000000000001E-2</v>
      </c>
      <c r="T186">
        <v>2.7192000000000001E-2</v>
      </c>
      <c r="U186">
        <v>1.4171E-2</v>
      </c>
      <c r="V186">
        <v>2.3408000000000002E-2</v>
      </c>
      <c r="W186">
        <v>2.3171000000000001E-2</v>
      </c>
      <c r="X186">
        <v>1.9890000000000001E-2</v>
      </c>
      <c r="Y186">
        <v>1.8565000000000002E-2</v>
      </c>
      <c r="Z186">
        <v>2.3657999999999998E-2</v>
      </c>
      <c r="AA186">
        <v>2.6991999999999999E-2</v>
      </c>
      <c r="AB186">
        <v>2.2825000000000002E-2</v>
      </c>
      <c r="AC186">
        <v>3.2557999999999997E-2</v>
      </c>
      <c r="AD186">
        <v>2.6096000000000001E-2</v>
      </c>
      <c r="AE186">
        <v>1.8103000000000001E-2</v>
      </c>
      <c r="AF186">
        <v>2.1455999999999999E-2</v>
      </c>
      <c r="AG186">
        <v>3.0717000000000001E-2</v>
      </c>
      <c r="AH186">
        <v>2.6646E-2</v>
      </c>
      <c r="AI186">
        <v>2.3768999999999998E-2</v>
      </c>
      <c r="AJ186">
        <v>1.5819E-2</v>
      </c>
      <c r="AK186">
        <v>5.9429999999999997E-2</v>
      </c>
      <c r="AL186">
        <v>8.1984000000000001E-2</v>
      </c>
      <c r="AM186">
        <v>8.3015000000000005E-2</v>
      </c>
      <c r="AN186">
        <v>5.7593999999999999E-2</v>
      </c>
      <c r="AO186">
        <v>9.3529000000000001E-2</v>
      </c>
    </row>
    <row r="187" spans="1:41" x14ac:dyDescent="0.25">
      <c r="A187" s="1">
        <v>475</v>
      </c>
      <c r="B187">
        <v>1.8065999999999999E-2</v>
      </c>
      <c r="C187">
        <v>1.7651E-2</v>
      </c>
      <c r="D187">
        <v>2.1107999999999998E-2</v>
      </c>
      <c r="E187">
        <v>2.6036E-2</v>
      </c>
      <c r="F187">
        <v>2.5302999999999999E-2</v>
      </c>
      <c r="G187">
        <v>3.4964000000000002E-2</v>
      </c>
      <c r="H187">
        <v>2.0721E-2</v>
      </c>
      <c r="I187">
        <v>2.5316999999999999E-2</v>
      </c>
      <c r="J187">
        <v>3.9472E-2</v>
      </c>
      <c r="K187">
        <v>4.3055999999999997E-2</v>
      </c>
      <c r="L187">
        <v>3.0065000000000001E-2</v>
      </c>
      <c r="M187">
        <v>2.8729999999999999E-2</v>
      </c>
      <c r="N187">
        <v>5.2179999999999997E-2</v>
      </c>
      <c r="O187">
        <v>2.6681E-2</v>
      </c>
      <c r="P187">
        <v>1.9650999999999998E-2</v>
      </c>
      <c r="Q187">
        <v>2.2123E-2</v>
      </c>
      <c r="R187">
        <v>1.7507000000000002E-2</v>
      </c>
      <c r="S187">
        <v>2.4614E-2</v>
      </c>
      <c r="T187">
        <v>2.7310000000000001E-2</v>
      </c>
      <c r="U187">
        <v>1.4258E-2</v>
      </c>
      <c r="V187">
        <v>2.3458E-2</v>
      </c>
      <c r="W187">
        <v>2.3245999999999999E-2</v>
      </c>
      <c r="X187">
        <v>1.9991999999999999E-2</v>
      </c>
      <c r="Y187">
        <v>1.8533000000000001E-2</v>
      </c>
      <c r="Z187">
        <v>2.3705E-2</v>
      </c>
      <c r="AA187">
        <v>2.7040000000000002E-2</v>
      </c>
      <c r="AB187">
        <v>2.2925999999999998E-2</v>
      </c>
      <c r="AC187">
        <v>3.2652E-2</v>
      </c>
      <c r="AD187">
        <v>2.6193999999999999E-2</v>
      </c>
      <c r="AE187">
        <v>1.8151E-2</v>
      </c>
      <c r="AF187">
        <v>2.1524999999999999E-2</v>
      </c>
      <c r="AG187">
        <v>3.0766999999999999E-2</v>
      </c>
      <c r="AH187">
        <v>2.6726E-2</v>
      </c>
      <c r="AI187">
        <v>2.3927E-2</v>
      </c>
      <c r="AJ187">
        <v>1.5855000000000001E-2</v>
      </c>
      <c r="AK187">
        <v>5.9755000000000003E-2</v>
      </c>
      <c r="AL187">
        <v>8.2386000000000001E-2</v>
      </c>
      <c r="AM187">
        <v>8.3474000000000007E-2</v>
      </c>
      <c r="AN187">
        <v>5.7815999999999999E-2</v>
      </c>
      <c r="AO187">
        <v>9.4070000000000001E-2</v>
      </c>
    </row>
    <row r="188" spans="1:41" x14ac:dyDescent="0.25">
      <c r="A188" s="1">
        <v>476</v>
      </c>
      <c r="B188">
        <v>1.8137E-2</v>
      </c>
      <c r="C188">
        <v>1.7686E-2</v>
      </c>
      <c r="D188">
        <v>2.1149000000000001E-2</v>
      </c>
      <c r="E188">
        <v>2.6117000000000001E-2</v>
      </c>
      <c r="F188">
        <v>2.5377E-2</v>
      </c>
      <c r="G188">
        <v>3.5057999999999999E-2</v>
      </c>
      <c r="H188">
        <v>2.0815E-2</v>
      </c>
      <c r="I188">
        <v>2.5440000000000001E-2</v>
      </c>
      <c r="J188">
        <v>3.9600000000000003E-2</v>
      </c>
      <c r="K188">
        <v>4.3122000000000001E-2</v>
      </c>
      <c r="L188">
        <v>3.0110000000000001E-2</v>
      </c>
      <c r="M188">
        <v>2.879E-2</v>
      </c>
      <c r="N188">
        <v>5.2455000000000002E-2</v>
      </c>
      <c r="O188">
        <v>2.6804000000000001E-2</v>
      </c>
      <c r="P188">
        <v>1.9653E-2</v>
      </c>
      <c r="Q188">
        <v>2.2162000000000001E-2</v>
      </c>
      <c r="R188">
        <v>1.7623E-2</v>
      </c>
      <c r="S188">
        <v>2.47E-2</v>
      </c>
      <c r="T188">
        <v>2.7428000000000001E-2</v>
      </c>
      <c r="U188">
        <v>1.434E-2</v>
      </c>
      <c r="V188">
        <v>2.3508999999999999E-2</v>
      </c>
      <c r="W188">
        <v>2.332E-2</v>
      </c>
      <c r="X188">
        <v>2.0094999999999998E-2</v>
      </c>
      <c r="Y188">
        <v>1.8499000000000002E-2</v>
      </c>
      <c r="Z188">
        <v>2.3746E-2</v>
      </c>
      <c r="AA188">
        <v>2.7092000000000001E-2</v>
      </c>
      <c r="AB188">
        <v>2.3029000000000001E-2</v>
      </c>
      <c r="AC188">
        <v>3.2745999999999997E-2</v>
      </c>
      <c r="AD188">
        <v>2.6291999999999999E-2</v>
      </c>
      <c r="AE188">
        <v>1.8193999999999998E-2</v>
      </c>
      <c r="AF188">
        <v>2.1593000000000001E-2</v>
      </c>
      <c r="AG188">
        <v>3.0821000000000001E-2</v>
      </c>
      <c r="AH188">
        <v>2.6800999999999998E-2</v>
      </c>
      <c r="AI188">
        <v>2.4081000000000002E-2</v>
      </c>
      <c r="AJ188">
        <v>1.5890999999999999E-2</v>
      </c>
      <c r="AK188">
        <v>6.0081000000000002E-2</v>
      </c>
      <c r="AL188">
        <v>8.2789000000000001E-2</v>
      </c>
      <c r="AM188">
        <v>8.3929000000000004E-2</v>
      </c>
      <c r="AN188">
        <v>5.8039E-2</v>
      </c>
      <c r="AO188">
        <v>9.4606999999999997E-2</v>
      </c>
    </row>
    <row r="189" spans="1:41" x14ac:dyDescent="0.25">
      <c r="A189" s="1">
        <v>477</v>
      </c>
      <c r="B189">
        <v>1.814E-2</v>
      </c>
      <c r="C189">
        <v>1.7717E-2</v>
      </c>
      <c r="D189">
        <v>2.1203E-2</v>
      </c>
      <c r="E189">
        <v>2.6224000000000001E-2</v>
      </c>
      <c r="F189">
        <v>2.5451999999999999E-2</v>
      </c>
      <c r="G189">
        <v>3.5138999999999997E-2</v>
      </c>
      <c r="H189">
        <v>2.0864000000000001E-2</v>
      </c>
      <c r="I189">
        <v>2.5491E-2</v>
      </c>
      <c r="J189">
        <v>3.9642999999999998E-2</v>
      </c>
      <c r="K189">
        <v>4.3184E-2</v>
      </c>
      <c r="L189">
        <v>3.0182E-2</v>
      </c>
      <c r="M189">
        <v>2.8850000000000001E-2</v>
      </c>
      <c r="N189">
        <v>5.2604999999999999E-2</v>
      </c>
      <c r="O189">
        <v>2.6901999999999999E-2</v>
      </c>
      <c r="P189">
        <v>1.9694E-2</v>
      </c>
      <c r="Q189">
        <v>2.2227E-2</v>
      </c>
      <c r="R189">
        <v>1.7686E-2</v>
      </c>
      <c r="S189">
        <v>2.4804E-2</v>
      </c>
      <c r="T189">
        <v>2.7467999999999999E-2</v>
      </c>
      <c r="U189">
        <v>1.4333E-2</v>
      </c>
      <c r="V189">
        <v>2.3584000000000001E-2</v>
      </c>
      <c r="W189">
        <v>2.3375E-2</v>
      </c>
      <c r="X189">
        <v>2.0122000000000001E-2</v>
      </c>
      <c r="Y189">
        <v>1.8537999999999999E-2</v>
      </c>
      <c r="Z189">
        <v>2.3841999999999999E-2</v>
      </c>
      <c r="AA189">
        <v>2.7137999999999999E-2</v>
      </c>
      <c r="AB189">
        <v>2.3078000000000001E-2</v>
      </c>
      <c r="AC189">
        <v>3.2767999999999999E-2</v>
      </c>
      <c r="AD189">
        <v>2.6341E-2</v>
      </c>
      <c r="AE189">
        <v>1.8211999999999999E-2</v>
      </c>
      <c r="AF189">
        <v>2.1654E-2</v>
      </c>
      <c r="AG189">
        <v>3.0876000000000001E-2</v>
      </c>
      <c r="AH189">
        <v>2.6856000000000001E-2</v>
      </c>
      <c r="AI189">
        <v>2.4108999999999998E-2</v>
      </c>
      <c r="AJ189">
        <v>1.5932000000000002E-2</v>
      </c>
      <c r="AK189">
        <v>6.0309000000000001E-2</v>
      </c>
      <c r="AL189">
        <v>8.3104999999999998E-2</v>
      </c>
      <c r="AM189">
        <v>8.4281999999999996E-2</v>
      </c>
      <c r="AN189">
        <v>5.8237999999999998E-2</v>
      </c>
      <c r="AO189">
        <v>9.5055000000000001E-2</v>
      </c>
    </row>
    <row r="190" spans="1:41" x14ac:dyDescent="0.25">
      <c r="A190" s="1">
        <v>478</v>
      </c>
      <c r="B190">
        <v>1.8110000000000001E-2</v>
      </c>
      <c r="C190">
        <v>1.7749999999999998E-2</v>
      </c>
      <c r="D190">
        <v>2.1264000000000002E-2</v>
      </c>
      <c r="E190">
        <v>2.6339999999999999E-2</v>
      </c>
      <c r="F190">
        <v>2.5531999999999999E-2</v>
      </c>
      <c r="G190">
        <v>3.5220000000000001E-2</v>
      </c>
      <c r="H190">
        <v>2.0889999999999999E-2</v>
      </c>
      <c r="I190">
        <v>2.5517000000000001E-2</v>
      </c>
      <c r="J190">
        <v>3.9655000000000003E-2</v>
      </c>
      <c r="K190">
        <v>4.3253E-2</v>
      </c>
      <c r="L190">
        <v>3.0266999999999999E-2</v>
      </c>
      <c r="M190">
        <v>2.8912E-2</v>
      </c>
      <c r="N190">
        <v>5.2708999999999999E-2</v>
      </c>
      <c r="O190">
        <v>2.699E-2</v>
      </c>
      <c r="P190">
        <v>1.9751000000000001E-2</v>
      </c>
      <c r="Q190">
        <v>2.231E-2</v>
      </c>
      <c r="R190">
        <v>1.7735999999999998E-2</v>
      </c>
      <c r="S190">
        <v>2.4917000000000002E-2</v>
      </c>
      <c r="T190">
        <v>2.7480000000000001E-2</v>
      </c>
      <c r="U190">
        <v>1.4290000000000001E-2</v>
      </c>
      <c r="V190">
        <v>2.3673E-2</v>
      </c>
      <c r="W190">
        <v>2.3425000000000001E-2</v>
      </c>
      <c r="X190">
        <v>2.0126000000000002E-2</v>
      </c>
      <c r="Y190">
        <v>1.8600999999999999E-2</v>
      </c>
      <c r="Z190">
        <v>2.3951E-2</v>
      </c>
      <c r="AA190">
        <v>2.7175999999999999E-2</v>
      </c>
      <c r="AB190">
        <v>2.3108E-2</v>
      </c>
      <c r="AC190">
        <v>3.2764000000000001E-2</v>
      </c>
      <c r="AD190">
        <v>2.6372E-2</v>
      </c>
      <c r="AE190">
        <v>1.8216E-2</v>
      </c>
      <c r="AF190">
        <v>2.1715000000000002E-2</v>
      </c>
      <c r="AG190">
        <v>3.0932000000000001E-2</v>
      </c>
      <c r="AH190">
        <v>2.6897999999999998E-2</v>
      </c>
      <c r="AI190">
        <v>2.4087000000000001E-2</v>
      </c>
      <c r="AJ190">
        <v>1.5975E-2</v>
      </c>
      <c r="AK190">
        <v>6.0500999999999999E-2</v>
      </c>
      <c r="AL190">
        <v>8.3389000000000005E-2</v>
      </c>
      <c r="AM190">
        <v>8.4593000000000002E-2</v>
      </c>
      <c r="AN190">
        <v>5.842E-2</v>
      </c>
      <c r="AO190">
        <v>9.5472000000000001E-2</v>
      </c>
    </row>
    <row r="191" spans="1:41" x14ac:dyDescent="0.25">
      <c r="A191" s="1">
        <v>479</v>
      </c>
      <c r="B191">
        <v>1.8085E-2</v>
      </c>
      <c r="C191">
        <v>1.7779E-2</v>
      </c>
      <c r="D191">
        <v>2.1325E-2</v>
      </c>
      <c r="E191">
        <v>2.6460999999999998E-2</v>
      </c>
      <c r="F191">
        <v>2.5611999999999999E-2</v>
      </c>
      <c r="G191">
        <v>3.5300999999999999E-2</v>
      </c>
      <c r="H191">
        <v>2.0920000000000001E-2</v>
      </c>
      <c r="I191">
        <v>2.5543E-2</v>
      </c>
      <c r="J191">
        <v>3.9667000000000001E-2</v>
      </c>
      <c r="K191">
        <v>4.3321999999999999E-2</v>
      </c>
      <c r="L191">
        <v>3.0348E-2</v>
      </c>
      <c r="M191">
        <v>2.8975000000000001E-2</v>
      </c>
      <c r="N191">
        <v>5.2814E-2</v>
      </c>
      <c r="O191">
        <v>2.7078000000000001E-2</v>
      </c>
      <c r="P191">
        <v>1.9803999999999999E-2</v>
      </c>
      <c r="Q191">
        <v>2.2388999999999999E-2</v>
      </c>
      <c r="R191">
        <v>1.7781000000000002E-2</v>
      </c>
      <c r="S191">
        <v>2.5028999999999999E-2</v>
      </c>
      <c r="T191">
        <v>2.7487000000000001E-2</v>
      </c>
      <c r="U191">
        <v>1.4246E-2</v>
      </c>
      <c r="V191">
        <v>2.3757E-2</v>
      </c>
      <c r="W191">
        <v>2.3479E-2</v>
      </c>
      <c r="X191">
        <v>2.0125000000000001E-2</v>
      </c>
      <c r="Y191">
        <v>1.8665000000000001E-2</v>
      </c>
      <c r="Z191">
        <v>2.4065E-2</v>
      </c>
      <c r="AA191">
        <v>2.7219E-2</v>
      </c>
      <c r="AB191">
        <v>2.3141999999999999E-2</v>
      </c>
      <c r="AC191">
        <v>3.2756E-2</v>
      </c>
      <c r="AD191">
        <v>2.6404E-2</v>
      </c>
      <c r="AE191">
        <v>1.8221000000000001E-2</v>
      </c>
      <c r="AF191">
        <v>2.1774999999999999E-2</v>
      </c>
      <c r="AG191">
        <v>3.0993E-2</v>
      </c>
      <c r="AH191">
        <v>2.6941E-2</v>
      </c>
      <c r="AI191">
        <v>2.4065E-2</v>
      </c>
      <c r="AJ191">
        <v>1.6018999999999999E-2</v>
      </c>
      <c r="AK191">
        <v>6.0697000000000001E-2</v>
      </c>
      <c r="AL191">
        <v>8.3668999999999993E-2</v>
      </c>
      <c r="AM191">
        <v>8.4903999999999993E-2</v>
      </c>
      <c r="AN191">
        <v>5.8603000000000002E-2</v>
      </c>
      <c r="AO191">
        <v>9.5889000000000002E-2</v>
      </c>
    </row>
    <row r="192" spans="1:41" x14ac:dyDescent="0.25">
      <c r="A192" s="1">
        <v>480</v>
      </c>
      <c r="B192">
        <v>1.8065000000000001E-2</v>
      </c>
      <c r="C192">
        <v>1.7798000000000001E-2</v>
      </c>
      <c r="D192">
        <v>2.1349E-2</v>
      </c>
      <c r="E192">
        <v>2.6522E-2</v>
      </c>
      <c r="F192">
        <v>2.5637E-2</v>
      </c>
      <c r="G192">
        <v>3.5299999999999998E-2</v>
      </c>
      <c r="H192">
        <v>2.0934000000000001E-2</v>
      </c>
      <c r="I192">
        <v>2.5548000000000001E-2</v>
      </c>
      <c r="J192">
        <v>3.9656999999999998E-2</v>
      </c>
      <c r="K192">
        <v>4.3316E-2</v>
      </c>
      <c r="L192">
        <v>3.0374000000000002E-2</v>
      </c>
      <c r="M192">
        <v>2.9014000000000002E-2</v>
      </c>
      <c r="N192">
        <v>5.2871000000000001E-2</v>
      </c>
      <c r="O192">
        <v>2.7115E-2</v>
      </c>
      <c r="P192">
        <v>1.9816E-2</v>
      </c>
      <c r="Q192">
        <v>2.2415999999999998E-2</v>
      </c>
      <c r="R192">
        <v>1.7798000000000001E-2</v>
      </c>
      <c r="S192">
        <v>2.5093000000000001E-2</v>
      </c>
      <c r="T192">
        <v>2.7463000000000001E-2</v>
      </c>
      <c r="U192">
        <v>1.423E-2</v>
      </c>
      <c r="V192">
        <v>2.3768999999999998E-2</v>
      </c>
      <c r="W192">
        <v>2.351E-2</v>
      </c>
      <c r="X192">
        <v>2.0108000000000001E-2</v>
      </c>
      <c r="Y192">
        <v>1.8704999999999999E-2</v>
      </c>
      <c r="Z192">
        <v>2.4121E-2</v>
      </c>
      <c r="AA192">
        <v>2.7206000000000001E-2</v>
      </c>
      <c r="AB192">
        <v>2.3139E-2</v>
      </c>
      <c r="AC192">
        <v>3.2705999999999999E-2</v>
      </c>
      <c r="AD192">
        <v>2.6404E-2</v>
      </c>
      <c r="AE192">
        <v>1.8211000000000001E-2</v>
      </c>
      <c r="AF192">
        <v>2.1784999999999999E-2</v>
      </c>
      <c r="AG192">
        <v>3.0995000000000002E-2</v>
      </c>
      <c r="AH192">
        <v>2.6946999999999999E-2</v>
      </c>
      <c r="AI192">
        <v>2.4004000000000001E-2</v>
      </c>
      <c r="AJ192">
        <v>1.6035000000000001E-2</v>
      </c>
      <c r="AK192">
        <v>6.0796999999999997E-2</v>
      </c>
      <c r="AL192">
        <v>8.3828E-2</v>
      </c>
      <c r="AM192">
        <v>8.5080000000000003E-2</v>
      </c>
      <c r="AN192">
        <v>5.8685000000000001E-2</v>
      </c>
      <c r="AO192">
        <v>9.6168000000000003E-2</v>
      </c>
    </row>
    <row r="193" spans="1:41" x14ac:dyDescent="0.25">
      <c r="A193" s="1">
        <v>481</v>
      </c>
      <c r="B193">
        <v>1.8061000000000001E-2</v>
      </c>
      <c r="C193">
        <v>1.7784999999999999E-2</v>
      </c>
      <c r="D193">
        <v>2.1316000000000002E-2</v>
      </c>
      <c r="E193">
        <v>2.6494E-2</v>
      </c>
      <c r="F193">
        <v>2.5576999999999999E-2</v>
      </c>
      <c r="G193">
        <v>3.5159999999999997E-2</v>
      </c>
      <c r="H193">
        <v>2.0910999999999999E-2</v>
      </c>
      <c r="I193">
        <v>2.5503000000000001E-2</v>
      </c>
      <c r="J193">
        <v>3.9602999999999999E-2</v>
      </c>
      <c r="K193">
        <v>4.3194000000000003E-2</v>
      </c>
      <c r="L193">
        <v>3.0301999999999999E-2</v>
      </c>
      <c r="M193">
        <v>2.9010000000000001E-2</v>
      </c>
      <c r="N193">
        <v>5.2840999999999999E-2</v>
      </c>
      <c r="O193">
        <v>2.7047000000000002E-2</v>
      </c>
      <c r="P193">
        <v>1.9751999999999999E-2</v>
      </c>
      <c r="Q193">
        <v>2.2353000000000001E-2</v>
      </c>
      <c r="R193">
        <v>1.7767000000000002E-2</v>
      </c>
      <c r="S193">
        <v>2.5071E-2</v>
      </c>
      <c r="T193">
        <v>2.7390000000000001E-2</v>
      </c>
      <c r="U193">
        <v>1.4257000000000001E-2</v>
      </c>
      <c r="V193">
        <v>2.3657000000000001E-2</v>
      </c>
      <c r="W193">
        <v>2.351E-2</v>
      </c>
      <c r="X193">
        <v>2.0063000000000001E-2</v>
      </c>
      <c r="Y193">
        <v>1.8688E-2</v>
      </c>
      <c r="Z193">
        <v>2.4094999999999998E-2</v>
      </c>
      <c r="AA193">
        <v>2.7104E-2</v>
      </c>
      <c r="AB193">
        <v>2.3081000000000001E-2</v>
      </c>
      <c r="AC193">
        <v>3.2584000000000002E-2</v>
      </c>
      <c r="AD193">
        <v>2.6348E-2</v>
      </c>
      <c r="AE193">
        <v>1.8176000000000001E-2</v>
      </c>
      <c r="AF193">
        <v>2.1706E-2</v>
      </c>
      <c r="AG193">
        <v>3.0907E-2</v>
      </c>
      <c r="AH193">
        <v>2.6873999999999999E-2</v>
      </c>
      <c r="AI193">
        <v>2.3890999999999999E-2</v>
      </c>
      <c r="AJ193">
        <v>1.6011999999999998E-2</v>
      </c>
      <c r="AK193">
        <v>6.0731E-2</v>
      </c>
      <c r="AL193">
        <v>8.3778000000000005E-2</v>
      </c>
      <c r="AM193">
        <v>8.5030999999999995E-2</v>
      </c>
      <c r="AN193">
        <v>5.8599999999999999E-2</v>
      </c>
      <c r="AO193">
        <v>9.6206E-2</v>
      </c>
    </row>
    <row r="194" spans="1:41" x14ac:dyDescent="0.25">
      <c r="A194" s="1">
        <v>482</v>
      </c>
      <c r="B194">
        <v>1.8055999999999999E-2</v>
      </c>
      <c r="C194">
        <v>1.7776E-2</v>
      </c>
      <c r="D194">
        <v>2.1283E-2</v>
      </c>
      <c r="E194">
        <v>2.6461999999999999E-2</v>
      </c>
      <c r="F194">
        <v>2.5517000000000001E-2</v>
      </c>
      <c r="G194">
        <v>3.5020000000000003E-2</v>
      </c>
      <c r="H194">
        <v>2.0893999999999999E-2</v>
      </c>
      <c r="I194">
        <v>2.5458000000000001E-2</v>
      </c>
      <c r="J194">
        <v>3.9550000000000002E-2</v>
      </c>
      <c r="K194">
        <v>4.3071999999999999E-2</v>
      </c>
      <c r="L194">
        <v>3.0228999999999999E-2</v>
      </c>
      <c r="M194">
        <v>2.9010000000000001E-2</v>
      </c>
      <c r="N194">
        <v>5.2810000000000003E-2</v>
      </c>
      <c r="O194">
        <v>2.6983E-2</v>
      </c>
      <c r="P194">
        <v>1.9689000000000002E-2</v>
      </c>
      <c r="Q194">
        <v>2.2284999999999999E-2</v>
      </c>
      <c r="R194">
        <v>1.7731E-2</v>
      </c>
      <c r="S194">
        <v>2.5052000000000001E-2</v>
      </c>
      <c r="T194">
        <v>2.7311999999999999E-2</v>
      </c>
      <c r="U194">
        <v>1.4288E-2</v>
      </c>
      <c r="V194">
        <v>2.3543999999999999E-2</v>
      </c>
      <c r="W194">
        <v>2.351E-2</v>
      </c>
      <c r="X194">
        <v>2.0018999999999999E-2</v>
      </c>
      <c r="Y194">
        <v>1.8672000000000001E-2</v>
      </c>
      <c r="Z194">
        <v>2.4069E-2</v>
      </c>
      <c r="AA194">
        <v>2.7001000000000001E-2</v>
      </c>
      <c r="AB194">
        <v>2.3023999999999999E-2</v>
      </c>
      <c r="AC194">
        <v>3.2461999999999998E-2</v>
      </c>
      <c r="AD194">
        <v>2.6296E-2</v>
      </c>
      <c r="AE194">
        <v>1.8141999999999998E-2</v>
      </c>
      <c r="AF194">
        <v>2.1628000000000001E-2</v>
      </c>
      <c r="AG194">
        <v>3.0813E-2</v>
      </c>
      <c r="AH194">
        <v>2.6807000000000001E-2</v>
      </c>
      <c r="AI194">
        <v>2.3772999999999999E-2</v>
      </c>
      <c r="AJ194">
        <v>1.5987999999999999E-2</v>
      </c>
      <c r="AK194">
        <v>6.0669000000000001E-2</v>
      </c>
      <c r="AL194">
        <v>8.3726999999999996E-2</v>
      </c>
      <c r="AM194">
        <v>8.4981000000000001E-2</v>
      </c>
      <c r="AN194">
        <v>5.8520000000000003E-2</v>
      </c>
      <c r="AO194">
        <v>9.6242999999999995E-2</v>
      </c>
    </row>
    <row r="195" spans="1:41" x14ac:dyDescent="0.25">
      <c r="A195" s="1">
        <v>483</v>
      </c>
      <c r="B195">
        <v>1.8051000000000001E-2</v>
      </c>
      <c r="C195">
        <v>1.7762E-2</v>
      </c>
      <c r="D195">
        <v>2.1249000000000001E-2</v>
      </c>
      <c r="E195">
        <v>2.6433999999999999E-2</v>
      </c>
      <c r="F195">
        <v>2.5458000000000001E-2</v>
      </c>
      <c r="G195">
        <v>3.4880000000000001E-2</v>
      </c>
      <c r="H195">
        <v>2.0871000000000001E-2</v>
      </c>
      <c r="I195">
        <v>2.5418E-2</v>
      </c>
      <c r="J195">
        <v>3.9496000000000003E-2</v>
      </c>
      <c r="K195">
        <v>4.2949000000000001E-2</v>
      </c>
      <c r="L195">
        <v>3.0157E-2</v>
      </c>
      <c r="M195">
        <v>2.9003999999999999E-2</v>
      </c>
      <c r="N195">
        <v>5.2779E-2</v>
      </c>
      <c r="O195">
        <v>2.6915000000000001E-2</v>
      </c>
      <c r="P195">
        <v>1.9630000000000002E-2</v>
      </c>
      <c r="Q195">
        <v>2.2221000000000001E-2</v>
      </c>
      <c r="R195">
        <v>1.7694999999999999E-2</v>
      </c>
      <c r="S195">
        <v>2.5034000000000001E-2</v>
      </c>
      <c r="T195">
        <v>2.724E-2</v>
      </c>
      <c r="U195">
        <v>1.4314E-2</v>
      </c>
      <c r="V195">
        <v>2.3432000000000001E-2</v>
      </c>
      <c r="W195">
        <v>2.3508999999999999E-2</v>
      </c>
      <c r="X195">
        <v>1.9973999999999999E-2</v>
      </c>
      <c r="Y195">
        <v>1.8655000000000001E-2</v>
      </c>
      <c r="Z195">
        <v>2.4042999999999998E-2</v>
      </c>
      <c r="AA195">
        <v>2.6904000000000001E-2</v>
      </c>
      <c r="AB195">
        <v>2.2966E-2</v>
      </c>
      <c r="AC195">
        <v>3.2340000000000001E-2</v>
      </c>
      <c r="AD195">
        <v>2.6238999999999998E-2</v>
      </c>
      <c r="AE195">
        <v>1.8107000000000002E-2</v>
      </c>
      <c r="AF195">
        <v>2.155E-2</v>
      </c>
      <c r="AG195">
        <v>3.0724999999999999E-2</v>
      </c>
      <c r="AH195">
        <v>2.6738999999999999E-2</v>
      </c>
      <c r="AI195">
        <v>2.366E-2</v>
      </c>
      <c r="AJ195">
        <v>1.5963999999999999E-2</v>
      </c>
      <c r="AK195">
        <v>6.0610999999999998E-2</v>
      </c>
      <c r="AL195">
        <v>8.3679000000000003E-2</v>
      </c>
      <c r="AM195">
        <v>8.4930000000000005E-2</v>
      </c>
      <c r="AN195">
        <v>5.8438999999999998E-2</v>
      </c>
      <c r="AO195">
        <v>9.6277000000000001E-2</v>
      </c>
    </row>
    <row r="196" spans="1:41" x14ac:dyDescent="0.25">
      <c r="A196" s="1">
        <v>484</v>
      </c>
      <c r="B196">
        <v>1.8001E-2</v>
      </c>
      <c r="C196">
        <v>1.7781000000000002E-2</v>
      </c>
      <c r="D196">
        <v>2.1257000000000002E-2</v>
      </c>
      <c r="E196">
        <v>2.6429999999999999E-2</v>
      </c>
      <c r="F196">
        <v>2.5374000000000001E-2</v>
      </c>
      <c r="G196">
        <v>3.4805000000000003E-2</v>
      </c>
      <c r="H196">
        <v>2.0915E-2</v>
      </c>
      <c r="I196">
        <v>2.5384E-2</v>
      </c>
      <c r="J196">
        <v>3.9440000000000003E-2</v>
      </c>
      <c r="K196">
        <v>4.2876999999999998E-2</v>
      </c>
      <c r="L196">
        <v>3.0120999999999998E-2</v>
      </c>
      <c r="M196">
        <v>2.8972000000000001E-2</v>
      </c>
      <c r="N196">
        <v>5.2718000000000001E-2</v>
      </c>
      <c r="O196">
        <v>2.6811000000000001E-2</v>
      </c>
      <c r="P196">
        <v>1.9708E-2</v>
      </c>
      <c r="Q196">
        <v>2.214E-2</v>
      </c>
      <c r="R196">
        <v>1.7614999999999999E-2</v>
      </c>
      <c r="S196">
        <v>2.4952999999999999E-2</v>
      </c>
      <c r="T196">
        <v>2.7237000000000001E-2</v>
      </c>
      <c r="U196">
        <v>1.4337000000000001E-2</v>
      </c>
      <c r="V196">
        <v>2.3383000000000001E-2</v>
      </c>
      <c r="W196">
        <v>2.3455E-2</v>
      </c>
      <c r="X196">
        <v>2.0018999999999999E-2</v>
      </c>
      <c r="Y196">
        <v>1.8564000000000001E-2</v>
      </c>
      <c r="Z196">
        <v>2.4011000000000001E-2</v>
      </c>
      <c r="AA196">
        <v>2.6901000000000001E-2</v>
      </c>
      <c r="AB196">
        <v>2.2811999999999999E-2</v>
      </c>
      <c r="AC196">
        <v>3.2309999999999998E-2</v>
      </c>
      <c r="AD196">
        <v>2.6166999999999999E-2</v>
      </c>
      <c r="AE196">
        <v>1.8031999999999999E-2</v>
      </c>
      <c r="AF196">
        <v>2.1498E-2</v>
      </c>
      <c r="AG196">
        <v>3.0657E-2</v>
      </c>
      <c r="AH196">
        <v>2.6693000000000001E-2</v>
      </c>
      <c r="AI196">
        <v>2.3609999999999999E-2</v>
      </c>
      <c r="AJ196">
        <v>1.5911000000000002E-2</v>
      </c>
      <c r="AK196">
        <v>6.0650999999999997E-2</v>
      </c>
      <c r="AL196">
        <v>8.3652000000000004E-2</v>
      </c>
      <c r="AM196">
        <v>8.4870000000000001E-2</v>
      </c>
      <c r="AN196">
        <v>5.8399E-2</v>
      </c>
      <c r="AO196">
        <v>9.6295000000000006E-2</v>
      </c>
    </row>
    <row r="197" spans="1:41" x14ac:dyDescent="0.25">
      <c r="A197" s="1">
        <v>485</v>
      </c>
      <c r="B197">
        <v>1.796E-2</v>
      </c>
      <c r="C197">
        <v>1.7804E-2</v>
      </c>
      <c r="D197">
        <v>2.1263000000000001E-2</v>
      </c>
      <c r="E197">
        <v>2.6422999999999999E-2</v>
      </c>
      <c r="F197">
        <v>2.5293E-2</v>
      </c>
      <c r="G197">
        <v>3.4735000000000002E-2</v>
      </c>
      <c r="H197">
        <v>2.0961E-2</v>
      </c>
      <c r="I197">
        <v>2.5356E-2</v>
      </c>
      <c r="J197">
        <v>3.9383000000000001E-2</v>
      </c>
      <c r="K197">
        <v>4.2804000000000002E-2</v>
      </c>
      <c r="L197">
        <v>3.0086999999999999E-2</v>
      </c>
      <c r="M197">
        <v>2.8941999999999999E-2</v>
      </c>
      <c r="N197">
        <v>5.2660999999999999E-2</v>
      </c>
      <c r="O197">
        <v>2.6706000000000001E-2</v>
      </c>
      <c r="P197">
        <v>1.9792000000000001E-2</v>
      </c>
      <c r="Q197">
        <v>2.2057E-2</v>
      </c>
      <c r="R197">
        <v>1.7534000000000001E-2</v>
      </c>
      <c r="S197">
        <v>2.4874E-2</v>
      </c>
      <c r="T197">
        <v>2.7230000000000001E-2</v>
      </c>
      <c r="U197">
        <v>1.4362E-2</v>
      </c>
      <c r="V197">
        <v>2.3335999999999999E-2</v>
      </c>
      <c r="W197">
        <v>2.3403E-2</v>
      </c>
      <c r="X197">
        <v>2.0070000000000001E-2</v>
      </c>
      <c r="Y197">
        <v>1.8475999999999999E-2</v>
      </c>
      <c r="Z197">
        <v>2.3980999999999999E-2</v>
      </c>
      <c r="AA197">
        <v>2.6894999999999999E-2</v>
      </c>
      <c r="AB197">
        <v>2.2661000000000001E-2</v>
      </c>
      <c r="AC197">
        <v>3.2280000000000003E-2</v>
      </c>
      <c r="AD197">
        <v>2.6096000000000001E-2</v>
      </c>
      <c r="AE197">
        <v>1.7961000000000001E-2</v>
      </c>
      <c r="AF197">
        <v>2.1443E-2</v>
      </c>
      <c r="AG197">
        <v>3.0584E-2</v>
      </c>
      <c r="AH197">
        <v>2.6648999999999999E-2</v>
      </c>
      <c r="AI197">
        <v>2.3567000000000001E-2</v>
      </c>
      <c r="AJ197">
        <v>1.5861E-2</v>
      </c>
      <c r="AK197">
        <v>6.0697000000000001E-2</v>
      </c>
      <c r="AL197">
        <v>8.3617999999999998E-2</v>
      </c>
      <c r="AM197">
        <v>8.4813E-2</v>
      </c>
      <c r="AN197">
        <v>5.8355999999999998E-2</v>
      </c>
      <c r="AO197">
        <v>9.6310000000000007E-2</v>
      </c>
    </row>
    <row r="198" spans="1:41" x14ac:dyDescent="0.25">
      <c r="A198" s="1">
        <v>486</v>
      </c>
      <c r="B198">
        <v>1.7912999999999998E-2</v>
      </c>
      <c r="C198">
        <v>1.7825000000000001E-2</v>
      </c>
      <c r="D198">
        <v>2.1267999999999999E-2</v>
      </c>
      <c r="E198">
        <v>2.6419999999999999E-2</v>
      </c>
      <c r="F198">
        <v>2.5211000000000001E-2</v>
      </c>
      <c r="G198">
        <v>3.4665000000000001E-2</v>
      </c>
      <c r="H198">
        <v>2.1006E-2</v>
      </c>
      <c r="I198">
        <v>2.5322999999999998E-2</v>
      </c>
      <c r="J198">
        <v>3.9327000000000001E-2</v>
      </c>
      <c r="K198">
        <v>4.2729999999999997E-2</v>
      </c>
      <c r="L198">
        <v>3.0051999999999999E-2</v>
      </c>
      <c r="M198">
        <v>2.8910999999999999E-2</v>
      </c>
      <c r="N198">
        <v>5.2602000000000003E-2</v>
      </c>
      <c r="O198">
        <v>2.6599999999999999E-2</v>
      </c>
      <c r="P198">
        <v>1.9869999999999999E-2</v>
      </c>
      <c r="Q198">
        <v>2.1974E-2</v>
      </c>
      <c r="R198">
        <v>1.7457E-2</v>
      </c>
      <c r="S198">
        <v>2.4794E-2</v>
      </c>
      <c r="T198">
        <v>2.7223000000000001E-2</v>
      </c>
      <c r="U198">
        <v>1.4385999999999999E-2</v>
      </c>
      <c r="V198">
        <v>2.3288E-2</v>
      </c>
      <c r="W198">
        <v>2.3345999999999999E-2</v>
      </c>
      <c r="X198">
        <v>2.0115999999999998E-2</v>
      </c>
      <c r="Y198">
        <v>1.8383E-2</v>
      </c>
      <c r="Z198">
        <v>2.3951E-2</v>
      </c>
      <c r="AA198">
        <v>2.6893E-2</v>
      </c>
      <c r="AB198">
        <v>2.2506000000000002E-2</v>
      </c>
      <c r="AC198">
        <v>3.2250000000000001E-2</v>
      </c>
      <c r="AD198">
        <v>2.6020000000000001E-2</v>
      </c>
      <c r="AE198">
        <v>1.7888999999999999E-2</v>
      </c>
      <c r="AF198">
        <v>2.1392999999999999E-2</v>
      </c>
      <c r="AG198">
        <v>3.0516999999999999E-2</v>
      </c>
      <c r="AH198">
        <v>2.6605E-2</v>
      </c>
      <c r="AI198">
        <v>2.3519000000000002E-2</v>
      </c>
      <c r="AJ198">
        <v>1.5810000000000001E-2</v>
      </c>
      <c r="AK198">
        <v>6.0741000000000003E-2</v>
      </c>
      <c r="AL198">
        <v>8.3587999999999996E-2</v>
      </c>
      <c r="AM198">
        <v>8.4753999999999996E-2</v>
      </c>
      <c r="AN198">
        <v>5.8317000000000001E-2</v>
      </c>
      <c r="AO198">
        <v>9.6325999999999995E-2</v>
      </c>
    </row>
    <row r="199" spans="1:41" x14ac:dyDescent="0.25">
      <c r="A199" s="1">
        <v>487</v>
      </c>
      <c r="B199">
        <v>1.7981E-2</v>
      </c>
      <c r="C199">
        <v>1.7888999999999999E-2</v>
      </c>
      <c r="D199">
        <v>2.1339E-2</v>
      </c>
      <c r="E199">
        <v>2.6511E-2</v>
      </c>
      <c r="F199">
        <v>2.5288000000000001E-2</v>
      </c>
      <c r="G199">
        <v>3.4720000000000001E-2</v>
      </c>
      <c r="H199">
        <v>2.1066999999999999E-2</v>
      </c>
      <c r="I199">
        <v>2.5403999999999999E-2</v>
      </c>
      <c r="J199">
        <v>3.9451E-2</v>
      </c>
      <c r="K199">
        <v>4.2778999999999998E-2</v>
      </c>
      <c r="L199">
        <v>3.0158999999999998E-2</v>
      </c>
      <c r="M199">
        <v>2.9028999999999999E-2</v>
      </c>
      <c r="N199">
        <v>5.2812999999999999E-2</v>
      </c>
      <c r="O199">
        <v>2.6719E-2</v>
      </c>
      <c r="P199">
        <v>1.9883000000000001E-2</v>
      </c>
      <c r="Q199">
        <v>2.2086000000000001E-2</v>
      </c>
      <c r="R199">
        <v>1.7526E-2</v>
      </c>
      <c r="S199">
        <v>2.4875999999999999E-2</v>
      </c>
      <c r="T199">
        <v>2.734E-2</v>
      </c>
      <c r="U199">
        <v>1.4449E-2</v>
      </c>
      <c r="V199">
        <v>2.3366999999999999E-2</v>
      </c>
      <c r="W199">
        <v>2.3418999999999999E-2</v>
      </c>
      <c r="X199">
        <v>2.0205999999999998E-2</v>
      </c>
      <c r="Y199">
        <v>1.8430999999999999E-2</v>
      </c>
      <c r="Z199">
        <v>2.4028000000000001E-2</v>
      </c>
      <c r="AA199">
        <v>2.6988000000000002E-2</v>
      </c>
      <c r="AB199">
        <v>2.2579999999999999E-2</v>
      </c>
      <c r="AC199">
        <v>3.2363999999999997E-2</v>
      </c>
      <c r="AD199">
        <v>2.6081E-2</v>
      </c>
      <c r="AE199">
        <v>1.7942E-2</v>
      </c>
      <c r="AF199">
        <v>2.1482000000000001E-2</v>
      </c>
      <c r="AG199">
        <v>3.0603999999999999E-2</v>
      </c>
      <c r="AH199">
        <v>2.6671E-2</v>
      </c>
      <c r="AI199">
        <v>2.3621E-2</v>
      </c>
      <c r="AJ199">
        <v>1.5855999999999999E-2</v>
      </c>
      <c r="AK199">
        <v>6.1020999999999999E-2</v>
      </c>
      <c r="AL199">
        <v>8.3932000000000007E-2</v>
      </c>
      <c r="AM199">
        <v>8.5144999999999998E-2</v>
      </c>
      <c r="AN199">
        <v>5.8564999999999999E-2</v>
      </c>
      <c r="AO199">
        <v>9.6827999999999997E-2</v>
      </c>
    </row>
    <row r="200" spans="1:41" x14ac:dyDescent="0.25">
      <c r="A200" s="1">
        <v>488</v>
      </c>
      <c r="B200">
        <v>1.8113000000000001E-2</v>
      </c>
      <c r="C200">
        <v>1.7982000000000001E-2</v>
      </c>
      <c r="D200">
        <v>2.1444999999999999E-2</v>
      </c>
      <c r="E200">
        <v>2.6654000000000001E-2</v>
      </c>
      <c r="F200">
        <v>2.5443E-2</v>
      </c>
      <c r="G200">
        <v>3.483E-2</v>
      </c>
      <c r="H200">
        <v>2.1134E-2</v>
      </c>
      <c r="I200">
        <v>2.554E-2</v>
      </c>
      <c r="J200">
        <v>3.9660000000000001E-2</v>
      </c>
      <c r="K200">
        <v>4.2889999999999998E-2</v>
      </c>
      <c r="L200">
        <v>3.0341E-2</v>
      </c>
      <c r="M200">
        <v>2.9227E-2</v>
      </c>
      <c r="N200">
        <v>5.3152999999999999E-2</v>
      </c>
      <c r="O200">
        <v>2.6950999999999999E-2</v>
      </c>
      <c r="P200">
        <v>1.9854E-2</v>
      </c>
      <c r="Q200">
        <v>2.2290999999999998E-2</v>
      </c>
      <c r="R200">
        <v>1.7676999999999998E-2</v>
      </c>
      <c r="S200">
        <v>2.504E-2</v>
      </c>
      <c r="T200">
        <v>2.7515000000000001E-2</v>
      </c>
      <c r="U200">
        <v>1.4536E-2</v>
      </c>
      <c r="V200">
        <v>2.351E-2</v>
      </c>
      <c r="W200">
        <v>2.3557999999999999E-2</v>
      </c>
      <c r="X200">
        <v>2.0322E-2</v>
      </c>
      <c r="Y200">
        <v>1.8551999999999999E-2</v>
      </c>
      <c r="Z200">
        <v>2.4167999999999999E-2</v>
      </c>
      <c r="AA200">
        <v>2.7134999999999999E-2</v>
      </c>
      <c r="AB200">
        <v>2.2773999999999999E-2</v>
      </c>
      <c r="AC200">
        <v>3.2555000000000001E-2</v>
      </c>
      <c r="AD200">
        <v>2.6207000000000001E-2</v>
      </c>
      <c r="AE200">
        <v>1.8061000000000001E-2</v>
      </c>
      <c r="AF200">
        <v>2.1638999999999999E-2</v>
      </c>
      <c r="AG200">
        <v>3.0776000000000001E-2</v>
      </c>
      <c r="AH200">
        <v>2.6804000000000001E-2</v>
      </c>
      <c r="AI200">
        <v>2.3803000000000001E-2</v>
      </c>
      <c r="AJ200">
        <v>1.5955E-2</v>
      </c>
      <c r="AK200">
        <v>6.1435999999999998E-2</v>
      </c>
      <c r="AL200">
        <v>8.4484000000000004E-2</v>
      </c>
      <c r="AM200">
        <v>8.5773000000000002E-2</v>
      </c>
      <c r="AN200">
        <v>5.8964000000000003E-2</v>
      </c>
      <c r="AO200">
        <v>9.7577999999999998E-2</v>
      </c>
    </row>
    <row r="201" spans="1:41" x14ac:dyDescent="0.25">
      <c r="A201" s="1">
        <v>489</v>
      </c>
      <c r="B201">
        <v>1.8241E-2</v>
      </c>
      <c r="C201">
        <v>1.8069999999999999E-2</v>
      </c>
      <c r="D201">
        <v>2.1557E-2</v>
      </c>
      <c r="E201">
        <v>2.6793000000000001E-2</v>
      </c>
      <c r="F201">
        <v>2.5599E-2</v>
      </c>
      <c r="G201">
        <v>3.4945999999999998E-2</v>
      </c>
      <c r="H201">
        <v>2.1201000000000001E-2</v>
      </c>
      <c r="I201">
        <v>2.5676999999999998E-2</v>
      </c>
      <c r="J201">
        <v>3.9875000000000001E-2</v>
      </c>
      <c r="K201">
        <v>4.2995999999999999E-2</v>
      </c>
      <c r="L201">
        <v>3.0523000000000002E-2</v>
      </c>
      <c r="M201">
        <v>2.9426000000000001E-2</v>
      </c>
      <c r="N201">
        <v>5.3494E-2</v>
      </c>
      <c r="O201">
        <v>2.7182999999999999E-2</v>
      </c>
      <c r="P201">
        <v>1.983E-2</v>
      </c>
      <c r="Q201">
        <v>2.2501E-2</v>
      </c>
      <c r="R201">
        <v>1.7824E-2</v>
      </c>
      <c r="S201">
        <v>2.5205000000000002E-2</v>
      </c>
      <c r="T201">
        <v>2.7689999999999999E-2</v>
      </c>
      <c r="U201">
        <v>1.4618000000000001E-2</v>
      </c>
      <c r="V201">
        <v>2.3653E-2</v>
      </c>
      <c r="W201">
        <v>2.3692000000000001E-2</v>
      </c>
      <c r="X201">
        <v>2.0433E-2</v>
      </c>
      <c r="Y201">
        <v>1.8668000000000001E-2</v>
      </c>
      <c r="Z201">
        <v>2.4303999999999999E-2</v>
      </c>
      <c r="AA201">
        <v>2.7283999999999999E-2</v>
      </c>
      <c r="AB201">
        <v>2.2969E-2</v>
      </c>
      <c r="AC201">
        <v>3.2745999999999997E-2</v>
      </c>
      <c r="AD201">
        <v>2.6339000000000001E-2</v>
      </c>
      <c r="AE201">
        <v>1.8180999999999999E-2</v>
      </c>
      <c r="AF201">
        <v>2.1797E-2</v>
      </c>
      <c r="AG201">
        <v>3.0948E-2</v>
      </c>
      <c r="AH201">
        <v>2.6936999999999999E-2</v>
      </c>
      <c r="AI201">
        <v>2.3990999999999998E-2</v>
      </c>
      <c r="AJ201">
        <v>1.6055E-2</v>
      </c>
      <c r="AK201">
        <v>6.1848E-2</v>
      </c>
      <c r="AL201">
        <v>8.5032999999999997E-2</v>
      </c>
      <c r="AM201">
        <v>8.6398000000000003E-2</v>
      </c>
      <c r="AN201">
        <v>5.9365000000000001E-2</v>
      </c>
      <c r="AO201">
        <v>9.8330000000000001E-2</v>
      </c>
    </row>
    <row r="202" spans="1:41" x14ac:dyDescent="0.25">
      <c r="A202" s="1">
        <v>490</v>
      </c>
      <c r="B202">
        <v>1.8395000000000002E-2</v>
      </c>
      <c r="C202">
        <v>1.8193999999999998E-2</v>
      </c>
      <c r="D202">
        <v>2.171E-2</v>
      </c>
      <c r="E202">
        <v>2.7001000000000001E-2</v>
      </c>
      <c r="F202">
        <v>2.5812000000000002E-2</v>
      </c>
      <c r="G202">
        <v>3.5152000000000003E-2</v>
      </c>
      <c r="H202">
        <v>2.1337999999999999E-2</v>
      </c>
      <c r="I202">
        <v>2.5856000000000001E-2</v>
      </c>
      <c r="J202">
        <v>4.0163999999999998E-2</v>
      </c>
      <c r="K202">
        <v>4.3228999999999997E-2</v>
      </c>
      <c r="L202">
        <v>3.0745999999999999E-2</v>
      </c>
      <c r="M202">
        <v>2.9669999999999998E-2</v>
      </c>
      <c r="N202">
        <v>5.3933000000000002E-2</v>
      </c>
      <c r="O202">
        <v>2.7446000000000002E-2</v>
      </c>
      <c r="P202">
        <v>1.992E-2</v>
      </c>
      <c r="Q202">
        <v>2.2724000000000001E-2</v>
      </c>
      <c r="R202">
        <v>1.8024999999999999E-2</v>
      </c>
      <c r="S202">
        <v>2.5426000000000001E-2</v>
      </c>
      <c r="T202">
        <v>2.7909E-2</v>
      </c>
      <c r="U202">
        <v>1.4725E-2</v>
      </c>
      <c r="V202">
        <v>2.3852999999999999E-2</v>
      </c>
      <c r="W202">
        <v>2.3902E-2</v>
      </c>
      <c r="X202">
        <v>2.0594000000000001E-2</v>
      </c>
      <c r="Y202">
        <v>1.8834E-2</v>
      </c>
      <c r="Z202">
        <v>2.4511000000000002E-2</v>
      </c>
      <c r="AA202">
        <v>2.7494999999999999E-2</v>
      </c>
      <c r="AB202">
        <v>2.3206000000000001E-2</v>
      </c>
      <c r="AC202">
        <v>3.3001999999999997E-2</v>
      </c>
      <c r="AD202">
        <v>2.6551999999999999E-2</v>
      </c>
      <c r="AE202">
        <v>1.8341E-2</v>
      </c>
      <c r="AF202">
        <v>2.1992000000000001E-2</v>
      </c>
      <c r="AG202">
        <v>3.1178999999999998E-2</v>
      </c>
      <c r="AH202">
        <v>2.7132E-2</v>
      </c>
      <c r="AI202">
        <v>2.4220999999999999E-2</v>
      </c>
      <c r="AJ202">
        <v>1.6194E-2</v>
      </c>
      <c r="AK202">
        <v>6.2386999999999998E-2</v>
      </c>
      <c r="AL202">
        <v>8.5752999999999996E-2</v>
      </c>
      <c r="AM202">
        <v>8.7193999999999994E-2</v>
      </c>
      <c r="AN202">
        <v>5.9873000000000003E-2</v>
      </c>
      <c r="AO202">
        <v>9.9263000000000004E-2</v>
      </c>
    </row>
    <row r="203" spans="1:41" x14ac:dyDescent="0.25">
      <c r="A203" s="1">
        <v>491</v>
      </c>
      <c r="B203">
        <v>1.8592999999999998E-2</v>
      </c>
      <c r="C203">
        <v>1.8401000000000001E-2</v>
      </c>
      <c r="D203">
        <v>2.1961000000000001E-2</v>
      </c>
      <c r="E203">
        <v>2.7368E-2</v>
      </c>
      <c r="F203">
        <v>2.6176000000000001E-2</v>
      </c>
      <c r="G203">
        <v>3.5576000000000003E-2</v>
      </c>
      <c r="H203">
        <v>2.1651E-2</v>
      </c>
      <c r="I203">
        <v>2.6147E-2</v>
      </c>
      <c r="J203">
        <v>4.0627999999999997E-2</v>
      </c>
      <c r="K203">
        <v>4.3755000000000002E-2</v>
      </c>
      <c r="L203">
        <v>3.1071000000000001E-2</v>
      </c>
      <c r="M203">
        <v>3.0027000000000002E-2</v>
      </c>
      <c r="N203">
        <v>5.4598000000000001E-2</v>
      </c>
      <c r="O203">
        <v>2.7767E-2</v>
      </c>
      <c r="P203">
        <v>2.0292000000000001E-2</v>
      </c>
      <c r="Q203">
        <v>2.2977999999999998E-2</v>
      </c>
      <c r="R203">
        <v>1.8338E-2</v>
      </c>
      <c r="S203">
        <v>2.5780000000000001E-2</v>
      </c>
      <c r="T203">
        <v>2.8226999999999999E-2</v>
      </c>
      <c r="U203">
        <v>1.4880000000000001E-2</v>
      </c>
      <c r="V203">
        <v>2.4161999999999999E-2</v>
      </c>
      <c r="W203">
        <v>2.4284E-2</v>
      </c>
      <c r="X203">
        <v>2.0875000000000001E-2</v>
      </c>
      <c r="Y203">
        <v>1.9102999999999998E-2</v>
      </c>
      <c r="Z203">
        <v>2.4868000000000001E-2</v>
      </c>
      <c r="AA203">
        <v>2.7834000000000001E-2</v>
      </c>
      <c r="AB203">
        <v>2.3539000000000001E-2</v>
      </c>
      <c r="AC203">
        <v>3.3409000000000001E-2</v>
      </c>
      <c r="AD203">
        <v>2.6942000000000001E-2</v>
      </c>
      <c r="AE203">
        <v>1.8586999999999999E-2</v>
      </c>
      <c r="AF203">
        <v>2.2258E-2</v>
      </c>
      <c r="AG203">
        <v>3.1553999999999999E-2</v>
      </c>
      <c r="AH203">
        <v>2.7473000000000001E-2</v>
      </c>
      <c r="AI203">
        <v>2.4560999999999999E-2</v>
      </c>
      <c r="AJ203">
        <v>1.6428999999999999E-2</v>
      </c>
      <c r="AK203">
        <v>6.3210000000000002E-2</v>
      </c>
      <c r="AL203">
        <v>8.6841000000000002E-2</v>
      </c>
      <c r="AM203">
        <v>8.8374999999999995E-2</v>
      </c>
      <c r="AN203">
        <v>6.0614000000000001E-2</v>
      </c>
      <c r="AO203">
        <v>0.100592</v>
      </c>
    </row>
    <row r="204" spans="1:41" x14ac:dyDescent="0.25">
      <c r="A204" s="1">
        <v>492</v>
      </c>
      <c r="B204">
        <v>1.8792E-2</v>
      </c>
      <c r="C204">
        <v>1.8609000000000001E-2</v>
      </c>
      <c r="D204">
        <v>2.2218999999999999E-2</v>
      </c>
      <c r="E204">
        <v>2.7727000000000002E-2</v>
      </c>
      <c r="F204">
        <v>2.6537000000000002E-2</v>
      </c>
      <c r="G204">
        <v>3.6003E-2</v>
      </c>
      <c r="H204">
        <v>2.1956E-2</v>
      </c>
      <c r="I204">
        <v>2.6428E-2</v>
      </c>
      <c r="J204">
        <v>4.1095E-2</v>
      </c>
      <c r="K204">
        <v>4.4273E-2</v>
      </c>
      <c r="L204">
        <v>3.1392000000000003E-2</v>
      </c>
      <c r="M204">
        <v>3.0384999999999999E-2</v>
      </c>
      <c r="N204">
        <v>5.5260999999999998E-2</v>
      </c>
      <c r="O204">
        <v>2.8094000000000001E-2</v>
      </c>
      <c r="P204">
        <v>2.0667000000000001E-2</v>
      </c>
      <c r="Q204">
        <v>2.3229E-2</v>
      </c>
      <c r="R204">
        <v>1.8648000000000001E-2</v>
      </c>
      <c r="S204">
        <v>2.6131999999999999E-2</v>
      </c>
      <c r="T204">
        <v>2.8542999999999999E-2</v>
      </c>
      <c r="U204">
        <v>1.5030999999999999E-2</v>
      </c>
      <c r="V204">
        <v>2.4473000000000002E-2</v>
      </c>
      <c r="W204">
        <v>2.4663999999999998E-2</v>
      </c>
      <c r="X204">
        <v>2.1158E-2</v>
      </c>
      <c r="Y204">
        <v>1.9368E-2</v>
      </c>
      <c r="Z204">
        <v>2.5228E-2</v>
      </c>
      <c r="AA204">
        <v>2.8174999999999999E-2</v>
      </c>
      <c r="AB204">
        <v>2.3869000000000001E-2</v>
      </c>
      <c r="AC204">
        <v>3.3818000000000001E-2</v>
      </c>
      <c r="AD204">
        <v>2.7335999999999999E-2</v>
      </c>
      <c r="AE204">
        <v>1.8834E-2</v>
      </c>
      <c r="AF204">
        <v>2.2520999999999999E-2</v>
      </c>
      <c r="AG204">
        <v>3.193E-2</v>
      </c>
      <c r="AH204">
        <v>2.7812E-2</v>
      </c>
      <c r="AI204">
        <v>2.4899000000000001E-2</v>
      </c>
      <c r="AJ204">
        <v>1.6666E-2</v>
      </c>
      <c r="AK204">
        <v>6.4028000000000002E-2</v>
      </c>
      <c r="AL204">
        <v>8.7922E-2</v>
      </c>
      <c r="AM204">
        <v>8.9553999999999995E-2</v>
      </c>
      <c r="AN204">
        <v>6.1355E-2</v>
      </c>
      <c r="AO204">
        <v>0.101926</v>
      </c>
    </row>
    <row r="205" spans="1:41" x14ac:dyDescent="0.25">
      <c r="A205" s="1">
        <v>493</v>
      </c>
      <c r="B205">
        <v>1.8991999999999998E-2</v>
      </c>
      <c r="C205">
        <v>1.8818000000000001E-2</v>
      </c>
      <c r="D205">
        <v>2.2471999999999999E-2</v>
      </c>
      <c r="E205">
        <v>2.8088999999999999E-2</v>
      </c>
      <c r="F205">
        <v>2.6901000000000001E-2</v>
      </c>
      <c r="G205">
        <v>3.6427000000000001E-2</v>
      </c>
      <c r="H205">
        <v>2.2268E-2</v>
      </c>
      <c r="I205">
        <v>2.6716E-2</v>
      </c>
      <c r="J205">
        <v>4.156E-2</v>
      </c>
      <c r="K205">
        <v>4.48E-2</v>
      </c>
      <c r="L205">
        <v>3.1718999999999997E-2</v>
      </c>
      <c r="M205">
        <v>3.074E-2</v>
      </c>
      <c r="N205">
        <v>5.5924000000000001E-2</v>
      </c>
      <c r="O205">
        <v>2.8419E-2</v>
      </c>
      <c r="P205">
        <v>2.1038999999999999E-2</v>
      </c>
      <c r="Q205">
        <v>2.3486E-2</v>
      </c>
      <c r="R205">
        <v>1.8960000000000001E-2</v>
      </c>
      <c r="S205">
        <v>2.6485999999999999E-2</v>
      </c>
      <c r="T205">
        <v>2.8864999999999998E-2</v>
      </c>
      <c r="U205">
        <v>1.5183E-2</v>
      </c>
      <c r="V205">
        <v>2.4785000000000001E-2</v>
      </c>
      <c r="W205">
        <v>2.5041999999999998E-2</v>
      </c>
      <c r="X205">
        <v>2.1437999999999999E-2</v>
      </c>
      <c r="Y205">
        <v>1.9630000000000002E-2</v>
      </c>
      <c r="Z205">
        <v>2.5590000000000002E-2</v>
      </c>
      <c r="AA205">
        <v>2.8518000000000002E-2</v>
      </c>
      <c r="AB205">
        <v>2.4202000000000001E-2</v>
      </c>
      <c r="AC205">
        <v>3.4224999999999998E-2</v>
      </c>
      <c r="AD205">
        <v>2.7727999999999999E-2</v>
      </c>
      <c r="AE205">
        <v>1.9081999999999998E-2</v>
      </c>
      <c r="AF205">
        <v>2.2785E-2</v>
      </c>
      <c r="AG205">
        <v>3.2303999999999999E-2</v>
      </c>
      <c r="AH205">
        <v>2.8152E-2</v>
      </c>
      <c r="AI205">
        <v>2.5233999999999999E-2</v>
      </c>
      <c r="AJ205">
        <v>1.6899999999999998E-2</v>
      </c>
      <c r="AK205">
        <v>6.4846000000000001E-2</v>
      </c>
      <c r="AL205">
        <v>8.9009000000000005E-2</v>
      </c>
      <c r="AM205">
        <v>9.0731999999999993E-2</v>
      </c>
      <c r="AN205">
        <v>6.2095999999999998E-2</v>
      </c>
      <c r="AO205">
        <v>0.103258</v>
      </c>
    </row>
    <row r="206" spans="1:41" x14ac:dyDescent="0.25">
      <c r="A206" s="1">
        <v>494</v>
      </c>
      <c r="B206">
        <v>1.9251000000000001E-2</v>
      </c>
      <c r="C206">
        <v>1.9099999999999999E-2</v>
      </c>
      <c r="D206">
        <v>2.2806E-2</v>
      </c>
      <c r="E206">
        <v>2.844E-2</v>
      </c>
      <c r="F206">
        <v>2.7310000000000001E-2</v>
      </c>
      <c r="G206">
        <v>3.6865000000000002E-2</v>
      </c>
      <c r="H206">
        <v>2.2575000000000001E-2</v>
      </c>
      <c r="I206">
        <v>2.7019000000000001E-2</v>
      </c>
      <c r="J206">
        <v>4.1956E-2</v>
      </c>
      <c r="K206">
        <v>4.5260000000000002E-2</v>
      </c>
      <c r="L206">
        <v>3.2169999999999997E-2</v>
      </c>
      <c r="M206">
        <v>3.1130999999999999E-2</v>
      </c>
      <c r="N206">
        <v>5.6482999999999998E-2</v>
      </c>
      <c r="O206">
        <v>2.8711E-2</v>
      </c>
      <c r="P206">
        <v>2.1350000000000001E-2</v>
      </c>
      <c r="Q206">
        <v>2.3831000000000001E-2</v>
      </c>
      <c r="R206">
        <v>1.9172999999999999E-2</v>
      </c>
      <c r="S206">
        <v>2.6873000000000001E-2</v>
      </c>
      <c r="T206">
        <v>2.9217E-2</v>
      </c>
      <c r="U206">
        <v>1.5394E-2</v>
      </c>
      <c r="V206">
        <v>2.5080000000000002E-2</v>
      </c>
      <c r="W206">
        <v>2.5343000000000001E-2</v>
      </c>
      <c r="X206">
        <v>2.1693E-2</v>
      </c>
      <c r="Y206">
        <v>1.9890999999999999E-2</v>
      </c>
      <c r="Z206">
        <v>2.6037999999999999E-2</v>
      </c>
      <c r="AA206">
        <v>2.8872999999999999E-2</v>
      </c>
      <c r="AB206">
        <v>2.4459000000000002E-2</v>
      </c>
      <c r="AC206">
        <v>3.4568000000000002E-2</v>
      </c>
      <c r="AD206">
        <v>2.8094000000000001E-2</v>
      </c>
      <c r="AE206">
        <v>1.932E-2</v>
      </c>
      <c r="AF206">
        <v>2.3064000000000001E-2</v>
      </c>
      <c r="AG206">
        <v>3.2656999999999999E-2</v>
      </c>
      <c r="AH206">
        <v>2.8480999999999999E-2</v>
      </c>
      <c r="AI206">
        <v>2.5561E-2</v>
      </c>
      <c r="AJ206">
        <v>1.7145000000000001E-2</v>
      </c>
      <c r="AK206">
        <v>6.5606999999999999E-2</v>
      </c>
      <c r="AL206">
        <v>8.9945999999999998E-2</v>
      </c>
      <c r="AM206">
        <v>9.1778999999999999E-2</v>
      </c>
      <c r="AN206">
        <v>6.2811000000000006E-2</v>
      </c>
      <c r="AO206">
        <v>0.10448</v>
      </c>
    </row>
    <row r="207" spans="1:41" x14ac:dyDescent="0.25">
      <c r="A207" s="1">
        <v>495</v>
      </c>
      <c r="B207">
        <v>1.9507E-2</v>
      </c>
      <c r="C207">
        <v>1.9390999999999999E-2</v>
      </c>
      <c r="D207">
        <v>2.3146E-2</v>
      </c>
      <c r="E207">
        <v>2.8788000000000001E-2</v>
      </c>
      <c r="F207">
        <v>2.7723000000000001E-2</v>
      </c>
      <c r="G207">
        <v>3.7302000000000002E-2</v>
      </c>
      <c r="H207">
        <v>2.2877999999999999E-2</v>
      </c>
      <c r="I207">
        <v>2.7324999999999999E-2</v>
      </c>
      <c r="J207">
        <v>4.2344E-2</v>
      </c>
      <c r="K207">
        <v>4.5720999999999998E-2</v>
      </c>
      <c r="L207">
        <v>3.2628999999999998E-2</v>
      </c>
      <c r="M207">
        <v>3.1524000000000003E-2</v>
      </c>
      <c r="N207">
        <v>5.7036000000000003E-2</v>
      </c>
      <c r="O207">
        <v>2.9005E-2</v>
      </c>
      <c r="P207">
        <v>2.1656999999999999E-2</v>
      </c>
      <c r="Q207">
        <v>2.4192000000000002E-2</v>
      </c>
      <c r="R207">
        <v>1.9387999999999999E-2</v>
      </c>
      <c r="S207">
        <v>2.7264E-2</v>
      </c>
      <c r="T207">
        <v>2.9565000000000001E-2</v>
      </c>
      <c r="U207">
        <v>1.5604E-2</v>
      </c>
      <c r="V207">
        <v>2.5374000000000001E-2</v>
      </c>
      <c r="W207">
        <v>2.5633E-2</v>
      </c>
      <c r="X207">
        <v>2.1944999999999999E-2</v>
      </c>
      <c r="Y207">
        <v>2.0153000000000001E-2</v>
      </c>
      <c r="Z207">
        <v>2.6492000000000002E-2</v>
      </c>
      <c r="AA207">
        <v>2.9232000000000001E-2</v>
      </c>
      <c r="AB207">
        <v>2.4715000000000001E-2</v>
      </c>
      <c r="AC207">
        <v>3.4901000000000001E-2</v>
      </c>
      <c r="AD207">
        <v>2.8452999999999999E-2</v>
      </c>
      <c r="AE207">
        <v>1.9564000000000002E-2</v>
      </c>
      <c r="AF207">
        <v>2.3348000000000001E-2</v>
      </c>
      <c r="AG207">
        <v>3.3005E-2</v>
      </c>
      <c r="AH207">
        <v>2.8812999999999998E-2</v>
      </c>
      <c r="AI207">
        <v>2.5892999999999999E-2</v>
      </c>
      <c r="AJ207">
        <v>1.7388000000000001E-2</v>
      </c>
      <c r="AK207">
        <v>6.6359000000000001E-2</v>
      </c>
      <c r="AL207">
        <v>9.0880000000000002E-2</v>
      </c>
      <c r="AM207">
        <v>9.2811000000000005E-2</v>
      </c>
      <c r="AN207">
        <v>6.3523999999999997E-2</v>
      </c>
      <c r="AO207">
        <v>0.105693</v>
      </c>
    </row>
    <row r="208" spans="1:41" x14ac:dyDescent="0.25">
      <c r="A208" s="1">
        <v>496</v>
      </c>
      <c r="B208">
        <v>1.9764E-2</v>
      </c>
      <c r="C208">
        <v>1.9682999999999999E-2</v>
      </c>
      <c r="D208">
        <v>2.3483E-2</v>
      </c>
      <c r="E208">
        <v>2.9134E-2</v>
      </c>
      <c r="F208">
        <v>2.8139999999999998E-2</v>
      </c>
      <c r="G208">
        <v>3.7742999999999999E-2</v>
      </c>
      <c r="H208">
        <v>2.3182999999999999E-2</v>
      </c>
      <c r="I208">
        <v>2.7626999999999999E-2</v>
      </c>
      <c r="J208">
        <v>4.2738999999999999E-2</v>
      </c>
      <c r="K208">
        <v>4.6178999999999998E-2</v>
      </c>
      <c r="L208">
        <v>3.3091000000000002E-2</v>
      </c>
      <c r="M208">
        <v>3.1913999999999998E-2</v>
      </c>
      <c r="N208">
        <v>5.7583000000000002E-2</v>
      </c>
      <c r="O208">
        <v>2.9295999999999999E-2</v>
      </c>
      <c r="P208">
        <v>2.1961000000000001E-2</v>
      </c>
      <c r="Q208">
        <v>2.4545000000000001E-2</v>
      </c>
      <c r="R208">
        <v>1.9598000000000001E-2</v>
      </c>
      <c r="S208">
        <v>2.7651999999999999E-2</v>
      </c>
      <c r="T208">
        <v>2.9915000000000001E-2</v>
      </c>
      <c r="U208">
        <v>1.5821000000000002E-2</v>
      </c>
      <c r="V208">
        <v>2.5665E-2</v>
      </c>
      <c r="W208">
        <v>2.5930000000000002E-2</v>
      </c>
      <c r="X208">
        <v>2.2197999999999999E-2</v>
      </c>
      <c r="Y208">
        <v>2.0412E-2</v>
      </c>
      <c r="Z208">
        <v>2.6949000000000001E-2</v>
      </c>
      <c r="AA208">
        <v>2.9593000000000001E-2</v>
      </c>
      <c r="AB208">
        <v>2.4972000000000001E-2</v>
      </c>
      <c r="AC208">
        <v>3.5241000000000001E-2</v>
      </c>
      <c r="AD208">
        <v>2.8815E-2</v>
      </c>
      <c r="AE208">
        <v>1.9800000000000002E-2</v>
      </c>
      <c r="AF208">
        <v>2.3628E-2</v>
      </c>
      <c r="AG208">
        <v>3.3355000000000003E-2</v>
      </c>
      <c r="AH208">
        <v>2.9145999999999998E-2</v>
      </c>
      <c r="AI208">
        <v>2.6221000000000001E-2</v>
      </c>
      <c r="AJ208">
        <v>1.7628000000000001E-2</v>
      </c>
      <c r="AK208">
        <v>6.7115999999999995E-2</v>
      </c>
      <c r="AL208">
        <v>9.1813000000000006E-2</v>
      </c>
      <c r="AM208">
        <v>9.3843999999999997E-2</v>
      </c>
      <c r="AN208">
        <v>6.4231999999999997E-2</v>
      </c>
      <c r="AO208">
        <v>0.106902</v>
      </c>
    </row>
    <row r="209" spans="1:41" x14ac:dyDescent="0.25">
      <c r="A209" s="1">
        <v>497</v>
      </c>
      <c r="B209">
        <v>1.9996E-2</v>
      </c>
      <c r="C209">
        <v>1.9935000000000001E-2</v>
      </c>
      <c r="D209">
        <v>2.3777E-2</v>
      </c>
      <c r="E209">
        <v>2.9482000000000001E-2</v>
      </c>
      <c r="F209">
        <v>2.8458000000000001E-2</v>
      </c>
      <c r="G209">
        <v>3.8108000000000003E-2</v>
      </c>
      <c r="H209">
        <v>2.3491000000000001E-2</v>
      </c>
      <c r="I209">
        <v>2.7907999999999999E-2</v>
      </c>
      <c r="J209">
        <v>4.3125999999999998E-2</v>
      </c>
      <c r="K209">
        <v>4.6611E-2</v>
      </c>
      <c r="L209">
        <v>3.3472000000000002E-2</v>
      </c>
      <c r="M209">
        <v>3.2350999999999998E-2</v>
      </c>
      <c r="N209">
        <v>5.815E-2</v>
      </c>
      <c r="O209">
        <v>2.9600000000000001E-2</v>
      </c>
      <c r="P209">
        <v>2.2242999999999999E-2</v>
      </c>
      <c r="Q209">
        <v>2.4879999999999999E-2</v>
      </c>
      <c r="R209">
        <v>1.9848000000000001E-2</v>
      </c>
      <c r="S209">
        <v>2.8008999999999999E-2</v>
      </c>
      <c r="T209">
        <v>3.0282E-2</v>
      </c>
      <c r="U209">
        <v>1.6045E-2</v>
      </c>
      <c r="V209">
        <v>2.5975999999999999E-2</v>
      </c>
      <c r="W209">
        <v>2.6228000000000001E-2</v>
      </c>
      <c r="X209">
        <v>2.2519999999999998E-2</v>
      </c>
      <c r="Y209">
        <v>2.0726000000000001E-2</v>
      </c>
      <c r="Z209">
        <v>2.7362000000000001E-2</v>
      </c>
      <c r="AA209">
        <v>2.9930999999999999E-2</v>
      </c>
      <c r="AB209">
        <v>2.5270999999999998E-2</v>
      </c>
      <c r="AC209">
        <v>3.5664000000000001E-2</v>
      </c>
      <c r="AD209">
        <v>2.9221E-2</v>
      </c>
      <c r="AE209">
        <v>2.0066000000000001E-2</v>
      </c>
      <c r="AF209">
        <v>2.3925999999999999E-2</v>
      </c>
      <c r="AG209">
        <v>3.3674000000000003E-2</v>
      </c>
      <c r="AH209">
        <v>2.9472000000000002E-2</v>
      </c>
      <c r="AI209">
        <v>2.6591E-2</v>
      </c>
      <c r="AJ209">
        <v>1.7905000000000001E-2</v>
      </c>
      <c r="AK209">
        <v>6.7851999999999996E-2</v>
      </c>
      <c r="AL209">
        <v>9.2679999999999998E-2</v>
      </c>
      <c r="AM209">
        <v>9.4821000000000003E-2</v>
      </c>
      <c r="AN209">
        <v>6.4879999999999993E-2</v>
      </c>
      <c r="AO209">
        <v>0.108061</v>
      </c>
    </row>
    <row r="210" spans="1:41" x14ac:dyDescent="0.25">
      <c r="A210" s="1">
        <v>498</v>
      </c>
      <c r="B210">
        <v>2.0215E-2</v>
      </c>
      <c r="C210">
        <v>2.0164000000000001E-2</v>
      </c>
      <c r="D210">
        <v>2.4032000000000001E-2</v>
      </c>
      <c r="E210">
        <v>2.9829999999999999E-2</v>
      </c>
      <c r="F210">
        <v>2.8711E-2</v>
      </c>
      <c r="G210">
        <v>3.8418000000000001E-2</v>
      </c>
      <c r="H210">
        <v>2.3796999999999999E-2</v>
      </c>
      <c r="I210">
        <v>2.818E-2</v>
      </c>
      <c r="J210">
        <v>4.3511000000000001E-2</v>
      </c>
      <c r="K210">
        <v>4.7016000000000002E-2</v>
      </c>
      <c r="L210">
        <v>3.3793999999999998E-2</v>
      </c>
      <c r="M210">
        <v>3.2823999999999999E-2</v>
      </c>
      <c r="N210">
        <v>5.8729999999999997E-2</v>
      </c>
      <c r="O210">
        <v>2.9912000000000001E-2</v>
      </c>
      <c r="P210">
        <v>2.2504E-2</v>
      </c>
      <c r="Q210">
        <v>2.52E-2</v>
      </c>
      <c r="R210">
        <v>2.0135E-2</v>
      </c>
      <c r="S210">
        <v>2.8343E-2</v>
      </c>
      <c r="T210">
        <v>3.0661999999999998E-2</v>
      </c>
      <c r="U210">
        <v>1.6277E-2</v>
      </c>
      <c r="V210">
        <v>2.6297000000000001E-2</v>
      </c>
      <c r="W210">
        <v>2.6523999999999999E-2</v>
      </c>
      <c r="X210">
        <v>2.2880999999999999E-2</v>
      </c>
      <c r="Y210">
        <v>2.1087999999999999E-2</v>
      </c>
      <c r="Z210">
        <v>2.7741999999999999E-2</v>
      </c>
      <c r="AA210">
        <v>3.0258E-2</v>
      </c>
      <c r="AB210">
        <v>2.5595E-2</v>
      </c>
      <c r="AC210">
        <v>3.6153999999999999E-2</v>
      </c>
      <c r="AD210">
        <v>2.9655999999999998E-2</v>
      </c>
      <c r="AE210">
        <v>2.034E-2</v>
      </c>
      <c r="AF210">
        <v>2.4235E-2</v>
      </c>
      <c r="AG210">
        <v>3.3966000000000003E-2</v>
      </c>
      <c r="AH210">
        <v>2.9793E-2</v>
      </c>
      <c r="AI210">
        <v>2.6988999999999999E-2</v>
      </c>
      <c r="AJ210">
        <v>1.8203E-2</v>
      </c>
      <c r="AK210">
        <v>6.8569000000000005E-2</v>
      </c>
      <c r="AL210">
        <v>9.3495999999999996E-2</v>
      </c>
      <c r="AM210">
        <v>9.5759999999999998E-2</v>
      </c>
      <c r="AN210">
        <v>6.5476999999999994E-2</v>
      </c>
      <c r="AO210">
        <v>0.10917300000000001</v>
      </c>
    </row>
    <row r="211" spans="1:41" x14ac:dyDescent="0.25">
      <c r="A211" s="1">
        <v>499</v>
      </c>
      <c r="B211">
        <v>2.043E-2</v>
      </c>
      <c r="C211">
        <v>2.0393999999999999E-2</v>
      </c>
      <c r="D211">
        <v>2.4288000000000001E-2</v>
      </c>
      <c r="E211">
        <v>3.0179000000000001E-2</v>
      </c>
      <c r="F211">
        <v>2.8965000000000001E-2</v>
      </c>
      <c r="G211">
        <v>3.8733999999999998E-2</v>
      </c>
      <c r="H211">
        <v>2.4108000000000001E-2</v>
      </c>
      <c r="I211">
        <v>2.8447E-2</v>
      </c>
      <c r="J211">
        <v>4.3898E-2</v>
      </c>
      <c r="K211">
        <v>4.7423E-2</v>
      </c>
      <c r="L211">
        <v>3.4112999999999997E-2</v>
      </c>
      <c r="M211">
        <v>3.3293999999999997E-2</v>
      </c>
      <c r="N211">
        <v>5.9312999999999998E-2</v>
      </c>
      <c r="O211">
        <v>3.0224999999999998E-2</v>
      </c>
      <c r="P211">
        <v>2.2761E-2</v>
      </c>
      <c r="Q211">
        <v>2.5522E-2</v>
      </c>
      <c r="R211">
        <v>2.0417999999999999E-2</v>
      </c>
      <c r="S211">
        <v>2.8677999999999999E-2</v>
      </c>
      <c r="T211">
        <v>3.1038E-2</v>
      </c>
      <c r="U211">
        <v>1.651E-2</v>
      </c>
      <c r="V211">
        <v>2.6619E-2</v>
      </c>
      <c r="W211">
        <v>2.6827E-2</v>
      </c>
      <c r="X211">
        <v>2.3244999999999998E-2</v>
      </c>
      <c r="Y211">
        <v>2.1441000000000002E-2</v>
      </c>
      <c r="Z211">
        <v>2.8124E-2</v>
      </c>
      <c r="AA211">
        <v>3.0581000000000001E-2</v>
      </c>
      <c r="AB211">
        <v>2.5925E-2</v>
      </c>
      <c r="AC211">
        <v>3.6639999999999999E-2</v>
      </c>
      <c r="AD211">
        <v>3.0089000000000001E-2</v>
      </c>
      <c r="AE211">
        <v>2.0619999999999999E-2</v>
      </c>
      <c r="AF211">
        <v>2.4546999999999999E-2</v>
      </c>
      <c r="AG211">
        <v>3.4258999999999998E-2</v>
      </c>
      <c r="AH211">
        <v>3.0114999999999999E-2</v>
      </c>
      <c r="AI211">
        <v>2.7383999999999999E-2</v>
      </c>
      <c r="AJ211">
        <v>1.8497E-2</v>
      </c>
      <c r="AK211">
        <v>6.9288000000000002E-2</v>
      </c>
      <c r="AL211">
        <v>9.4315999999999997E-2</v>
      </c>
      <c r="AM211">
        <v>9.6701999999999996E-2</v>
      </c>
      <c r="AN211">
        <v>6.6071000000000005E-2</v>
      </c>
      <c r="AO211">
        <v>0.11028</v>
      </c>
    </row>
    <row r="212" spans="1:41" x14ac:dyDescent="0.25">
      <c r="A212" s="1">
        <v>500</v>
      </c>
      <c r="B212">
        <v>2.0667000000000001E-2</v>
      </c>
      <c r="C212">
        <v>2.0667000000000001E-2</v>
      </c>
      <c r="D212">
        <v>2.4566000000000001E-2</v>
      </c>
      <c r="E212">
        <v>3.0556E-2</v>
      </c>
      <c r="F212">
        <v>2.9270999999999998E-2</v>
      </c>
      <c r="G212">
        <v>3.9108999999999998E-2</v>
      </c>
      <c r="H212">
        <v>2.4441999999999998E-2</v>
      </c>
      <c r="I212">
        <v>2.8742E-2</v>
      </c>
      <c r="J212">
        <v>4.4327999999999999E-2</v>
      </c>
      <c r="K212">
        <v>4.7872999999999999E-2</v>
      </c>
      <c r="L212">
        <v>3.4479999999999997E-2</v>
      </c>
      <c r="M212">
        <v>3.3777000000000001E-2</v>
      </c>
      <c r="N212">
        <v>5.9919E-2</v>
      </c>
      <c r="O212">
        <v>3.0561000000000001E-2</v>
      </c>
      <c r="P212">
        <v>2.3085999999999999E-2</v>
      </c>
      <c r="Q212">
        <v>2.5895000000000001E-2</v>
      </c>
      <c r="R212">
        <v>2.0743000000000001E-2</v>
      </c>
      <c r="S212">
        <v>2.9055000000000001E-2</v>
      </c>
      <c r="T212">
        <v>3.1456999999999999E-2</v>
      </c>
      <c r="U212">
        <v>1.6754000000000002E-2</v>
      </c>
      <c r="V212">
        <v>2.6963000000000001E-2</v>
      </c>
      <c r="W212">
        <v>2.7167E-2</v>
      </c>
      <c r="X212">
        <v>2.3615000000000001E-2</v>
      </c>
      <c r="Y212">
        <v>2.1786E-2</v>
      </c>
      <c r="Z212">
        <v>2.8563999999999999E-2</v>
      </c>
      <c r="AA212">
        <v>3.0952E-2</v>
      </c>
      <c r="AB212">
        <v>2.6276999999999998E-2</v>
      </c>
      <c r="AC212">
        <v>3.7164999999999997E-2</v>
      </c>
      <c r="AD212">
        <v>3.0571000000000001E-2</v>
      </c>
      <c r="AE212">
        <v>2.0906999999999999E-2</v>
      </c>
      <c r="AF212">
        <v>2.4885000000000001E-2</v>
      </c>
      <c r="AG212">
        <v>3.4574000000000001E-2</v>
      </c>
      <c r="AH212">
        <v>3.0469E-2</v>
      </c>
      <c r="AI212">
        <v>2.7822E-2</v>
      </c>
      <c r="AJ212">
        <v>1.8828999999999999E-2</v>
      </c>
      <c r="AK212">
        <v>7.0057999999999995E-2</v>
      </c>
      <c r="AL212">
        <v>9.5186999999999994E-2</v>
      </c>
      <c r="AM212">
        <v>9.7733E-2</v>
      </c>
      <c r="AN212">
        <v>6.6735000000000003E-2</v>
      </c>
      <c r="AO212">
        <v>0.111466</v>
      </c>
    </row>
    <row r="213" spans="1:41" x14ac:dyDescent="0.25">
      <c r="A213" s="1">
        <v>501</v>
      </c>
      <c r="B213">
        <v>2.0971E-2</v>
      </c>
      <c r="C213">
        <v>2.1080000000000002E-2</v>
      </c>
      <c r="D213">
        <v>2.4920000000000001E-2</v>
      </c>
      <c r="E213">
        <v>3.1042E-2</v>
      </c>
      <c r="F213">
        <v>2.9751E-2</v>
      </c>
      <c r="G213">
        <v>3.9703000000000002E-2</v>
      </c>
      <c r="H213">
        <v>2.4863E-2</v>
      </c>
      <c r="I213">
        <v>2.9100999999999998E-2</v>
      </c>
      <c r="J213">
        <v>4.4900000000000002E-2</v>
      </c>
      <c r="K213">
        <v>4.8467000000000003E-2</v>
      </c>
      <c r="L213">
        <v>3.499E-2</v>
      </c>
      <c r="M213">
        <v>3.4298000000000002E-2</v>
      </c>
      <c r="N213">
        <v>6.0622000000000002E-2</v>
      </c>
      <c r="O213">
        <v>3.0963999999999998E-2</v>
      </c>
      <c r="P213">
        <v>2.3619000000000001E-2</v>
      </c>
      <c r="Q213">
        <v>2.6457000000000001E-2</v>
      </c>
      <c r="R213">
        <v>2.1215999999999999E-2</v>
      </c>
      <c r="S213">
        <v>2.9576999999999999E-2</v>
      </c>
      <c r="T213">
        <v>3.2023999999999997E-2</v>
      </c>
      <c r="U213">
        <v>1.7048000000000001E-2</v>
      </c>
      <c r="V213">
        <v>2.7394000000000002E-2</v>
      </c>
      <c r="W213">
        <v>2.7643999999999998E-2</v>
      </c>
      <c r="X213">
        <v>2.4014000000000001E-2</v>
      </c>
      <c r="Y213">
        <v>2.2074E-2</v>
      </c>
      <c r="Z213">
        <v>2.9215999999999999E-2</v>
      </c>
      <c r="AA213">
        <v>3.1456999999999999E-2</v>
      </c>
      <c r="AB213">
        <v>2.6724999999999999E-2</v>
      </c>
      <c r="AC213">
        <v>3.7812999999999999E-2</v>
      </c>
      <c r="AD213">
        <v>3.1202000000000001E-2</v>
      </c>
      <c r="AE213">
        <v>2.1242E-2</v>
      </c>
      <c r="AF213">
        <v>2.5321E-2</v>
      </c>
      <c r="AG213">
        <v>3.4979999999999997E-2</v>
      </c>
      <c r="AH213">
        <v>3.0931E-2</v>
      </c>
      <c r="AI213">
        <v>2.8403999999999999E-2</v>
      </c>
      <c r="AJ213">
        <v>1.9255999999999999E-2</v>
      </c>
      <c r="AK213">
        <v>7.1041999999999994E-2</v>
      </c>
      <c r="AL213">
        <v>9.6244999999999997E-2</v>
      </c>
      <c r="AM213">
        <v>9.9047999999999997E-2</v>
      </c>
      <c r="AN213">
        <v>6.7637000000000003E-2</v>
      </c>
      <c r="AO213">
        <v>0.112929</v>
      </c>
    </row>
    <row r="214" spans="1:41" x14ac:dyDescent="0.25">
      <c r="A214" s="1">
        <v>502</v>
      </c>
      <c r="B214">
        <v>2.1277999999999998E-2</v>
      </c>
      <c r="C214">
        <v>2.1491E-2</v>
      </c>
      <c r="D214">
        <v>2.5277000000000001E-2</v>
      </c>
      <c r="E214">
        <v>3.1525999999999998E-2</v>
      </c>
      <c r="F214">
        <v>3.023E-2</v>
      </c>
      <c r="G214">
        <v>4.0295999999999998E-2</v>
      </c>
      <c r="H214">
        <v>2.5281999999999999E-2</v>
      </c>
      <c r="I214">
        <v>2.9457000000000001E-2</v>
      </c>
      <c r="J214">
        <v>4.5470999999999998E-2</v>
      </c>
      <c r="K214">
        <v>4.9059999999999999E-2</v>
      </c>
      <c r="L214">
        <v>3.5504000000000001E-2</v>
      </c>
      <c r="M214">
        <v>3.4813999999999998E-2</v>
      </c>
      <c r="N214">
        <v>6.1330000000000003E-2</v>
      </c>
      <c r="O214">
        <v>3.1370000000000002E-2</v>
      </c>
      <c r="P214">
        <v>2.4157000000000001E-2</v>
      </c>
      <c r="Q214">
        <v>2.7023999999999999E-2</v>
      </c>
      <c r="R214">
        <v>2.1687999999999999E-2</v>
      </c>
      <c r="S214">
        <v>3.0098E-2</v>
      </c>
      <c r="T214">
        <v>3.2592000000000003E-2</v>
      </c>
      <c r="U214">
        <v>1.7343999999999998E-2</v>
      </c>
      <c r="V214">
        <v>2.7817000000000001E-2</v>
      </c>
      <c r="W214">
        <v>2.8125000000000001E-2</v>
      </c>
      <c r="X214">
        <v>2.4406000000000001E-2</v>
      </c>
      <c r="Y214">
        <v>2.2363999999999998E-2</v>
      </c>
      <c r="Z214">
        <v>2.9864000000000002E-2</v>
      </c>
      <c r="AA214">
        <v>3.1967000000000002E-2</v>
      </c>
      <c r="AB214">
        <v>2.7165999999999999E-2</v>
      </c>
      <c r="AC214">
        <v>3.8455999999999997E-2</v>
      </c>
      <c r="AD214">
        <v>3.1833E-2</v>
      </c>
      <c r="AE214">
        <v>2.1579999999999998E-2</v>
      </c>
      <c r="AF214">
        <v>2.5760000000000002E-2</v>
      </c>
      <c r="AG214">
        <v>3.5382999999999998E-2</v>
      </c>
      <c r="AH214">
        <v>3.1397000000000001E-2</v>
      </c>
      <c r="AI214">
        <v>2.8986999999999999E-2</v>
      </c>
      <c r="AJ214">
        <v>1.9687E-2</v>
      </c>
      <c r="AK214">
        <v>7.2027999999999995E-2</v>
      </c>
      <c r="AL214">
        <v>9.7300999999999999E-2</v>
      </c>
      <c r="AM214">
        <v>0.10036299999999999</v>
      </c>
      <c r="AN214">
        <v>6.8540000000000004E-2</v>
      </c>
      <c r="AO214">
        <v>0.114387</v>
      </c>
    </row>
    <row r="215" spans="1:41" x14ac:dyDescent="0.25">
      <c r="A215" s="1">
        <v>503</v>
      </c>
      <c r="B215">
        <v>2.1582E-2</v>
      </c>
      <c r="C215">
        <v>2.1905000000000001E-2</v>
      </c>
      <c r="D215">
        <v>2.5635999999999999E-2</v>
      </c>
      <c r="E215">
        <v>3.2014000000000001E-2</v>
      </c>
      <c r="F215">
        <v>3.0706000000000001E-2</v>
      </c>
      <c r="G215">
        <v>4.0887E-2</v>
      </c>
      <c r="H215">
        <v>2.5704000000000001E-2</v>
      </c>
      <c r="I215">
        <v>2.9819999999999999E-2</v>
      </c>
      <c r="J215">
        <v>4.6045999999999997E-2</v>
      </c>
      <c r="K215">
        <v>4.9652000000000002E-2</v>
      </c>
      <c r="L215">
        <v>3.6020999999999997E-2</v>
      </c>
      <c r="M215">
        <v>3.5333000000000003E-2</v>
      </c>
      <c r="N215">
        <v>6.2031999999999997E-2</v>
      </c>
      <c r="O215">
        <v>3.1773999999999997E-2</v>
      </c>
      <c r="P215">
        <v>2.4693E-2</v>
      </c>
      <c r="Q215">
        <v>2.7584999999999998E-2</v>
      </c>
      <c r="R215">
        <v>2.2158000000000001E-2</v>
      </c>
      <c r="S215">
        <v>3.0622E-2</v>
      </c>
      <c r="T215">
        <v>3.3158E-2</v>
      </c>
      <c r="U215">
        <v>1.7637E-2</v>
      </c>
      <c r="V215">
        <v>2.8249E-2</v>
      </c>
      <c r="W215">
        <v>2.8598999999999999E-2</v>
      </c>
      <c r="X215">
        <v>2.4806000000000002E-2</v>
      </c>
      <c r="Y215">
        <v>2.2657E-2</v>
      </c>
      <c r="Z215">
        <v>3.0516000000000001E-2</v>
      </c>
      <c r="AA215">
        <v>3.2474999999999997E-2</v>
      </c>
      <c r="AB215">
        <v>2.7609000000000002E-2</v>
      </c>
      <c r="AC215">
        <v>3.9102999999999999E-2</v>
      </c>
      <c r="AD215">
        <v>3.2464E-2</v>
      </c>
      <c r="AE215">
        <v>2.1919999999999999E-2</v>
      </c>
      <c r="AF215">
        <v>2.6197000000000002E-2</v>
      </c>
      <c r="AG215">
        <v>3.5789000000000001E-2</v>
      </c>
      <c r="AH215">
        <v>3.1861E-2</v>
      </c>
      <c r="AI215">
        <v>2.9568000000000001E-2</v>
      </c>
      <c r="AJ215">
        <v>2.0121E-2</v>
      </c>
      <c r="AK215">
        <v>7.3010000000000005E-2</v>
      </c>
      <c r="AL215">
        <v>9.8357E-2</v>
      </c>
      <c r="AM215">
        <v>0.101676</v>
      </c>
      <c r="AN215">
        <v>6.9438E-2</v>
      </c>
      <c r="AO215">
        <v>0.11584899999999999</v>
      </c>
    </row>
    <row r="216" spans="1:41" x14ac:dyDescent="0.25">
      <c r="A216" s="1">
        <v>504</v>
      </c>
      <c r="B216">
        <v>2.1996000000000002E-2</v>
      </c>
      <c r="C216">
        <v>2.2331E-2</v>
      </c>
      <c r="D216">
        <v>2.6200000000000001E-2</v>
      </c>
      <c r="E216">
        <v>3.2636999999999999E-2</v>
      </c>
      <c r="F216">
        <v>3.1384000000000002E-2</v>
      </c>
      <c r="G216">
        <v>4.1680000000000002E-2</v>
      </c>
      <c r="H216">
        <v>2.6237E-2</v>
      </c>
      <c r="I216">
        <v>3.031E-2</v>
      </c>
      <c r="J216">
        <v>4.6739000000000003E-2</v>
      </c>
      <c r="K216">
        <v>5.0476E-2</v>
      </c>
      <c r="L216">
        <v>3.6783999999999997E-2</v>
      </c>
      <c r="M216">
        <v>3.6117999999999997E-2</v>
      </c>
      <c r="N216">
        <v>6.2883999999999995E-2</v>
      </c>
      <c r="O216">
        <v>3.2448999999999999E-2</v>
      </c>
      <c r="P216">
        <v>2.5262E-2</v>
      </c>
      <c r="Q216">
        <v>2.8348999999999999E-2</v>
      </c>
      <c r="R216">
        <v>2.2778E-2</v>
      </c>
      <c r="S216">
        <v>3.1369000000000001E-2</v>
      </c>
      <c r="T216">
        <v>3.3828999999999998E-2</v>
      </c>
      <c r="U216">
        <v>1.7940000000000001E-2</v>
      </c>
      <c r="V216">
        <v>2.8917000000000002E-2</v>
      </c>
      <c r="W216">
        <v>2.9239000000000001E-2</v>
      </c>
      <c r="X216">
        <v>2.5319000000000001E-2</v>
      </c>
      <c r="Y216">
        <v>2.3265999999999998E-2</v>
      </c>
      <c r="Z216">
        <v>3.1343999999999997E-2</v>
      </c>
      <c r="AA216">
        <v>3.3019E-2</v>
      </c>
      <c r="AB216">
        <v>2.8274000000000001E-2</v>
      </c>
      <c r="AC216">
        <v>4.0059999999999998E-2</v>
      </c>
      <c r="AD216">
        <v>3.3340000000000002E-2</v>
      </c>
      <c r="AE216">
        <v>2.2426000000000001E-2</v>
      </c>
      <c r="AF216">
        <v>2.6790999999999999E-2</v>
      </c>
      <c r="AG216">
        <v>3.6394000000000003E-2</v>
      </c>
      <c r="AH216">
        <v>3.2510999999999998E-2</v>
      </c>
      <c r="AI216">
        <v>3.0353999999999999E-2</v>
      </c>
      <c r="AJ216">
        <v>2.0704E-2</v>
      </c>
      <c r="AK216">
        <v>7.4173000000000003E-2</v>
      </c>
      <c r="AL216">
        <v>9.9668000000000007E-2</v>
      </c>
      <c r="AM216">
        <v>0.103339</v>
      </c>
      <c r="AN216">
        <v>7.0554000000000006E-2</v>
      </c>
      <c r="AO216">
        <v>0.117691</v>
      </c>
    </row>
    <row r="217" spans="1:41" x14ac:dyDescent="0.25">
      <c r="A217" s="1">
        <v>505</v>
      </c>
      <c r="B217">
        <v>2.2426000000000001E-2</v>
      </c>
      <c r="C217">
        <v>2.2764E-2</v>
      </c>
      <c r="D217">
        <v>2.6801999999999999E-2</v>
      </c>
      <c r="E217">
        <v>3.3283E-2</v>
      </c>
      <c r="F217">
        <v>3.2094999999999999E-2</v>
      </c>
      <c r="G217">
        <v>4.2498000000000001E-2</v>
      </c>
      <c r="H217">
        <v>2.6786000000000001E-2</v>
      </c>
      <c r="I217">
        <v>3.0823E-2</v>
      </c>
      <c r="J217">
        <v>4.7454000000000003E-2</v>
      </c>
      <c r="K217">
        <v>5.1333999999999998E-2</v>
      </c>
      <c r="L217">
        <v>3.7583999999999999E-2</v>
      </c>
      <c r="M217">
        <v>3.6941000000000002E-2</v>
      </c>
      <c r="N217">
        <v>6.3753000000000004E-2</v>
      </c>
      <c r="O217">
        <v>3.3161999999999997E-2</v>
      </c>
      <c r="P217">
        <v>2.5840999999999999E-2</v>
      </c>
      <c r="Q217">
        <v>2.9139999999999999E-2</v>
      </c>
      <c r="R217">
        <v>2.3413E-2</v>
      </c>
      <c r="S217">
        <v>3.2154000000000002E-2</v>
      </c>
      <c r="T217">
        <v>3.4513000000000002E-2</v>
      </c>
      <c r="U217">
        <v>1.8245999999999998E-2</v>
      </c>
      <c r="V217">
        <v>2.9621000000000001E-2</v>
      </c>
      <c r="W217">
        <v>2.9902999999999999E-2</v>
      </c>
      <c r="X217">
        <v>2.5842E-2</v>
      </c>
      <c r="Y217">
        <v>2.3925999999999999E-2</v>
      </c>
      <c r="Z217">
        <v>3.2195000000000001E-2</v>
      </c>
      <c r="AA217">
        <v>3.3572999999999999E-2</v>
      </c>
      <c r="AB217">
        <v>2.8962999999999999E-2</v>
      </c>
      <c r="AC217">
        <v>4.1058999999999998E-2</v>
      </c>
      <c r="AD217">
        <v>3.4257000000000003E-2</v>
      </c>
      <c r="AE217">
        <v>2.2960000000000001E-2</v>
      </c>
      <c r="AF217">
        <v>2.7413E-2</v>
      </c>
      <c r="AG217">
        <v>3.7024000000000001E-2</v>
      </c>
      <c r="AH217">
        <v>3.3187000000000001E-2</v>
      </c>
      <c r="AI217">
        <v>3.1177E-2</v>
      </c>
      <c r="AJ217">
        <v>2.1315000000000001E-2</v>
      </c>
      <c r="AK217">
        <v>7.5357999999999994E-2</v>
      </c>
      <c r="AL217">
        <v>0.101017</v>
      </c>
      <c r="AM217">
        <v>0.10505299999999999</v>
      </c>
      <c r="AN217">
        <v>7.1698999999999999E-2</v>
      </c>
      <c r="AO217">
        <v>0.119592</v>
      </c>
    </row>
    <row r="218" spans="1:41" x14ac:dyDescent="0.25">
      <c r="A218" s="1">
        <v>506</v>
      </c>
      <c r="B218">
        <v>2.2849000000000001E-2</v>
      </c>
      <c r="C218">
        <v>2.3189999999999999E-2</v>
      </c>
      <c r="D218">
        <v>2.7403E-2</v>
      </c>
      <c r="E218">
        <v>3.3929000000000001E-2</v>
      </c>
      <c r="F218">
        <v>3.2801999999999998E-2</v>
      </c>
      <c r="G218">
        <v>4.3318000000000002E-2</v>
      </c>
      <c r="H218">
        <v>2.7334000000000001E-2</v>
      </c>
      <c r="I218">
        <v>3.1336000000000003E-2</v>
      </c>
      <c r="J218">
        <v>4.8169999999999998E-2</v>
      </c>
      <c r="K218">
        <v>5.2192000000000002E-2</v>
      </c>
      <c r="L218">
        <v>3.8381999999999999E-2</v>
      </c>
      <c r="M218">
        <v>3.7765E-2</v>
      </c>
      <c r="N218">
        <v>6.4621999999999999E-2</v>
      </c>
      <c r="O218">
        <v>3.3876000000000003E-2</v>
      </c>
      <c r="P218">
        <v>2.6419999999999999E-2</v>
      </c>
      <c r="Q218">
        <v>2.9928E-2</v>
      </c>
      <c r="R218">
        <v>2.4049999999999998E-2</v>
      </c>
      <c r="S218">
        <v>3.2941999999999999E-2</v>
      </c>
      <c r="T218">
        <v>3.5201999999999997E-2</v>
      </c>
      <c r="U218">
        <v>1.8547999999999999E-2</v>
      </c>
      <c r="V218">
        <v>3.0327E-2</v>
      </c>
      <c r="W218">
        <v>3.0568999999999999E-2</v>
      </c>
      <c r="X218">
        <v>2.6369E-2</v>
      </c>
      <c r="Y218">
        <v>2.4587000000000001E-2</v>
      </c>
      <c r="Z218">
        <v>3.3043999999999997E-2</v>
      </c>
      <c r="AA218">
        <v>3.4126999999999998E-2</v>
      </c>
      <c r="AB218">
        <v>2.9659000000000001E-2</v>
      </c>
      <c r="AC218">
        <v>4.2057999999999998E-2</v>
      </c>
      <c r="AD218">
        <v>3.5167999999999998E-2</v>
      </c>
      <c r="AE218">
        <v>2.3488999999999999E-2</v>
      </c>
      <c r="AF218">
        <v>2.8035000000000001E-2</v>
      </c>
      <c r="AG218">
        <v>3.7658999999999998E-2</v>
      </c>
      <c r="AH218">
        <v>3.3859E-2</v>
      </c>
      <c r="AI218">
        <v>3.1997999999999999E-2</v>
      </c>
      <c r="AJ218">
        <v>2.1928E-2</v>
      </c>
      <c r="AK218">
        <v>7.6541999999999999E-2</v>
      </c>
      <c r="AL218">
        <v>0.10237</v>
      </c>
      <c r="AM218">
        <v>0.106764</v>
      </c>
      <c r="AN218">
        <v>7.2842000000000004E-2</v>
      </c>
      <c r="AO218">
        <v>0.121491</v>
      </c>
    </row>
    <row r="219" spans="1:41" x14ac:dyDescent="0.25">
      <c r="A219" s="1">
        <v>507</v>
      </c>
      <c r="B219">
        <v>2.3335999999999999E-2</v>
      </c>
      <c r="C219">
        <v>2.3710999999999999E-2</v>
      </c>
      <c r="D219">
        <v>2.8011000000000001E-2</v>
      </c>
      <c r="E219">
        <v>3.4653999999999997E-2</v>
      </c>
      <c r="F219">
        <v>3.3526E-2</v>
      </c>
      <c r="G219">
        <v>4.4186000000000003E-2</v>
      </c>
      <c r="H219">
        <v>2.7968E-2</v>
      </c>
      <c r="I219">
        <v>3.1893999999999999E-2</v>
      </c>
      <c r="J219">
        <v>4.8925000000000003E-2</v>
      </c>
      <c r="K219">
        <v>5.3117999999999999E-2</v>
      </c>
      <c r="L219">
        <v>3.9195000000000001E-2</v>
      </c>
      <c r="M219">
        <v>3.8622999999999998E-2</v>
      </c>
      <c r="N219">
        <v>6.5511E-2</v>
      </c>
      <c r="O219">
        <v>3.4526000000000001E-2</v>
      </c>
      <c r="P219">
        <v>2.7118E-2</v>
      </c>
      <c r="Q219">
        <v>3.0744E-2</v>
      </c>
      <c r="R219">
        <v>2.4760999999999998E-2</v>
      </c>
      <c r="S219">
        <v>3.372E-2</v>
      </c>
      <c r="T219">
        <v>3.5970000000000002E-2</v>
      </c>
      <c r="U219">
        <v>1.8922000000000001E-2</v>
      </c>
      <c r="V219">
        <v>3.1038E-2</v>
      </c>
      <c r="W219">
        <v>3.1271E-2</v>
      </c>
      <c r="X219">
        <v>2.6976E-2</v>
      </c>
      <c r="Y219">
        <v>2.5267000000000001E-2</v>
      </c>
      <c r="Z219">
        <v>3.4001000000000003E-2</v>
      </c>
      <c r="AA219">
        <v>3.4826000000000003E-2</v>
      </c>
      <c r="AB219">
        <v>3.0387999999999998E-2</v>
      </c>
      <c r="AC219">
        <v>4.3126999999999999E-2</v>
      </c>
      <c r="AD219">
        <v>3.6186000000000003E-2</v>
      </c>
      <c r="AE219">
        <v>2.4070999999999999E-2</v>
      </c>
      <c r="AF219">
        <v>2.8747999999999999E-2</v>
      </c>
      <c r="AG219">
        <v>3.8275999999999998E-2</v>
      </c>
      <c r="AH219">
        <v>3.4550999999999998E-2</v>
      </c>
      <c r="AI219">
        <v>3.2922E-2</v>
      </c>
      <c r="AJ219">
        <v>2.2616000000000001E-2</v>
      </c>
      <c r="AK219">
        <v>7.7795000000000003E-2</v>
      </c>
      <c r="AL219">
        <v>0.10367999999999999</v>
      </c>
      <c r="AM219">
        <v>0.1085</v>
      </c>
      <c r="AN219">
        <v>7.3969999999999994E-2</v>
      </c>
      <c r="AO219">
        <v>0.12338200000000001</v>
      </c>
    </row>
    <row r="220" spans="1:41" x14ac:dyDescent="0.25">
      <c r="A220" s="1">
        <v>508</v>
      </c>
      <c r="B220">
        <v>2.3872000000000001E-2</v>
      </c>
      <c r="C220">
        <v>2.4313000000000001E-2</v>
      </c>
      <c r="D220">
        <v>2.8622999999999999E-2</v>
      </c>
      <c r="E220">
        <v>3.5450000000000002E-2</v>
      </c>
      <c r="F220">
        <v>3.4261E-2</v>
      </c>
      <c r="G220">
        <v>4.5096999999999998E-2</v>
      </c>
      <c r="H220">
        <v>2.8670999999999999E-2</v>
      </c>
      <c r="I220">
        <v>3.2495999999999997E-2</v>
      </c>
      <c r="J220">
        <v>4.9717999999999998E-2</v>
      </c>
      <c r="K220">
        <v>5.4098E-2</v>
      </c>
      <c r="L220">
        <v>4.0023000000000003E-2</v>
      </c>
      <c r="M220">
        <v>3.9511999999999999E-2</v>
      </c>
      <c r="N220">
        <v>6.6413E-2</v>
      </c>
      <c r="O220">
        <v>3.5122E-2</v>
      </c>
      <c r="P220">
        <v>2.7928999999999999E-2</v>
      </c>
      <c r="Q220">
        <v>3.1586000000000003E-2</v>
      </c>
      <c r="R220">
        <v>2.5541000000000001E-2</v>
      </c>
      <c r="S220">
        <v>3.4491000000000001E-2</v>
      </c>
      <c r="T220">
        <v>3.6810000000000002E-2</v>
      </c>
      <c r="U220">
        <v>1.9361E-2</v>
      </c>
      <c r="V220">
        <v>3.1758000000000002E-2</v>
      </c>
      <c r="W220">
        <v>3.2008000000000002E-2</v>
      </c>
      <c r="X220">
        <v>2.7654999999999999E-2</v>
      </c>
      <c r="Y220">
        <v>2.5968000000000001E-2</v>
      </c>
      <c r="Z220">
        <v>3.5052E-2</v>
      </c>
      <c r="AA220">
        <v>3.5664000000000001E-2</v>
      </c>
      <c r="AB220">
        <v>3.1151000000000002E-2</v>
      </c>
      <c r="AC220">
        <v>4.4269000000000003E-2</v>
      </c>
      <c r="AD220">
        <v>3.7297999999999998E-2</v>
      </c>
      <c r="AE220">
        <v>2.4707E-2</v>
      </c>
      <c r="AF220">
        <v>2.9555000000000001E-2</v>
      </c>
      <c r="AG220">
        <v>3.8878000000000003E-2</v>
      </c>
      <c r="AH220">
        <v>3.526E-2</v>
      </c>
      <c r="AI220">
        <v>3.3935E-2</v>
      </c>
      <c r="AJ220">
        <v>2.3376999999999998E-2</v>
      </c>
      <c r="AK220">
        <v>7.9113000000000003E-2</v>
      </c>
      <c r="AL220">
        <v>0.10494299999999999</v>
      </c>
      <c r="AM220">
        <v>0.110249</v>
      </c>
      <c r="AN220">
        <v>7.5068999999999997E-2</v>
      </c>
      <c r="AO220">
        <v>0.12526599999999999</v>
      </c>
    </row>
    <row r="221" spans="1:41" x14ac:dyDescent="0.25">
      <c r="A221" s="1">
        <v>509</v>
      </c>
      <c r="B221">
        <v>2.4412E-2</v>
      </c>
      <c r="C221">
        <v>2.4916000000000001E-2</v>
      </c>
      <c r="D221">
        <v>2.9229000000000002E-2</v>
      </c>
      <c r="E221">
        <v>3.6248000000000002E-2</v>
      </c>
      <c r="F221">
        <v>3.4992000000000002E-2</v>
      </c>
      <c r="G221">
        <v>4.6004999999999997E-2</v>
      </c>
      <c r="H221">
        <v>2.9374999999999998E-2</v>
      </c>
      <c r="I221">
        <v>3.3092999999999997E-2</v>
      </c>
      <c r="J221">
        <v>5.0507999999999997E-2</v>
      </c>
      <c r="K221">
        <v>5.5074999999999999E-2</v>
      </c>
      <c r="L221">
        <v>4.0842000000000003E-2</v>
      </c>
      <c r="M221">
        <v>4.0398999999999997E-2</v>
      </c>
      <c r="N221">
        <v>6.7317000000000002E-2</v>
      </c>
      <c r="O221">
        <v>3.5712000000000001E-2</v>
      </c>
      <c r="P221">
        <v>2.8742E-2</v>
      </c>
      <c r="Q221">
        <v>3.243E-2</v>
      </c>
      <c r="R221">
        <v>2.6318999999999999E-2</v>
      </c>
      <c r="S221">
        <v>3.5262000000000002E-2</v>
      </c>
      <c r="T221">
        <v>3.7652999999999999E-2</v>
      </c>
      <c r="U221">
        <v>1.9793000000000002E-2</v>
      </c>
      <c r="V221">
        <v>3.2479000000000001E-2</v>
      </c>
      <c r="W221">
        <v>3.2740999999999999E-2</v>
      </c>
      <c r="X221">
        <v>2.8336E-2</v>
      </c>
      <c r="Y221">
        <v>2.6665999999999999E-2</v>
      </c>
      <c r="Z221">
        <v>3.6102000000000002E-2</v>
      </c>
      <c r="AA221">
        <v>3.6498000000000003E-2</v>
      </c>
      <c r="AB221">
        <v>3.1917000000000001E-2</v>
      </c>
      <c r="AC221">
        <v>4.5409999999999999E-2</v>
      </c>
      <c r="AD221">
        <v>3.8408999999999999E-2</v>
      </c>
      <c r="AE221">
        <v>2.5337999999999999E-2</v>
      </c>
      <c r="AF221">
        <v>3.0359000000000001E-2</v>
      </c>
      <c r="AG221">
        <v>3.9484999999999999E-2</v>
      </c>
      <c r="AH221">
        <v>3.5968E-2</v>
      </c>
      <c r="AI221">
        <v>3.4945999999999998E-2</v>
      </c>
      <c r="AJ221">
        <v>2.4133999999999999E-2</v>
      </c>
      <c r="AK221">
        <v>8.0436999999999995E-2</v>
      </c>
      <c r="AL221">
        <v>0.10620300000000001</v>
      </c>
      <c r="AM221">
        <v>0.112</v>
      </c>
      <c r="AN221">
        <v>7.6171000000000003E-2</v>
      </c>
      <c r="AO221">
        <v>0.12715299999999999</v>
      </c>
    </row>
    <row r="222" spans="1:41" x14ac:dyDescent="0.25">
      <c r="A222" s="1">
        <v>510</v>
      </c>
      <c r="B222">
        <v>2.4919E-2</v>
      </c>
      <c r="C222">
        <v>2.5517999999999999E-2</v>
      </c>
      <c r="D222">
        <v>2.9850000000000002E-2</v>
      </c>
      <c r="E222">
        <v>3.7040999999999998E-2</v>
      </c>
      <c r="F222">
        <v>3.5722999999999998E-2</v>
      </c>
      <c r="G222">
        <v>4.6908999999999999E-2</v>
      </c>
      <c r="H222">
        <v>3.0079000000000002E-2</v>
      </c>
      <c r="I222">
        <v>3.3671E-2</v>
      </c>
      <c r="J222">
        <v>5.1275000000000001E-2</v>
      </c>
      <c r="K222">
        <v>5.6043000000000003E-2</v>
      </c>
      <c r="L222">
        <v>4.1673000000000002E-2</v>
      </c>
      <c r="M222">
        <v>4.1286000000000003E-2</v>
      </c>
      <c r="N222">
        <v>6.8154000000000006E-2</v>
      </c>
      <c r="O222">
        <v>3.6317000000000002E-2</v>
      </c>
      <c r="P222">
        <v>2.9562000000000001E-2</v>
      </c>
      <c r="Q222">
        <v>3.3286000000000003E-2</v>
      </c>
      <c r="R222">
        <v>2.7092999999999999E-2</v>
      </c>
      <c r="S222">
        <v>3.6039000000000002E-2</v>
      </c>
      <c r="T222">
        <v>3.8497000000000003E-2</v>
      </c>
      <c r="U222">
        <v>2.0218E-2</v>
      </c>
      <c r="V222">
        <v>3.3210000000000003E-2</v>
      </c>
      <c r="W222">
        <v>3.3468999999999999E-2</v>
      </c>
      <c r="X222">
        <v>2.9010999999999999E-2</v>
      </c>
      <c r="Y222">
        <v>2.7363999999999999E-2</v>
      </c>
      <c r="Z222">
        <v>3.7178000000000003E-2</v>
      </c>
      <c r="AA222">
        <v>3.7323000000000002E-2</v>
      </c>
      <c r="AB222">
        <v>3.2682999999999997E-2</v>
      </c>
      <c r="AC222">
        <v>4.6560999999999998E-2</v>
      </c>
      <c r="AD222">
        <v>3.9546999999999999E-2</v>
      </c>
      <c r="AE222">
        <v>2.5975000000000002E-2</v>
      </c>
      <c r="AF222">
        <v>3.117E-2</v>
      </c>
      <c r="AG222">
        <v>4.0063000000000001E-2</v>
      </c>
      <c r="AH222">
        <v>3.6672000000000003E-2</v>
      </c>
      <c r="AI222">
        <v>3.5966999999999999E-2</v>
      </c>
      <c r="AJ222">
        <v>2.4913999999999999E-2</v>
      </c>
      <c r="AK222">
        <v>8.1714999999999996E-2</v>
      </c>
      <c r="AL222">
        <v>0.107389</v>
      </c>
      <c r="AM222">
        <v>0.113676</v>
      </c>
      <c r="AN222">
        <v>7.7241000000000004E-2</v>
      </c>
      <c r="AO222">
        <v>0.12895499999999999</v>
      </c>
    </row>
    <row r="223" spans="1:41" x14ac:dyDescent="0.25">
      <c r="A223" s="1">
        <v>511</v>
      </c>
      <c r="B223">
        <v>2.5294000000000001E-2</v>
      </c>
      <c r="C223">
        <v>2.6145000000000002E-2</v>
      </c>
      <c r="D223">
        <v>3.0499999999999999E-2</v>
      </c>
      <c r="E223">
        <v>3.7810999999999997E-2</v>
      </c>
      <c r="F223">
        <v>3.6409999999999998E-2</v>
      </c>
      <c r="G223">
        <v>4.7759000000000003E-2</v>
      </c>
      <c r="H223">
        <v>3.0778E-2</v>
      </c>
      <c r="I223">
        <v>3.4131000000000002E-2</v>
      </c>
      <c r="J223">
        <v>5.1908000000000003E-2</v>
      </c>
      <c r="K223">
        <v>5.6956E-2</v>
      </c>
      <c r="L223">
        <v>4.2532E-2</v>
      </c>
      <c r="M223">
        <v>4.2182999999999998E-2</v>
      </c>
      <c r="N223">
        <v>6.8654000000000007E-2</v>
      </c>
      <c r="O223">
        <v>3.6970999999999997E-2</v>
      </c>
      <c r="P223">
        <v>3.0408000000000001E-2</v>
      </c>
      <c r="Q223">
        <v>3.4234000000000001E-2</v>
      </c>
      <c r="R223">
        <v>2.7809E-2</v>
      </c>
      <c r="S223">
        <v>3.6852999999999997E-2</v>
      </c>
      <c r="T223">
        <v>3.9324999999999999E-2</v>
      </c>
      <c r="U223">
        <v>2.0570000000000001E-2</v>
      </c>
      <c r="V223">
        <v>3.4008999999999998E-2</v>
      </c>
      <c r="W223">
        <v>3.4148999999999999E-2</v>
      </c>
      <c r="X223">
        <v>2.9662999999999998E-2</v>
      </c>
      <c r="Y223">
        <v>2.8056999999999999E-2</v>
      </c>
      <c r="Z223">
        <v>3.8359999999999998E-2</v>
      </c>
      <c r="AA223">
        <v>3.8101000000000003E-2</v>
      </c>
      <c r="AB223">
        <v>3.3426999999999998E-2</v>
      </c>
      <c r="AC223">
        <v>4.7752000000000003E-2</v>
      </c>
      <c r="AD223">
        <v>4.0791000000000001E-2</v>
      </c>
      <c r="AE223">
        <v>2.6623000000000001E-2</v>
      </c>
      <c r="AF223">
        <v>3.1981999999999997E-2</v>
      </c>
      <c r="AG223">
        <v>4.0531999999999999E-2</v>
      </c>
      <c r="AH223">
        <v>3.7330000000000002E-2</v>
      </c>
      <c r="AI223">
        <v>3.7023E-2</v>
      </c>
      <c r="AJ223">
        <v>2.5770999999999999E-2</v>
      </c>
      <c r="AK223">
        <v>8.2763000000000003E-2</v>
      </c>
      <c r="AL223">
        <v>0.1082</v>
      </c>
      <c r="AM223">
        <v>0.114977</v>
      </c>
      <c r="AN223">
        <v>7.8181E-2</v>
      </c>
      <c r="AO223">
        <v>0.130358</v>
      </c>
    </row>
    <row r="224" spans="1:41" x14ac:dyDescent="0.25">
      <c r="A224" s="1">
        <v>512</v>
      </c>
      <c r="B224">
        <v>2.5670999999999999E-2</v>
      </c>
      <c r="C224">
        <v>2.6768E-2</v>
      </c>
      <c r="D224">
        <v>3.1150000000000001E-2</v>
      </c>
      <c r="E224">
        <v>3.8572000000000002E-2</v>
      </c>
      <c r="F224">
        <v>3.7099E-2</v>
      </c>
      <c r="G224">
        <v>4.8607999999999998E-2</v>
      </c>
      <c r="H224">
        <v>3.1477999999999999E-2</v>
      </c>
      <c r="I224">
        <v>3.4588000000000001E-2</v>
      </c>
      <c r="J224">
        <v>5.2538000000000001E-2</v>
      </c>
      <c r="K224">
        <v>5.7868999999999997E-2</v>
      </c>
      <c r="L224">
        <v>4.3386000000000001E-2</v>
      </c>
      <c r="M224">
        <v>4.3069000000000003E-2</v>
      </c>
      <c r="N224">
        <v>6.9159999999999999E-2</v>
      </c>
      <c r="O224">
        <v>3.7628000000000002E-2</v>
      </c>
      <c r="P224">
        <v>3.1253999999999997E-2</v>
      </c>
      <c r="Q224">
        <v>3.5186000000000002E-2</v>
      </c>
      <c r="R224">
        <v>2.8527E-2</v>
      </c>
      <c r="S224">
        <v>3.7670000000000002E-2</v>
      </c>
      <c r="T224">
        <v>4.0155000000000003E-2</v>
      </c>
      <c r="U224">
        <v>2.0913999999999999E-2</v>
      </c>
      <c r="V224">
        <v>3.4805999999999997E-2</v>
      </c>
      <c r="W224">
        <v>3.4833000000000003E-2</v>
      </c>
      <c r="X224">
        <v>3.0315999999999999E-2</v>
      </c>
      <c r="Y224">
        <v>2.8745E-2</v>
      </c>
      <c r="Z224">
        <v>3.9538999999999998E-2</v>
      </c>
      <c r="AA224">
        <v>3.8870000000000002E-2</v>
      </c>
      <c r="AB224">
        <v>3.4180000000000002E-2</v>
      </c>
      <c r="AC224">
        <v>4.8940999999999998E-2</v>
      </c>
      <c r="AD224">
        <v>4.2033000000000001E-2</v>
      </c>
      <c r="AE224">
        <v>2.7276999999999999E-2</v>
      </c>
      <c r="AF224">
        <v>3.2798000000000001E-2</v>
      </c>
      <c r="AG224">
        <v>4.0996999999999999E-2</v>
      </c>
      <c r="AH224">
        <v>3.7990000000000003E-2</v>
      </c>
      <c r="AI224">
        <v>3.8071000000000001E-2</v>
      </c>
      <c r="AJ224">
        <v>2.6623999999999998E-2</v>
      </c>
      <c r="AK224">
        <v>8.3811999999999998E-2</v>
      </c>
      <c r="AL224">
        <v>0.109011</v>
      </c>
      <c r="AM224">
        <v>0.116281</v>
      </c>
      <c r="AN224">
        <v>7.9121999999999998E-2</v>
      </c>
      <c r="AO224">
        <v>0.13176499999999999</v>
      </c>
    </row>
    <row r="225" spans="1:41" x14ac:dyDescent="0.25">
      <c r="A225" s="1">
        <v>513</v>
      </c>
      <c r="B225">
        <v>2.6043E-2</v>
      </c>
      <c r="C225">
        <v>2.7393000000000001E-2</v>
      </c>
      <c r="D225">
        <v>3.1795999999999998E-2</v>
      </c>
      <c r="E225">
        <v>3.9341000000000001E-2</v>
      </c>
      <c r="F225">
        <v>3.7789000000000003E-2</v>
      </c>
      <c r="G225">
        <v>4.9459000000000003E-2</v>
      </c>
      <c r="H225">
        <v>3.2177999999999998E-2</v>
      </c>
      <c r="I225">
        <v>3.5047000000000002E-2</v>
      </c>
      <c r="J225">
        <v>5.3163000000000002E-2</v>
      </c>
      <c r="K225">
        <v>5.8778999999999998E-2</v>
      </c>
      <c r="L225">
        <v>4.4241000000000003E-2</v>
      </c>
      <c r="M225">
        <v>4.3963000000000002E-2</v>
      </c>
      <c r="N225">
        <v>6.9662000000000002E-2</v>
      </c>
      <c r="O225">
        <v>3.8286000000000001E-2</v>
      </c>
      <c r="P225">
        <v>3.2101999999999999E-2</v>
      </c>
      <c r="Q225">
        <v>3.6129000000000001E-2</v>
      </c>
      <c r="R225">
        <v>2.9246000000000001E-2</v>
      </c>
      <c r="S225">
        <v>3.8483000000000003E-2</v>
      </c>
      <c r="T225">
        <v>4.0986000000000002E-2</v>
      </c>
      <c r="U225">
        <v>2.1264999999999999E-2</v>
      </c>
      <c r="V225">
        <v>3.5604999999999998E-2</v>
      </c>
      <c r="W225">
        <v>3.5513000000000003E-2</v>
      </c>
      <c r="X225">
        <v>3.0963999999999998E-2</v>
      </c>
      <c r="Y225">
        <v>2.9434999999999999E-2</v>
      </c>
      <c r="Z225">
        <v>4.0721E-2</v>
      </c>
      <c r="AA225">
        <v>3.9646000000000001E-2</v>
      </c>
      <c r="AB225">
        <v>3.4929000000000002E-2</v>
      </c>
      <c r="AC225">
        <v>5.0132999999999997E-2</v>
      </c>
      <c r="AD225">
        <v>4.3277000000000003E-2</v>
      </c>
      <c r="AE225">
        <v>2.7927E-2</v>
      </c>
      <c r="AF225">
        <v>3.3611000000000002E-2</v>
      </c>
      <c r="AG225">
        <v>4.1461999999999999E-2</v>
      </c>
      <c r="AH225">
        <v>3.8651999999999999E-2</v>
      </c>
      <c r="AI225">
        <v>3.9127000000000002E-2</v>
      </c>
      <c r="AJ225">
        <v>2.7479E-2</v>
      </c>
      <c r="AK225">
        <v>8.4862999999999994E-2</v>
      </c>
      <c r="AL225">
        <v>0.109829</v>
      </c>
      <c r="AM225">
        <v>0.11758200000000001</v>
      </c>
      <c r="AN225">
        <v>8.0064999999999997E-2</v>
      </c>
      <c r="AO225">
        <v>0.13317000000000001</v>
      </c>
    </row>
    <row r="226" spans="1:41" x14ac:dyDescent="0.25">
      <c r="A226" s="1">
        <v>514</v>
      </c>
      <c r="B226">
        <v>2.6561000000000001E-2</v>
      </c>
      <c r="C226">
        <v>2.8081999999999999E-2</v>
      </c>
      <c r="D226">
        <v>3.2490999999999999E-2</v>
      </c>
      <c r="E226">
        <v>4.0099000000000003E-2</v>
      </c>
      <c r="F226">
        <v>3.8539999999999998E-2</v>
      </c>
      <c r="G226">
        <v>5.0507999999999997E-2</v>
      </c>
      <c r="H226">
        <v>3.2939000000000003E-2</v>
      </c>
      <c r="I226">
        <v>3.5636000000000001E-2</v>
      </c>
      <c r="J226">
        <v>5.3887999999999998E-2</v>
      </c>
      <c r="K226">
        <v>5.9833999999999998E-2</v>
      </c>
      <c r="L226">
        <v>4.5201999999999999E-2</v>
      </c>
      <c r="M226">
        <v>4.4962000000000002E-2</v>
      </c>
      <c r="N226">
        <v>7.0291999999999993E-2</v>
      </c>
      <c r="O226">
        <v>3.9065000000000003E-2</v>
      </c>
      <c r="P226">
        <v>3.3109E-2</v>
      </c>
      <c r="Q226">
        <v>3.7281000000000002E-2</v>
      </c>
      <c r="R226">
        <v>3.0266999999999999E-2</v>
      </c>
      <c r="S226">
        <v>3.9495000000000002E-2</v>
      </c>
      <c r="T226">
        <v>4.1973999999999997E-2</v>
      </c>
      <c r="U226">
        <v>2.1708999999999999E-2</v>
      </c>
      <c r="V226">
        <v>3.6546000000000002E-2</v>
      </c>
      <c r="W226">
        <v>3.6394999999999997E-2</v>
      </c>
      <c r="X226">
        <v>3.1704999999999997E-2</v>
      </c>
      <c r="Y226">
        <v>3.0244E-2</v>
      </c>
      <c r="Z226">
        <v>4.2053E-2</v>
      </c>
      <c r="AA226">
        <v>4.0510999999999998E-2</v>
      </c>
      <c r="AB226">
        <v>3.5881000000000003E-2</v>
      </c>
      <c r="AC226">
        <v>5.1698000000000001E-2</v>
      </c>
      <c r="AD226">
        <v>4.4823000000000002E-2</v>
      </c>
      <c r="AE226">
        <v>2.8750999999999999E-2</v>
      </c>
      <c r="AF226">
        <v>3.4544999999999999E-2</v>
      </c>
      <c r="AG226">
        <v>4.2026000000000001E-2</v>
      </c>
      <c r="AH226">
        <v>3.9424000000000001E-2</v>
      </c>
      <c r="AI226">
        <v>4.0452000000000002E-2</v>
      </c>
      <c r="AJ226">
        <v>2.8539999999999999E-2</v>
      </c>
      <c r="AK226">
        <v>8.5967000000000002E-2</v>
      </c>
      <c r="AL226">
        <v>0.11058999999999999</v>
      </c>
      <c r="AM226">
        <v>0.11898599999999999</v>
      </c>
      <c r="AN226">
        <v>8.1082000000000001E-2</v>
      </c>
      <c r="AO226">
        <v>0.134657</v>
      </c>
    </row>
    <row r="227" spans="1:41" x14ac:dyDescent="0.25">
      <c r="A227" s="1">
        <v>515</v>
      </c>
      <c r="B227">
        <v>2.7109000000000001E-2</v>
      </c>
      <c r="C227">
        <v>2.8778999999999999E-2</v>
      </c>
      <c r="D227">
        <v>3.3198999999999999E-2</v>
      </c>
      <c r="E227">
        <v>4.0849999999999997E-2</v>
      </c>
      <c r="F227">
        <v>3.9305E-2</v>
      </c>
      <c r="G227">
        <v>5.1605999999999999E-2</v>
      </c>
      <c r="H227">
        <v>3.3714000000000001E-2</v>
      </c>
      <c r="I227">
        <v>3.6255000000000003E-2</v>
      </c>
      <c r="J227">
        <v>5.4640000000000001E-2</v>
      </c>
      <c r="K227">
        <v>6.0921999999999997E-2</v>
      </c>
      <c r="L227">
        <v>4.6178999999999998E-2</v>
      </c>
      <c r="M227">
        <v>4.5991999999999998E-2</v>
      </c>
      <c r="N227">
        <v>7.0948999999999998E-2</v>
      </c>
      <c r="O227">
        <v>3.9875000000000001E-2</v>
      </c>
      <c r="P227">
        <v>3.4157E-2</v>
      </c>
      <c r="Q227">
        <v>3.8481000000000001E-2</v>
      </c>
      <c r="R227">
        <v>3.1352999999999999E-2</v>
      </c>
      <c r="S227">
        <v>4.0554E-2</v>
      </c>
      <c r="T227">
        <v>4.3005000000000002E-2</v>
      </c>
      <c r="U227">
        <v>2.2176999999999999E-2</v>
      </c>
      <c r="V227">
        <v>3.7519999999999998E-2</v>
      </c>
      <c r="W227">
        <v>3.7324999999999997E-2</v>
      </c>
      <c r="X227">
        <v>3.2466000000000002E-2</v>
      </c>
      <c r="Y227">
        <v>3.109E-2</v>
      </c>
      <c r="Z227">
        <v>4.3429000000000002E-2</v>
      </c>
      <c r="AA227">
        <v>4.1391999999999998E-2</v>
      </c>
      <c r="AB227">
        <v>3.6880999999999997E-2</v>
      </c>
      <c r="AC227">
        <v>5.3346999999999999E-2</v>
      </c>
      <c r="AD227">
        <v>4.6446000000000001E-2</v>
      </c>
      <c r="AE227">
        <v>2.9611999999999999E-2</v>
      </c>
      <c r="AF227">
        <v>3.551E-2</v>
      </c>
      <c r="AG227">
        <v>4.2605999999999998E-2</v>
      </c>
      <c r="AH227">
        <v>4.0223000000000002E-2</v>
      </c>
      <c r="AI227">
        <v>4.1836999999999999E-2</v>
      </c>
      <c r="AJ227">
        <v>2.9649999999999999E-2</v>
      </c>
      <c r="AK227">
        <v>8.7075E-2</v>
      </c>
      <c r="AL227">
        <v>0.111335</v>
      </c>
      <c r="AM227">
        <v>0.12041300000000001</v>
      </c>
      <c r="AN227">
        <v>8.2118999999999998E-2</v>
      </c>
      <c r="AO227">
        <v>0.13616400000000001</v>
      </c>
    </row>
    <row r="228" spans="1:41" x14ac:dyDescent="0.25">
      <c r="A228" s="1">
        <v>516</v>
      </c>
      <c r="B228">
        <v>2.7657999999999999E-2</v>
      </c>
      <c r="C228">
        <v>2.9479000000000002E-2</v>
      </c>
      <c r="D228">
        <v>3.3909000000000002E-2</v>
      </c>
      <c r="E228">
        <v>4.1602E-2</v>
      </c>
      <c r="F228">
        <v>4.0066999999999998E-2</v>
      </c>
      <c r="G228">
        <v>5.2706000000000003E-2</v>
      </c>
      <c r="H228">
        <v>3.449E-2</v>
      </c>
      <c r="I228">
        <v>3.6875999999999999E-2</v>
      </c>
      <c r="J228">
        <v>5.5392999999999998E-2</v>
      </c>
      <c r="K228">
        <v>6.2005999999999999E-2</v>
      </c>
      <c r="L228">
        <v>4.7162000000000003E-2</v>
      </c>
      <c r="M228">
        <v>4.7024999999999997E-2</v>
      </c>
      <c r="N228">
        <v>7.1601999999999999E-2</v>
      </c>
      <c r="O228">
        <v>4.0687000000000001E-2</v>
      </c>
      <c r="P228">
        <v>3.5202999999999998E-2</v>
      </c>
      <c r="Q228">
        <v>3.9683999999999997E-2</v>
      </c>
      <c r="R228">
        <v>3.2446000000000003E-2</v>
      </c>
      <c r="S228">
        <v>4.1611000000000002E-2</v>
      </c>
      <c r="T228">
        <v>4.4033000000000003E-2</v>
      </c>
      <c r="U228">
        <v>2.2641999999999999E-2</v>
      </c>
      <c r="V228">
        <v>3.8496000000000002E-2</v>
      </c>
      <c r="W228">
        <v>3.8252000000000001E-2</v>
      </c>
      <c r="X228">
        <v>3.3223999999999997E-2</v>
      </c>
      <c r="Y228">
        <v>3.1933000000000003E-2</v>
      </c>
      <c r="Z228">
        <v>4.4803000000000003E-2</v>
      </c>
      <c r="AA228">
        <v>4.2276000000000001E-2</v>
      </c>
      <c r="AB228">
        <v>3.7883E-2</v>
      </c>
      <c r="AC228">
        <v>5.4998999999999999E-2</v>
      </c>
      <c r="AD228">
        <v>4.8063000000000002E-2</v>
      </c>
      <c r="AE228">
        <v>3.0474000000000001E-2</v>
      </c>
      <c r="AF228">
        <v>3.6477999999999997E-2</v>
      </c>
      <c r="AG228">
        <v>4.3181999999999998E-2</v>
      </c>
      <c r="AH228">
        <v>4.1022999999999997E-2</v>
      </c>
      <c r="AI228">
        <v>4.3225E-2</v>
      </c>
      <c r="AJ228">
        <v>3.0757E-2</v>
      </c>
      <c r="AK228">
        <v>8.8186E-2</v>
      </c>
      <c r="AL228">
        <v>0.112082</v>
      </c>
      <c r="AM228">
        <v>0.121838</v>
      </c>
      <c r="AN228">
        <v>8.3153000000000005E-2</v>
      </c>
      <c r="AO228">
        <v>0.13766400000000001</v>
      </c>
    </row>
    <row r="229" spans="1:41" x14ac:dyDescent="0.25">
      <c r="A229" s="1">
        <v>517</v>
      </c>
      <c r="B229">
        <v>2.828E-2</v>
      </c>
      <c r="C229">
        <v>3.0301999999999999E-2</v>
      </c>
      <c r="D229">
        <v>3.4798000000000003E-2</v>
      </c>
      <c r="E229">
        <v>4.2578999999999999E-2</v>
      </c>
      <c r="F229">
        <v>4.1019E-2</v>
      </c>
      <c r="G229">
        <v>5.4059999999999997E-2</v>
      </c>
      <c r="H229">
        <v>3.5435000000000001E-2</v>
      </c>
      <c r="I229">
        <v>3.7610999999999999E-2</v>
      </c>
      <c r="J229">
        <v>5.6346E-2</v>
      </c>
      <c r="K229">
        <v>6.3407000000000005E-2</v>
      </c>
      <c r="L229">
        <v>4.8371999999999998E-2</v>
      </c>
      <c r="M229">
        <v>4.8251000000000002E-2</v>
      </c>
      <c r="N229">
        <v>7.2414999999999993E-2</v>
      </c>
      <c r="O229">
        <v>4.1645000000000001E-2</v>
      </c>
      <c r="P229">
        <v>3.6445999999999999E-2</v>
      </c>
      <c r="Q229">
        <v>4.1090000000000002E-2</v>
      </c>
      <c r="R229">
        <v>3.3669999999999999E-2</v>
      </c>
      <c r="S229">
        <v>4.2833999999999997E-2</v>
      </c>
      <c r="T229">
        <v>4.5249999999999999E-2</v>
      </c>
      <c r="U229">
        <v>2.3182999999999999E-2</v>
      </c>
      <c r="V229">
        <v>3.9606000000000002E-2</v>
      </c>
      <c r="W229">
        <v>3.9344999999999998E-2</v>
      </c>
      <c r="X229">
        <v>3.4104000000000002E-2</v>
      </c>
      <c r="Y229">
        <v>3.2903000000000002E-2</v>
      </c>
      <c r="Z229">
        <v>4.6394999999999999E-2</v>
      </c>
      <c r="AA229">
        <v>4.3328999999999999E-2</v>
      </c>
      <c r="AB229">
        <v>3.9045999999999997E-2</v>
      </c>
      <c r="AC229">
        <v>5.6897000000000003E-2</v>
      </c>
      <c r="AD229">
        <v>4.9896000000000003E-2</v>
      </c>
      <c r="AE229">
        <v>3.1462999999999998E-2</v>
      </c>
      <c r="AF229">
        <v>3.7615999999999997E-2</v>
      </c>
      <c r="AG229">
        <v>4.3894000000000002E-2</v>
      </c>
      <c r="AH229">
        <v>4.1986000000000002E-2</v>
      </c>
      <c r="AI229">
        <v>4.4817999999999997E-2</v>
      </c>
      <c r="AJ229">
        <v>3.2038999999999998E-2</v>
      </c>
      <c r="AK229">
        <v>8.9550000000000005E-2</v>
      </c>
      <c r="AL229">
        <v>0.113109</v>
      </c>
      <c r="AM229">
        <v>0.123638</v>
      </c>
      <c r="AN229">
        <v>8.4423999999999999E-2</v>
      </c>
      <c r="AO229">
        <v>0.13953199999999999</v>
      </c>
    </row>
    <row r="230" spans="1:41" x14ac:dyDescent="0.25">
      <c r="A230" s="1">
        <v>518</v>
      </c>
      <c r="B230">
        <v>2.8989999999999998E-2</v>
      </c>
      <c r="C230">
        <v>3.1286000000000001E-2</v>
      </c>
      <c r="D230">
        <v>3.5899E-2</v>
      </c>
      <c r="E230">
        <v>4.3837000000000001E-2</v>
      </c>
      <c r="F230">
        <v>4.2210999999999999E-2</v>
      </c>
      <c r="G230">
        <v>5.5729000000000001E-2</v>
      </c>
      <c r="H230">
        <v>3.6590999999999999E-2</v>
      </c>
      <c r="I230">
        <v>3.8482000000000002E-2</v>
      </c>
      <c r="J230">
        <v>5.7555000000000002E-2</v>
      </c>
      <c r="K230">
        <v>6.5187999999999996E-2</v>
      </c>
      <c r="L230">
        <v>4.9861000000000003E-2</v>
      </c>
      <c r="M230">
        <v>4.9706E-2</v>
      </c>
      <c r="N230">
        <v>7.3408000000000001E-2</v>
      </c>
      <c r="O230">
        <v>4.2785999999999998E-2</v>
      </c>
      <c r="P230">
        <v>3.7923999999999999E-2</v>
      </c>
      <c r="Q230">
        <v>4.274E-2</v>
      </c>
      <c r="R230">
        <v>3.5057999999999999E-2</v>
      </c>
      <c r="S230">
        <v>4.4260000000000001E-2</v>
      </c>
      <c r="T230">
        <v>4.6685999999999998E-2</v>
      </c>
      <c r="U230">
        <v>2.3805E-2</v>
      </c>
      <c r="V230">
        <v>4.0883999999999997E-2</v>
      </c>
      <c r="W230">
        <v>4.0627000000000003E-2</v>
      </c>
      <c r="X230">
        <v>3.5132999999999998E-2</v>
      </c>
      <c r="Y230">
        <v>3.4021999999999997E-2</v>
      </c>
      <c r="Z230">
        <v>4.8249E-2</v>
      </c>
      <c r="AA230">
        <v>4.4582999999999998E-2</v>
      </c>
      <c r="AB230">
        <v>4.0412999999999998E-2</v>
      </c>
      <c r="AC230">
        <v>5.9115000000000001E-2</v>
      </c>
      <c r="AD230">
        <v>5.1985999999999997E-2</v>
      </c>
      <c r="AE230">
        <v>3.2599999999999997E-2</v>
      </c>
      <c r="AF230">
        <v>3.8958E-2</v>
      </c>
      <c r="AG230">
        <v>4.478E-2</v>
      </c>
      <c r="AH230">
        <v>4.3144000000000002E-2</v>
      </c>
      <c r="AI230">
        <v>4.6667E-2</v>
      </c>
      <c r="AJ230">
        <v>3.3514000000000002E-2</v>
      </c>
      <c r="AK230">
        <v>9.1228000000000004E-2</v>
      </c>
      <c r="AL230">
        <v>0.114482</v>
      </c>
      <c r="AM230">
        <v>0.125891</v>
      </c>
      <c r="AN230">
        <v>8.5974999999999996E-2</v>
      </c>
      <c r="AO230">
        <v>0.141851</v>
      </c>
    </row>
    <row r="231" spans="1:41" x14ac:dyDescent="0.25">
      <c r="A231" s="1">
        <v>519</v>
      </c>
      <c r="B231">
        <v>2.9707000000000001E-2</v>
      </c>
      <c r="C231">
        <v>3.2267999999999998E-2</v>
      </c>
      <c r="D231">
        <v>3.7000999999999999E-2</v>
      </c>
      <c r="E231">
        <v>4.5101000000000002E-2</v>
      </c>
      <c r="F231">
        <v>4.3402999999999997E-2</v>
      </c>
      <c r="G231">
        <v>5.7394000000000001E-2</v>
      </c>
      <c r="H231">
        <v>3.7740999999999997E-2</v>
      </c>
      <c r="I231">
        <v>3.9350000000000003E-2</v>
      </c>
      <c r="J231">
        <v>5.8769000000000002E-2</v>
      </c>
      <c r="K231">
        <v>6.6970000000000002E-2</v>
      </c>
      <c r="L231">
        <v>5.1347999999999998E-2</v>
      </c>
      <c r="M231">
        <v>5.1164000000000001E-2</v>
      </c>
      <c r="N231">
        <v>7.4401999999999996E-2</v>
      </c>
      <c r="O231">
        <v>4.3921000000000002E-2</v>
      </c>
      <c r="P231">
        <v>3.9399999999999998E-2</v>
      </c>
      <c r="Q231">
        <v>4.4387000000000003E-2</v>
      </c>
      <c r="R231">
        <v>3.6450000000000003E-2</v>
      </c>
      <c r="S231">
        <v>4.5684000000000002E-2</v>
      </c>
      <c r="T231">
        <v>4.8120999999999997E-2</v>
      </c>
      <c r="U231">
        <v>2.4427999999999998E-2</v>
      </c>
      <c r="V231">
        <v>4.2164E-2</v>
      </c>
      <c r="W231">
        <v>4.1904999999999998E-2</v>
      </c>
      <c r="X231">
        <v>3.6156000000000001E-2</v>
      </c>
      <c r="Y231">
        <v>3.5142E-2</v>
      </c>
      <c r="Z231">
        <v>5.0105999999999998E-2</v>
      </c>
      <c r="AA231">
        <v>4.5843000000000002E-2</v>
      </c>
      <c r="AB231">
        <v>4.1778999999999997E-2</v>
      </c>
      <c r="AC231">
        <v>6.1335000000000001E-2</v>
      </c>
      <c r="AD231">
        <v>5.4077E-2</v>
      </c>
      <c r="AE231">
        <v>3.3737999999999997E-2</v>
      </c>
      <c r="AF231">
        <v>4.0302999999999999E-2</v>
      </c>
      <c r="AG231">
        <v>4.5661E-2</v>
      </c>
      <c r="AH231">
        <v>4.4306999999999999E-2</v>
      </c>
      <c r="AI231">
        <v>4.8514000000000002E-2</v>
      </c>
      <c r="AJ231">
        <v>3.4993999999999997E-2</v>
      </c>
      <c r="AK231">
        <v>9.2909000000000005E-2</v>
      </c>
      <c r="AL231">
        <v>0.115858</v>
      </c>
      <c r="AM231">
        <v>0.12814500000000001</v>
      </c>
      <c r="AN231">
        <v>8.7534000000000001E-2</v>
      </c>
      <c r="AO231">
        <v>0.14417099999999999</v>
      </c>
    </row>
    <row r="232" spans="1:41" x14ac:dyDescent="0.25">
      <c r="A232" s="1">
        <v>520</v>
      </c>
      <c r="B232">
        <v>3.0449E-2</v>
      </c>
      <c r="C232">
        <v>3.3266999999999998E-2</v>
      </c>
      <c r="D232">
        <v>3.8124999999999999E-2</v>
      </c>
      <c r="E232">
        <v>4.6385000000000003E-2</v>
      </c>
      <c r="F232">
        <v>4.462E-2</v>
      </c>
      <c r="G232">
        <v>5.9098999999999999E-2</v>
      </c>
      <c r="H232">
        <v>3.8914999999999998E-2</v>
      </c>
      <c r="I232">
        <v>4.0249E-2</v>
      </c>
      <c r="J232">
        <v>6.0005999999999997E-2</v>
      </c>
      <c r="K232">
        <v>6.8792000000000006E-2</v>
      </c>
      <c r="L232">
        <v>5.2867999999999998E-2</v>
      </c>
      <c r="M232">
        <v>5.2665999999999998E-2</v>
      </c>
      <c r="N232">
        <v>7.5421000000000002E-2</v>
      </c>
      <c r="O232">
        <v>4.5089999999999998E-2</v>
      </c>
      <c r="P232">
        <v>4.0904000000000003E-2</v>
      </c>
      <c r="Q232">
        <v>4.6063E-2</v>
      </c>
      <c r="R232">
        <v>3.7867999999999999E-2</v>
      </c>
      <c r="S232">
        <v>4.7128999999999997E-2</v>
      </c>
      <c r="T232">
        <v>4.9585999999999998E-2</v>
      </c>
      <c r="U232">
        <v>2.5068E-2</v>
      </c>
      <c r="V232">
        <v>4.3469000000000001E-2</v>
      </c>
      <c r="W232">
        <v>4.3208999999999997E-2</v>
      </c>
      <c r="X232">
        <v>3.7199999999999997E-2</v>
      </c>
      <c r="Y232">
        <v>3.6296000000000002E-2</v>
      </c>
      <c r="Z232">
        <v>5.2005999999999997E-2</v>
      </c>
      <c r="AA232">
        <v>4.7139E-2</v>
      </c>
      <c r="AB232">
        <v>4.3174999999999998E-2</v>
      </c>
      <c r="AC232">
        <v>6.3585000000000003E-2</v>
      </c>
      <c r="AD232">
        <v>5.6224000000000003E-2</v>
      </c>
      <c r="AE232">
        <v>3.4904999999999999E-2</v>
      </c>
      <c r="AF232">
        <v>4.1673000000000002E-2</v>
      </c>
      <c r="AG232">
        <v>4.6567999999999998E-2</v>
      </c>
      <c r="AH232">
        <v>4.5492999999999999E-2</v>
      </c>
      <c r="AI232">
        <v>5.0393E-2</v>
      </c>
      <c r="AJ232">
        <v>3.6506999999999998E-2</v>
      </c>
      <c r="AK232">
        <v>9.4631999999999994E-2</v>
      </c>
      <c r="AL232">
        <v>0.11727600000000001</v>
      </c>
      <c r="AM232">
        <v>0.13045799999999999</v>
      </c>
      <c r="AN232">
        <v>8.9127999999999999E-2</v>
      </c>
      <c r="AO232">
        <v>0.14656</v>
      </c>
    </row>
    <row r="233" spans="1:41" x14ac:dyDescent="0.25">
      <c r="A233" s="1">
        <v>521</v>
      </c>
      <c r="B233">
        <v>3.1440000000000003E-2</v>
      </c>
      <c r="C233">
        <v>3.4450000000000001E-2</v>
      </c>
      <c r="D233">
        <v>3.9412999999999997E-2</v>
      </c>
      <c r="E233">
        <v>4.7918000000000002E-2</v>
      </c>
      <c r="F233">
        <v>4.6017000000000002E-2</v>
      </c>
      <c r="G233">
        <v>6.1154E-2</v>
      </c>
      <c r="H233">
        <v>4.0284E-2</v>
      </c>
      <c r="I233">
        <v>4.1376999999999997E-2</v>
      </c>
      <c r="J233">
        <v>6.1510000000000002E-2</v>
      </c>
      <c r="K233">
        <v>7.1016999999999997E-2</v>
      </c>
      <c r="L233">
        <v>5.4725000000000003E-2</v>
      </c>
      <c r="M233">
        <v>5.4532999999999998E-2</v>
      </c>
      <c r="N233">
        <v>7.6675999999999994E-2</v>
      </c>
      <c r="O233">
        <v>4.6481000000000001E-2</v>
      </c>
      <c r="P233">
        <v>4.2604000000000003E-2</v>
      </c>
      <c r="Q233">
        <v>4.7997999999999999E-2</v>
      </c>
      <c r="R233">
        <v>3.952E-2</v>
      </c>
      <c r="S233">
        <v>4.8778000000000002E-2</v>
      </c>
      <c r="T233">
        <v>5.1325999999999997E-2</v>
      </c>
      <c r="U233">
        <v>2.5836000000000001E-2</v>
      </c>
      <c r="V233">
        <v>4.5031000000000002E-2</v>
      </c>
      <c r="W233">
        <v>4.4694999999999999E-2</v>
      </c>
      <c r="X233">
        <v>3.8392000000000003E-2</v>
      </c>
      <c r="Y233">
        <v>3.7754000000000003E-2</v>
      </c>
      <c r="Z233">
        <v>5.4289999999999998E-2</v>
      </c>
      <c r="AA233">
        <v>4.8765000000000003E-2</v>
      </c>
      <c r="AB233">
        <v>4.4830000000000002E-2</v>
      </c>
      <c r="AC233">
        <v>6.6164000000000001E-2</v>
      </c>
      <c r="AD233">
        <v>5.8841999999999998E-2</v>
      </c>
      <c r="AE233">
        <v>3.6332000000000003E-2</v>
      </c>
      <c r="AF233">
        <v>4.3306999999999998E-2</v>
      </c>
      <c r="AG233">
        <v>4.7718000000000003E-2</v>
      </c>
      <c r="AH233">
        <v>4.6912000000000002E-2</v>
      </c>
      <c r="AI233">
        <v>5.2610999999999998E-2</v>
      </c>
      <c r="AJ233">
        <v>3.8336000000000002E-2</v>
      </c>
      <c r="AK233">
        <v>9.6757999999999997E-2</v>
      </c>
      <c r="AL233">
        <v>0.119144</v>
      </c>
      <c r="AM233">
        <v>0.13333600000000001</v>
      </c>
      <c r="AN233">
        <v>9.1076000000000004E-2</v>
      </c>
      <c r="AO233">
        <v>0.149536</v>
      </c>
    </row>
    <row r="234" spans="1:41" x14ac:dyDescent="0.25">
      <c r="A234" s="1">
        <v>522</v>
      </c>
      <c r="B234">
        <v>3.2432000000000002E-2</v>
      </c>
      <c r="C234">
        <v>3.5633999999999999E-2</v>
      </c>
      <c r="D234">
        <v>4.0705999999999999E-2</v>
      </c>
      <c r="E234">
        <v>4.9449E-2</v>
      </c>
      <c r="F234">
        <v>4.7419000000000003E-2</v>
      </c>
      <c r="G234">
        <v>6.3205999999999998E-2</v>
      </c>
      <c r="H234">
        <v>4.1644E-2</v>
      </c>
      <c r="I234">
        <v>4.2500999999999997E-2</v>
      </c>
      <c r="J234">
        <v>6.3006000000000006E-2</v>
      </c>
      <c r="K234">
        <v>7.3241000000000001E-2</v>
      </c>
      <c r="L234">
        <v>5.6585000000000003E-2</v>
      </c>
      <c r="M234">
        <v>5.6402000000000001E-2</v>
      </c>
      <c r="N234">
        <v>7.7929999999999999E-2</v>
      </c>
      <c r="O234">
        <v>4.7870999999999997E-2</v>
      </c>
      <c r="P234">
        <v>4.4303000000000002E-2</v>
      </c>
      <c r="Q234">
        <v>4.9936000000000001E-2</v>
      </c>
      <c r="R234">
        <v>4.1175000000000003E-2</v>
      </c>
      <c r="S234">
        <v>5.0423999999999997E-2</v>
      </c>
      <c r="T234">
        <v>5.3071E-2</v>
      </c>
      <c r="U234">
        <v>2.6610000000000002E-2</v>
      </c>
      <c r="V234">
        <v>4.6595999999999999E-2</v>
      </c>
      <c r="W234">
        <v>4.6177000000000003E-2</v>
      </c>
      <c r="X234">
        <v>3.9580999999999998E-2</v>
      </c>
      <c r="Y234">
        <v>3.9213999999999999E-2</v>
      </c>
      <c r="Z234">
        <v>5.6569000000000001E-2</v>
      </c>
      <c r="AA234">
        <v>5.0391999999999999E-2</v>
      </c>
      <c r="AB234">
        <v>4.6482999999999997E-2</v>
      </c>
      <c r="AC234">
        <v>6.8731E-2</v>
      </c>
      <c r="AD234">
        <v>6.1462000000000003E-2</v>
      </c>
      <c r="AE234">
        <v>3.7760000000000002E-2</v>
      </c>
      <c r="AF234">
        <v>4.4937999999999999E-2</v>
      </c>
      <c r="AG234">
        <v>4.8863999999999998E-2</v>
      </c>
      <c r="AH234">
        <v>4.8333000000000001E-2</v>
      </c>
      <c r="AI234">
        <v>5.4821000000000002E-2</v>
      </c>
      <c r="AJ234">
        <v>4.0163999999999998E-2</v>
      </c>
      <c r="AK234">
        <v>9.8882999999999999E-2</v>
      </c>
      <c r="AL234">
        <v>0.12101199999999999</v>
      </c>
      <c r="AM234">
        <v>0.13621800000000001</v>
      </c>
      <c r="AN234">
        <v>9.3021999999999994E-2</v>
      </c>
      <c r="AO234">
        <v>0.152504</v>
      </c>
    </row>
    <row r="235" spans="1:41" x14ac:dyDescent="0.25">
      <c r="A235" s="1">
        <v>523</v>
      </c>
      <c r="B235">
        <v>3.3420999999999999E-2</v>
      </c>
      <c r="C235">
        <v>3.6817999999999997E-2</v>
      </c>
      <c r="D235">
        <v>4.1993999999999997E-2</v>
      </c>
      <c r="E235">
        <v>5.0978000000000002E-2</v>
      </c>
      <c r="F235">
        <v>4.8816999999999999E-2</v>
      </c>
      <c r="G235">
        <v>6.5258999999999998E-2</v>
      </c>
      <c r="H235">
        <v>4.3005000000000002E-2</v>
      </c>
      <c r="I235">
        <v>4.3624000000000003E-2</v>
      </c>
      <c r="J235">
        <v>6.4507999999999996E-2</v>
      </c>
      <c r="K235">
        <v>7.5462000000000001E-2</v>
      </c>
      <c r="L235">
        <v>5.8442000000000001E-2</v>
      </c>
      <c r="M235">
        <v>5.8275E-2</v>
      </c>
      <c r="N235">
        <v>7.9182000000000002E-2</v>
      </c>
      <c r="O235">
        <v>4.9256000000000001E-2</v>
      </c>
      <c r="P235">
        <v>4.5997999999999997E-2</v>
      </c>
      <c r="Q235">
        <v>5.1874999999999998E-2</v>
      </c>
      <c r="R235">
        <v>4.2827999999999998E-2</v>
      </c>
      <c r="S235">
        <v>5.2070999999999999E-2</v>
      </c>
      <c r="T235">
        <v>5.4813000000000001E-2</v>
      </c>
      <c r="U235">
        <v>2.7383999999999999E-2</v>
      </c>
      <c r="V235">
        <v>4.8161000000000002E-2</v>
      </c>
      <c r="W235">
        <v>4.7657999999999999E-2</v>
      </c>
      <c r="X235">
        <v>4.0770000000000001E-2</v>
      </c>
      <c r="Y235">
        <v>4.0673000000000001E-2</v>
      </c>
      <c r="Z235">
        <v>5.8854999999999998E-2</v>
      </c>
      <c r="AA235">
        <v>5.2019000000000003E-2</v>
      </c>
      <c r="AB235">
        <v>4.8138E-2</v>
      </c>
      <c r="AC235">
        <v>7.1304000000000006E-2</v>
      </c>
      <c r="AD235">
        <v>6.4078999999999997E-2</v>
      </c>
      <c r="AE235">
        <v>3.9187E-2</v>
      </c>
      <c r="AF235">
        <v>4.6572000000000002E-2</v>
      </c>
      <c r="AG235">
        <v>5.0012000000000001E-2</v>
      </c>
      <c r="AH235">
        <v>4.9750000000000003E-2</v>
      </c>
      <c r="AI235">
        <v>5.7036999999999997E-2</v>
      </c>
      <c r="AJ235">
        <v>4.1987999999999998E-2</v>
      </c>
      <c r="AK235">
        <v>0.10100199999999999</v>
      </c>
      <c r="AL235">
        <v>0.12288200000000001</v>
      </c>
      <c r="AM235">
        <v>0.139098</v>
      </c>
      <c r="AN235">
        <v>9.4972000000000001E-2</v>
      </c>
      <c r="AO235">
        <v>0.15547900000000001</v>
      </c>
    </row>
    <row r="236" spans="1:41" x14ac:dyDescent="0.25">
      <c r="A236" s="1">
        <v>524</v>
      </c>
      <c r="B236">
        <v>3.4430000000000002E-2</v>
      </c>
      <c r="C236">
        <v>3.8066999999999997E-2</v>
      </c>
      <c r="D236">
        <v>4.3303000000000001E-2</v>
      </c>
      <c r="E236">
        <v>5.2497000000000002E-2</v>
      </c>
      <c r="F236">
        <v>5.0196999999999999E-2</v>
      </c>
      <c r="G236">
        <v>6.7348000000000005E-2</v>
      </c>
      <c r="H236">
        <v>4.4447E-2</v>
      </c>
      <c r="I236">
        <v>4.478E-2</v>
      </c>
      <c r="J236">
        <v>6.6111000000000003E-2</v>
      </c>
      <c r="K236">
        <v>7.7732999999999997E-2</v>
      </c>
      <c r="L236">
        <v>6.0314E-2</v>
      </c>
      <c r="M236">
        <v>6.0132999999999999E-2</v>
      </c>
      <c r="N236">
        <v>8.0570000000000003E-2</v>
      </c>
      <c r="O236">
        <v>5.0763999999999997E-2</v>
      </c>
      <c r="P236">
        <v>4.7850999999999998E-2</v>
      </c>
      <c r="Q236">
        <v>5.3837999999999997E-2</v>
      </c>
      <c r="R236">
        <v>4.4554000000000003E-2</v>
      </c>
      <c r="S236">
        <v>5.3803999999999998E-2</v>
      </c>
      <c r="T236">
        <v>5.6635999999999999E-2</v>
      </c>
      <c r="U236">
        <v>2.8185000000000002E-2</v>
      </c>
      <c r="V236">
        <v>4.9757000000000003E-2</v>
      </c>
      <c r="W236">
        <v>4.9161999999999997E-2</v>
      </c>
      <c r="X236">
        <v>4.2028999999999997E-2</v>
      </c>
      <c r="Y236">
        <v>4.2092999999999998E-2</v>
      </c>
      <c r="Z236">
        <v>6.1135000000000002E-2</v>
      </c>
      <c r="AA236">
        <v>5.3637999999999998E-2</v>
      </c>
      <c r="AB236">
        <v>4.9797000000000001E-2</v>
      </c>
      <c r="AC236">
        <v>7.4032000000000001E-2</v>
      </c>
      <c r="AD236">
        <v>6.6742999999999997E-2</v>
      </c>
      <c r="AE236">
        <v>4.0613999999999997E-2</v>
      </c>
      <c r="AF236">
        <v>4.8244000000000002E-2</v>
      </c>
      <c r="AG236">
        <v>5.1159999999999997E-2</v>
      </c>
      <c r="AH236">
        <v>5.1159999999999997E-2</v>
      </c>
      <c r="AI236">
        <v>5.9263999999999997E-2</v>
      </c>
      <c r="AJ236">
        <v>4.3808E-2</v>
      </c>
      <c r="AK236">
        <v>0.103106</v>
      </c>
      <c r="AL236">
        <v>0.124736</v>
      </c>
      <c r="AM236">
        <v>0.141982</v>
      </c>
      <c r="AN236">
        <v>9.6908999999999995E-2</v>
      </c>
      <c r="AO236">
        <v>0.15848899999999999</v>
      </c>
    </row>
    <row r="237" spans="1:41" x14ac:dyDescent="0.25">
      <c r="A237" s="1">
        <v>525</v>
      </c>
      <c r="B237">
        <v>3.5439999999999999E-2</v>
      </c>
      <c r="C237">
        <v>3.9344999999999998E-2</v>
      </c>
      <c r="D237">
        <v>4.4624999999999998E-2</v>
      </c>
      <c r="E237">
        <v>5.4011999999999998E-2</v>
      </c>
      <c r="F237">
        <v>5.1562999999999998E-2</v>
      </c>
      <c r="G237">
        <v>6.9445000000000007E-2</v>
      </c>
      <c r="H237">
        <v>4.5916999999999999E-2</v>
      </c>
      <c r="I237">
        <v>4.5947000000000002E-2</v>
      </c>
      <c r="J237">
        <v>6.7746000000000001E-2</v>
      </c>
      <c r="K237">
        <v>8.0023999999999998E-2</v>
      </c>
      <c r="L237">
        <v>6.2189000000000001E-2</v>
      </c>
      <c r="M237">
        <v>6.1994E-2</v>
      </c>
      <c r="N237">
        <v>8.2000000000000003E-2</v>
      </c>
      <c r="O237">
        <v>5.2312999999999998E-2</v>
      </c>
      <c r="P237">
        <v>4.9757999999999997E-2</v>
      </c>
      <c r="Q237">
        <v>5.5812E-2</v>
      </c>
      <c r="R237">
        <v>4.6303999999999998E-2</v>
      </c>
      <c r="S237">
        <v>5.5572000000000003E-2</v>
      </c>
      <c r="T237">
        <v>5.8491000000000001E-2</v>
      </c>
      <c r="U237">
        <v>2.9005E-2</v>
      </c>
      <c r="V237">
        <v>5.1378E-2</v>
      </c>
      <c r="W237">
        <v>5.0671000000000001E-2</v>
      </c>
      <c r="X237">
        <v>4.3311000000000002E-2</v>
      </c>
      <c r="Y237">
        <v>4.3503E-2</v>
      </c>
      <c r="Z237">
        <v>6.3419000000000003E-2</v>
      </c>
      <c r="AA237">
        <v>5.5259000000000003E-2</v>
      </c>
      <c r="AB237">
        <v>5.1471000000000003E-2</v>
      </c>
      <c r="AC237">
        <v>7.6809000000000002E-2</v>
      </c>
      <c r="AD237">
        <v>6.9426000000000002E-2</v>
      </c>
      <c r="AE237">
        <v>4.2043999999999998E-2</v>
      </c>
      <c r="AF237">
        <v>4.9936000000000001E-2</v>
      </c>
      <c r="AG237">
        <v>5.2305999999999998E-2</v>
      </c>
      <c r="AH237">
        <v>5.2567999999999997E-2</v>
      </c>
      <c r="AI237">
        <v>6.1492999999999999E-2</v>
      </c>
      <c r="AJ237">
        <v>4.5628000000000002E-2</v>
      </c>
      <c r="AK237">
        <v>0.105195</v>
      </c>
      <c r="AL237">
        <v>0.12658800000000001</v>
      </c>
      <c r="AM237">
        <v>0.14485799999999999</v>
      </c>
      <c r="AN237">
        <v>9.8837999999999995E-2</v>
      </c>
      <c r="AO237">
        <v>0.16151099999999999</v>
      </c>
    </row>
    <row r="238" spans="1:41" x14ac:dyDescent="0.25">
      <c r="A238" s="1">
        <v>526</v>
      </c>
      <c r="B238">
        <v>3.6450000000000003E-2</v>
      </c>
      <c r="C238">
        <v>4.0624E-2</v>
      </c>
      <c r="D238">
        <v>4.5941999999999997E-2</v>
      </c>
      <c r="E238">
        <v>5.5528000000000001E-2</v>
      </c>
      <c r="F238">
        <v>5.2928999999999997E-2</v>
      </c>
      <c r="G238">
        <v>7.1541999999999994E-2</v>
      </c>
      <c r="H238">
        <v>4.7384000000000003E-2</v>
      </c>
      <c r="I238">
        <v>4.7115999999999998E-2</v>
      </c>
      <c r="J238">
        <v>6.9383E-2</v>
      </c>
      <c r="K238">
        <v>8.2314999999999999E-2</v>
      </c>
      <c r="L238">
        <v>6.4060000000000006E-2</v>
      </c>
      <c r="M238">
        <v>6.3844999999999999E-2</v>
      </c>
      <c r="N238">
        <v>8.3429000000000003E-2</v>
      </c>
      <c r="O238">
        <v>5.3865000000000003E-2</v>
      </c>
      <c r="P238">
        <v>5.1671000000000002E-2</v>
      </c>
      <c r="Q238">
        <v>5.7786999999999998E-2</v>
      </c>
      <c r="R238">
        <v>4.8057000000000002E-2</v>
      </c>
      <c r="S238">
        <v>5.7335999999999998E-2</v>
      </c>
      <c r="T238">
        <v>6.0343000000000001E-2</v>
      </c>
      <c r="U238">
        <v>2.9818999999999998E-2</v>
      </c>
      <c r="V238">
        <v>5.2991999999999997E-2</v>
      </c>
      <c r="W238">
        <v>5.2184000000000001E-2</v>
      </c>
      <c r="X238">
        <v>4.4597999999999999E-2</v>
      </c>
      <c r="Y238">
        <v>4.4916999999999999E-2</v>
      </c>
      <c r="Z238">
        <v>6.5702999999999998E-2</v>
      </c>
      <c r="AA238">
        <v>5.6884999999999998E-2</v>
      </c>
      <c r="AB238">
        <v>5.3138999999999999E-2</v>
      </c>
      <c r="AC238">
        <v>7.9588000000000006E-2</v>
      </c>
      <c r="AD238">
        <v>7.2103E-2</v>
      </c>
      <c r="AE238">
        <v>4.3465999999999998E-2</v>
      </c>
      <c r="AF238">
        <v>5.1629000000000001E-2</v>
      </c>
      <c r="AG238">
        <v>5.3457999999999999E-2</v>
      </c>
      <c r="AH238">
        <v>5.3970999999999998E-2</v>
      </c>
      <c r="AI238">
        <v>6.3721E-2</v>
      </c>
      <c r="AJ238">
        <v>4.7447000000000003E-2</v>
      </c>
      <c r="AK238">
        <v>0.107281</v>
      </c>
      <c r="AL238">
        <v>0.128439</v>
      </c>
      <c r="AM238">
        <v>0.14773900000000001</v>
      </c>
      <c r="AN238">
        <v>0.100769</v>
      </c>
      <c r="AO238">
        <v>0.16453200000000001</v>
      </c>
    </row>
    <row r="239" spans="1:41" x14ac:dyDescent="0.25">
      <c r="A239" s="1">
        <v>527</v>
      </c>
      <c r="B239">
        <v>3.7426000000000001E-2</v>
      </c>
      <c r="C239">
        <v>4.1877999999999999E-2</v>
      </c>
      <c r="D239">
        <v>4.7245000000000002E-2</v>
      </c>
      <c r="E239">
        <v>5.7034000000000001E-2</v>
      </c>
      <c r="F239">
        <v>5.4310999999999998E-2</v>
      </c>
      <c r="G239">
        <v>7.3640999999999998E-2</v>
      </c>
      <c r="H239">
        <v>4.8799000000000002E-2</v>
      </c>
      <c r="I239">
        <v>4.8245000000000003E-2</v>
      </c>
      <c r="J239">
        <v>7.0967000000000002E-2</v>
      </c>
      <c r="K239">
        <v>8.4593000000000002E-2</v>
      </c>
      <c r="L239">
        <v>6.5901000000000001E-2</v>
      </c>
      <c r="M239">
        <v>6.5671999999999994E-2</v>
      </c>
      <c r="N239">
        <v>8.4797999999999998E-2</v>
      </c>
      <c r="O239">
        <v>5.5364999999999998E-2</v>
      </c>
      <c r="P239">
        <v>5.3516000000000001E-2</v>
      </c>
      <c r="Q239">
        <v>5.9789000000000002E-2</v>
      </c>
      <c r="R239">
        <v>4.9765999999999998E-2</v>
      </c>
      <c r="S239">
        <v>5.9069999999999998E-2</v>
      </c>
      <c r="T239">
        <v>6.2137999999999999E-2</v>
      </c>
      <c r="U239">
        <v>3.0596000000000002E-2</v>
      </c>
      <c r="V239">
        <v>5.4592000000000002E-2</v>
      </c>
      <c r="W239">
        <v>5.3662000000000001E-2</v>
      </c>
      <c r="X239">
        <v>4.5860999999999999E-2</v>
      </c>
      <c r="Y239">
        <v>4.632E-2</v>
      </c>
      <c r="Z239">
        <v>6.8002000000000007E-2</v>
      </c>
      <c r="AA239">
        <v>5.8495999999999999E-2</v>
      </c>
      <c r="AB239">
        <v>5.4788999999999997E-2</v>
      </c>
      <c r="AC239">
        <v>8.2328999999999999E-2</v>
      </c>
      <c r="AD239">
        <v>7.4754000000000001E-2</v>
      </c>
      <c r="AE239">
        <v>4.4888999999999998E-2</v>
      </c>
      <c r="AF239">
        <v>5.3287000000000001E-2</v>
      </c>
      <c r="AG239">
        <v>5.4592000000000002E-2</v>
      </c>
      <c r="AH239">
        <v>5.5355000000000001E-2</v>
      </c>
      <c r="AI239">
        <v>6.5921999999999994E-2</v>
      </c>
      <c r="AJ239">
        <v>4.9270000000000001E-2</v>
      </c>
      <c r="AK239">
        <v>0.109363</v>
      </c>
      <c r="AL239">
        <v>0.13027</v>
      </c>
      <c r="AM239">
        <v>0.15058099999999999</v>
      </c>
      <c r="AN239">
        <v>0.10270600000000001</v>
      </c>
      <c r="AO239">
        <v>0.167513</v>
      </c>
    </row>
    <row r="240" spans="1:41" x14ac:dyDescent="0.25">
      <c r="A240" s="1">
        <v>528</v>
      </c>
      <c r="B240">
        <v>3.8370000000000001E-2</v>
      </c>
      <c r="C240">
        <v>4.3109000000000001E-2</v>
      </c>
      <c r="D240">
        <v>4.8523999999999998E-2</v>
      </c>
      <c r="E240">
        <v>5.8519000000000002E-2</v>
      </c>
      <c r="F240">
        <v>5.5708000000000001E-2</v>
      </c>
      <c r="G240">
        <v>7.5742000000000004E-2</v>
      </c>
      <c r="H240">
        <v>5.0130000000000001E-2</v>
      </c>
      <c r="I240">
        <v>4.9314999999999998E-2</v>
      </c>
      <c r="J240">
        <v>7.2456999999999994E-2</v>
      </c>
      <c r="K240">
        <v>8.6862999999999996E-2</v>
      </c>
      <c r="L240">
        <v>6.7681000000000005E-2</v>
      </c>
      <c r="M240">
        <v>6.7449999999999996E-2</v>
      </c>
      <c r="N240">
        <v>8.6054000000000005E-2</v>
      </c>
      <c r="O240">
        <v>5.6797E-2</v>
      </c>
      <c r="P240">
        <v>5.527E-2</v>
      </c>
      <c r="Q240">
        <v>6.1829000000000002E-2</v>
      </c>
      <c r="R240">
        <v>5.1417999999999998E-2</v>
      </c>
      <c r="S240">
        <v>6.0738E-2</v>
      </c>
      <c r="T240">
        <v>6.3848000000000002E-2</v>
      </c>
      <c r="U240">
        <v>3.1322000000000003E-2</v>
      </c>
      <c r="V240">
        <v>5.6173000000000001E-2</v>
      </c>
      <c r="W240">
        <v>5.5083E-2</v>
      </c>
      <c r="X240">
        <v>4.7101999999999998E-2</v>
      </c>
      <c r="Y240">
        <v>4.7716000000000001E-2</v>
      </c>
      <c r="Z240">
        <v>7.0323999999999998E-2</v>
      </c>
      <c r="AA240">
        <v>6.0085E-2</v>
      </c>
      <c r="AB240">
        <v>5.6419999999999998E-2</v>
      </c>
      <c r="AC240">
        <v>8.5000000000000006E-2</v>
      </c>
      <c r="AD240">
        <v>7.7354999999999993E-2</v>
      </c>
      <c r="AE240">
        <v>4.6301000000000002E-2</v>
      </c>
      <c r="AF240">
        <v>5.4885000000000003E-2</v>
      </c>
      <c r="AG240">
        <v>5.5721E-2</v>
      </c>
      <c r="AH240">
        <v>5.6703000000000003E-2</v>
      </c>
      <c r="AI240">
        <v>6.8072999999999995E-2</v>
      </c>
      <c r="AJ240">
        <v>5.1104999999999998E-2</v>
      </c>
      <c r="AK240">
        <v>0.11144900000000001</v>
      </c>
      <c r="AL240">
        <v>0.132101</v>
      </c>
      <c r="AM240">
        <v>0.15337400000000001</v>
      </c>
      <c r="AN240">
        <v>0.104641</v>
      </c>
      <c r="AO240">
        <v>0.170433</v>
      </c>
    </row>
    <row r="241" spans="1:41" x14ac:dyDescent="0.25">
      <c r="A241" s="1">
        <v>529</v>
      </c>
      <c r="B241">
        <v>3.9307000000000002E-2</v>
      </c>
      <c r="C241">
        <v>4.4338000000000002E-2</v>
      </c>
      <c r="D241">
        <v>4.9799999999999997E-2</v>
      </c>
      <c r="E241">
        <v>6.0011000000000002E-2</v>
      </c>
      <c r="F241">
        <v>5.7111000000000002E-2</v>
      </c>
      <c r="G241">
        <v>7.7839000000000005E-2</v>
      </c>
      <c r="H241">
        <v>5.1458999999999998E-2</v>
      </c>
      <c r="I241">
        <v>5.0383999999999998E-2</v>
      </c>
      <c r="J241">
        <v>7.3943999999999996E-2</v>
      </c>
      <c r="K241">
        <v>8.9124999999999996E-2</v>
      </c>
      <c r="L241">
        <v>6.9466E-2</v>
      </c>
      <c r="M241">
        <v>6.9232000000000002E-2</v>
      </c>
      <c r="N241">
        <v>8.7313000000000002E-2</v>
      </c>
      <c r="O241">
        <v>5.8235000000000002E-2</v>
      </c>
      <c r="P241">
        <v>5.7019E-2</v>
      </c>
      <c r="Q241">
        <v>6.3867999999999994E-2</v>
      </c>
      <c r="R241">
        <v>5.3069999999999999E-2</v>
      </c>
      <c r="S241">
        <v>6.2413999999999997E-2</v>
      </c>
      <c r="T241">
        <v>6.5555000000000002E-2</v>
      </c>
      <c r="U241">
        <v>3.2044000000000003E-2</v>
      </c>
      <c r="V241">
        <v>5.7750000000000003E-2</v>
      </c>
      <c r="W241">
        <v>5.6509999999999998E-2</v>
      </c>
      <c r="X241">
        <v>4.8340000000000001E-2</v>
      </c>
      <c r="Y241">
        <v>4.9112000000000003E-2</v>
      </c>
      <c r="Z241">
        <v>7.2642999999999999E-2</v>
      </c>
      <c r="AA241">
        <v>6.1670999999999997E-2</v>
      </c>
      <c r="AB241">
        <v>5.8048000000000002E-2</v>
      </c>
      <c r="AC241">
        <v>8.7670999999999999E-2</v>
      </c>
      <c r="AD241">
        <v>7.9955999999999999E-2</v>
      </c>
      <c r="AE241">
        <v>4.7719999999999999E-2</v>
      </c>
      <c r="AF241">
        <v>5.6480000000000002E-2</v>
      </c>
      <c r="AG241">
        <v>5.6843999999999999E-2</v>
      </c>
      <c r="AH241">
        <v>5.8048000000000002E-2</v>
      </c>
      <c r="AI241">
        <v>7.0223999999999995E-2</v>
      </c>
      <c r="AJ241">
        <v>5.2935999999999997E-2</v>
      </c>
      <c r="AK241">
        <v>0.113537</v>
      </c>
      <c r="AL241">
        <v>0.13392499999999999</v>
      </c>
      <c r="AM241">
        <v>0.156168</v>
      </c>
      <c r="AN241">
        <v>0.106582</v>
      </c>
      <c r="AO241">
        <v>0.17335400000000001</v>
      </c>
    </row>
    <row r="242" spans="1:41" x14ac:dyDescent="0.25">
      <c r="A242" s="1">
        <v>530</v>
      </c>
      <c r="B242">
        <v>4.0242E-2</v>
      </c>
      <c r="C242">
        <v>4.5558000000000001E-2</v>
      </c>
      <c r="D242">
        <v>5.1073E-2</v>
      </c>
      <c r="E242">
        <v>6.1489000000000002E-2</v>
      </c>
      <c r="F242">
        <v>5.8499000000000002E-2</v>
      </c>
      <c r="G242">
        <v>7.9924999999999996E-2</v>
      </c>
      <c r="H242">
        <v>5.2784999999999999E-2</v>
      </c>
      <c r="I242">
        <v>5.1450999999999997E-2</v>
      </c>
      <c r="J242">
        <v>7.5427999999999995E-2</v>
      </c>
      <c r="K242">
        <v>9.1383000000000006E-2</v>
      </c>
      <c r="L242">
        <v>7.1247000000000005E-2</v>
      </c>
      <c r="M242">
        <v>7.1004999999999999E-2</v>
      </c>
      <c r="N242">
        <v>8.8567000000000007E-2</v>
      </c>
      <c r="O242">
        <v>5.9658999999999997E-2</v>
      </c>
      <c r="P242">
        <v>5.8758999999999999E-2</v>
      </c>
      <c r="Q242">
        <v>6.5898999999999999E-2</v>
      </c>
      <c r="R242">
        <v>5.4712999999999998E-2</v>
      </c>
      <c r="S242">
        <v>6.4075999999999994E-2</v>
      </c>
      <c r="T242">
        <v>6.7252999999999993E-2</v>
      </c>
      <c r="U242">
        <v>3.2763E-2</v>
      </c>
      <c r="V242">
        <v>5.9323000000000001E-2</v>
      </c>
      <c r="W242">
        <v>5.7929000000000001E-2</v>
      </c>
      <c r="X242">
        <v>4.9568000000000001E-2</v>
      </c>
      <c r="Y242">
        <v>5.0501999999999998E-2</v>
      </c>
      <c r="Z242">
        <v>7.4944999999999998E-2</v>
      </c>
      <c r="AA242">
        <v>6.3251000000000002E-2</v>
      </c>
      <c r="AB242">
        <v>5.9679000000000003E-2</v>
      </c>
      <c r="AC242">
        <v>9.0322E-2</v>
      </c>
      <c r="AD242">
        <v>8.2544999999999993E-2</v>
      </c>
      <c r="AE242">
        <v>4.9126000000000003E-2</v>
      </c>
      <c r="AF242">
        <v>5.8069999999999997E-2</v>
      </c>
      <c r="AG242">
        <v>5.7965999999999997E-2</v>
      </c>
      <c r="AH242">
        <v>5.9383999999999999E-2</v>
      </c>
      <c r="AI242">
        <v>7.2367000000000001E-2</v>
      </c>
      <c r="AJ242">
        <v>5.4761999999999998E-2</v>
      </c>
      <c r="AK242">
        <v>0.115607</v>
      </c>
      <c r="AL242">
        <v>0.13574700000000001</v>
      </c>
      <c r="AM242">
        <v>0.15895100000000001</v>
      </c>
      <c r="AN242">
        <v>0.108504</v>
      </c>
      <c r="AO242">
        <v>0.176261</v>
      </c>
    </row>
    <row r="243" spans="1:41" x14ac:dyDescent="0.25">
      <c r="A243" s="1">
        <v>531</v>
      </c>
      <c r="B243">
        <v>4.1061E-2</v>
      </c>
      <c r="C243">
        <v>4.6544000000000002E-2</v>
      </c>
      <c r="D243">
        <v>5.2176E-2</v>
      </c>
      <c r="E243">
        <v>6.2778E-2</v>
      </c>
      <c r="F243">
        <v>5.9716999999999999E-2</v>
      </c>
      <c r="G243">
        <v>8.1702999999999998E-2</v>
      </c>
      <c r="H243">
        <v>5.3984999999999998E-2</v>
      </c>
      <c r="I243">
        <v>5.2433E-2</v>
      </c>
      <c r="J243">
        <v>7.6802999999999996E-2</v>
      </c>
      <c r="K243">
        <v>9.3375E-2</v>
      </c>
      <c r="L243">
        <v>7.2910000000000003E-2</v>
      </c>
      <c r="M243">
        <v>7.2678000000000006E-2</v>
      </c>
      <c r="N243">
        <v>8.9689000000000005E-2</v>
      </c>
      <c r="O243">
        <v>6.0937999999999999E-2</v>
      </c>
      <c r="P243">
        <v>6.0298999999999998E-2</v>
      </c>
      <c r="Q243">
        <v>6.7641999999999994E-2</v>
      </c>
      <c r="R243">
        <v>5.6195000000000002E-2</v>
      </c>
      <c r="S243">
        <v>6.5615000000000007E-2</v>
      </c>
      <c r="T243">
        <v>6.8782999999999997E-2</v>
      </c>
      <c r="U243">
        <v>3.3413999999999999E-2</v>
      </c>
      <c r="V243">
        <v>6.0713000000000003E-2</v>
      </c>
      <c r="W243">
        <v>5.9250999999999998E-2</v>
      </c>
      <c r="X243">
        <v>5.0531E-2</v>
      </c>
      <c r="Y243">
        <v>5.1714000000000003E-2</v>
      </c>
      <c r="Z243">
        <v>7.6691999999999996E-2</v>
      </c>
      <c r="AA243">
        <v>6.4602999999999994E-2</v>
      </c>
      <c r="AB243">
        <v>6.1178000000000003E-2</v>
      </c>
      <c r="AC243">
        <v>9.2688999999999994E-2</v>
      </c>
      <c r="AD243">
        <v>8.4830000000000003E-2</v>
      </c>
      <c r="AE243">
        <v>5.0369999999999998E-2</v>
      </c>
      <c r="AF243">
        <v>5.9492999999999997E-2</v>
      </c>
      <c r="AG243">
        <v>5.8948E-2</v>
      </c>
      <c r="AH243">
        <v>6.0625999999999999E-2</v>
      </c>
      <c r="AI243">
        <v>7.4331999999999995E-2</v>
      </c>
      <c r="AJ243">
        <v>5.6297E-2</v>
      </c>
      <c r="AK243">
        <v>0.117413</v>
      </c>
      <c r="AL243">
        <v>0.13741100000000001</v>
      </c>
      <c r="AM243">
        <v>0.16153400000000001</v>
      </c>
      <c r="AN243">
        <v>0.110204</v>
      </c>
      <c r="AO243">
        <v>0.1789</v>
      </c>
    </row>
    <row r="244" spans="1:41" x14ac:dyDescent="0.25">
      <c r="A244" s="1">
        <v>532</v>
      </c>
      <c r="B244">
        <v>4.1879E-2</v>
      </c>
      <c r="C244">
        <v>4.7522000000000002E-2</v>
      </c>
      <c r="D244">
        <v>5.3277999999999999E-2</v>
      </c>
      <c r="E244">
        <v>6.4059000000000005E-2</v>
      </c>
      <c r="F244">
        <v>6.0928000000000003E-2</v>
      </c>
      <c r="G244">
        <v>8.3486000000000005E-2</v>
      </c>
      <c r="H244">
        <v>5.5177999999999998E-2</v>
      </c>
      <c r="I244">
        <v>5.3411E-2</v>
      </c>
      <c r="J244">
        <v>7.8184000000000003E-2</v>
      </c>
      <c r="K244">
        <v>9.5371999999999998E-2</v>
      </c>
      <c r="L244">
        <v>7.4579999999999994E-2</v>
      </c>
      <c r="M244">
        <v>7.4346999999999996E-2</v>
      </c>
      <c r="N244">
        <v>9.0801999999999994E-2</v>
      </c>
      <c r="O244">
        <v>6.2222E-2</v>
      </c>
      <c r="P244">
        <v>6.1837000000000003E-2</v>
      </c>
      <c r="Q244">
        <v>6.9384000000000001E-2</v>
      </c>
      <c r="R244">
        <v>5.7680000000000002E-2</v>
      </c>
      <c r="S244">
        <v>6.7155999999999993E-2</v>
      </c>
      <c r="T244">
        <v>7.0319999999999994E-2</v>
      </c>
      <c r="U244">
        <v>3.4070999999999997E-2</v>
      </c>
      <c r="V244">
        <v>6.2105E-2</v>
      </c>
      <c r="W244">
        <v>6.0581000000000003E-2</v>
      </c>
      <c r="X244">
        <v>5.1492000000000003E-2</v>
      </c>
      <c r="Y244">
        <v>5.2928000000000003E-2</v>
      </c>
      <c r="Z244">
        <v>7.8439999999999996E-2</v>
      </c>
      <c r="AA244">
        <v>6.5952999999999998E-2</v>
      </c>
      <c r="AB244">
        <v>6.268E-2</v>
      </c>
      <c r="AC244">
        <v>9.5056000000000002E-2</v>
      </c>
      <c r="AD244">
        <v>8.7117E-2</v>
      </c>
      <c r="AE244">
        <v>5.1623000000000002E-2</v>
      </c>
      <c r="AF244">
        <v>6.0918E-2</v>
      </c>
      <c r="AG244">
        <v>5.9936999999999997E-2</v>
      </c>
      <c r="AH244">
        <v>6.1867999999999999E-2</v>
      </c>
      <c r="AI244">
        <v>7.6310000000000003E-2</v>
      </c>
      <c r="AJ244">
        <v>5.7826000000000002E-2</v>
      </c>
      <c r="AK244">
        <v>0.11921900000000001</v>
      </c>
      <c r="AL244">
        <v>0.13907700000000001</v>
      </c>
      <c r="AM244">
        <v>0.16412599999999999</v>
      </c>
      <c r="AN244">
        <v>0.111904</v>
      </c>
      <c r="AO244">
        <v>0.18154200000000001</v>
      </c>
    </row>
    <row r="245" spans="1:41" x14ac:dyDescent="0.25">
      <c r="A245" s="1">
        <v>533</v>
      </c>
      <c r="B245">
        <v>4.2698E-2</v>
      </c>
      <c r="C245">
        <v>4.8502999999999998E-2</v>
      </c>
      <c r="D245">
        <v>5.4378000000000003E-2</v>
      </c>
      <c r="E245">
        <v>6.5346000000000001E-2</v>
      </c>
      <c r="F245">
        <v>6.2143999999999998E-2</v>
      </c>
      <c r="G245">
        <v>8.5263000000000005E-2</v>
      </c>
      <c r="H245">
        <v>5.6376999999999997E-2</v>
      </c>
      <c r="I245">
        <v>5.4391000000000002E-2</v>
      </c>
      <c r="J245">
        <v>7.9565999999999998E-2</v>
      </c>
      <c r="K245">
        <v>9.7368999999999997E-2</v>
      </c>
      <c r="L245">
        <v>7.6248999999999997E-2</v>
      </c>
      <c r="M245">
        <v>7.6020000000000004E-2</v>
      </c>
      <c r="N245">
        <v>9.1921000000000003E-2</v>
      </c>
      <c r="O245">
        <v>6.3500000000000001E-2</v>
      </c>
      <c r="P245">
        <v>6.3371999999999998E-2</v>
      </c>
      <c r="Q245">
        <v>7.1126999999999996E-2</v>
      </c>
      <c r="R245">
        <v>5.9158000000000002E-2</v>
      </c>
      <c r="S245">
        <v>6.8700999999999998E-2</v>
      </c>
      <c r="T245">
        <v>7.1855000000000002E-2</v>
      </c>
      <c r="U245">
        <v>3.4727000000000001E-2</v>
      </c>
      <c r="V245">
        <v>6.3499E-2</v>
      </c>
      <c r="W245">
        <v>6.1905000000000002E-2</v>
      </c>
      <c r="X245">
        <v>5.2455000000000002E-2</v>
      </c>
      <c r="Y245">
        <v>5.4142999999999997E-2</v>
      </c>
      <c r="Z245">
        <v>8.0187999999999995E-2</v>
      </c>
      <c r="AA245">
        <v>6.7310999999999996E-2</v>
      </c>
      <c r="AB245">
        <v>6.4180000000000001E-2</v>
      </c>
      <c r="AC245">
        <v>9.7432000000000005E-2</v>
      </c>
      <c r="AD245">
        <v>8.9404999999999998E-2</v>
      </c>
      <c r="AE245">
        <v>5.2871000000000001E-2</v>
      </c>
      <c r="AF245">
        <v>6.234E-2</v>
      </c>
      <c r="AG245">
        <v>6.0921999999999997E-2</v>
      </c>
      <c r="AH245">
        <v>6.3107999999999997E-2</v>
      </c>
      <c r="AI245">
        <v>7.8285999999999994E-2</v>
      </c>
      <c r="AJ245">
        <v>5.9360000000000003E-2</v>
      </c>
      <c r="AK245">
        <v>0.12102599999999999</v>
      </c>
      <c r="AL245">
        <v>0.140739</v>
      </c>
      <c r="AM245">
        <v>0.166714</v>
      </c>
      <c r="AN245">
        <v>0.113604</v>
      </c>
      <c r="AO245">
        <v>0.18419099999999999</v>
      </c>
    </row>
    <row r="246" spans="1:41" x14ac:dyDescent="0.25">
      <c r="A246" s="1">
        <v>534</v>
      </c>
      <c r="B246">
        <v>4.3339999999999997E-2</v>
      </c>
      <c r="C246">
        <v>4.938E-2</v>
      </c>
      <c r="D246">
        <v>5.5317999999999999E-2</v>
      </c>
      <c r="E246">
        <v>6.6461999999999993E-2</v>
      </c>
      <c r="F246">
        <v>6.3178999999999999E-2</v>
      </c>
      <c r="G246">
        <v>8.6802000000000004E-2</v>
      </c>
      <c r="H246">
        <v>5.7395000000000002E-2</v>
      </c>
      <c r="I246">
        <v>5.5183000000000003E-2</v>
      </c>
      <c r="J246">
        <v>8.0697000000000005E-2</v>
      </c>
      <c r="K246">
        <v>9.9126000000000006E-2</v>
      </c>
      <c r="L246">
        <v>7.7593999999999996E-2</v>
      </c>
      <c r="M246">
        <v>7.7363000000000001E-2</v>
      </c>
      <c r="N246">
        <v>9.2848E-2</v>
      </c>
      <c r="O246">
        <v>6.4493999999999996E-2</v>
      </c>
      <c r="P246">
        <v>6.4704999999999999E-2</v>
      </c>
      <c r="Q246">
        <v>7.2553999999999993E-2</v>
      </c>
      <c r="R246">
        <v>6.0366999999999997E-2</v>
      </c>
      <c r="S246">
        <v>6.9911000000000001E-2</v>
      </c>
      <c r="T246">
        <v>7.3150999999999994E-2</v>
      </c>
      <c r="U246">
        <v>3.5278999999999998E-2</v>
      </c>
      <c r="V246">
        <v>6.4590999999999996E-2</v>
      </c>
      <c r="W246">
        <v>6.3004000000000004E-2</v>
      </c>
      <c r="X246">
        <v>5.3305999999999999E-2</v>
      </c>
      <c r="Y246">
        <v>5.5101999999999998E-2</v>
      </c>
      <c r="Z246">
        <v>8.1790000000000002E-2</v>
      </c>
      <c r="AA246">
        <v>6.8500000000000005E-2</v>
      </c>
      <c r="AB246">
        <v>6.5351999999999993E-2</v>
      </c>
      <c r="AC246">
        <v>9.9376999999999993E-2</v>
      </c>
      <c r="AD246">
        <v>9.1316999999999995E-2</v>
      </c>
      <c r="AE246">
        <v>5.3908999999999999E-2</v>
      </c>
      <c r="AF246">
        <v>6.3543000000000002E-2</v>
      </c>
      <c r="AG246">
        <v>6.1727999999999998E-2</v>
      </c>
      <c r="AH246">
        <v>6.4102000000000006E-2</v>
      </c>
      <c r="AI246">
        <v>7.9861000000000001E-2</v>
      </c>
      <c r="AJ246">
        <v>6.0693999999999998E-2</v>
      </c>
      <c r="AK246">
        <v>0.122485</v>
      </c>
      <c r="AL246">
        <v>0.14204600000000001</v>
      </c>
      <c r="AM246">
        <v>0.168791</v>
      </c>
      <c r="AN246">
        <v>0.114984</v>
      </c>
      <c r="AO246">
        <v>0.186333</v>
      </c>
    </row>
    <row r="247" spans="1:41" x14ac:dyDescent="0.25">
      <c r="A247" s="1">
        <v>535</v>
      </c>
      <c r="B247">
        <v>4.3901000000000003E-2</v>
      </c>
      <c r="C247">
        <v>5.0214000000000002E-2</v>
      </c>
      <c r="D247">
        <v>5.6186E-2</v>
      </c>
      <c r="E247">
        <v>6.7516000000000007E-2</v>
      </c>
      <c r="F247">
        <v>6.4143000000000006E-2</v>
      </c>
      <c r="G247">
        <v>8.8247999999999993E-2</v>
      </c>
      <c r="H247">
        <v>5.8326999999999997E-2</v>
      </c>
      <c r="I247">
        <v>5.5889000000000001E-2</v>
      </c>
      <c r="J247">
        <v>8.1714999999999996E-2</v>
      </c>
      <c r="K247">
        <v>0.100771</v>
      </c>
      <c r="L247">
        <v>7.8794000000000003E-2</v>
      </c>
      <c r="M247">
        <v>7.8556000000000001E-2</v>
      </c>
      <c r="N247">
        <v>9.3702999999999995E-2</v>
      </c>
      <c r="O247">
        <v>6.5354999999999996E-2</v>
      </c>
      <c r="P247">
        <v>6.5942000000000001E-2</v>
      </c>
      <c r="Q247">
        <v>7.3841000000000004E-2</v>
      </c>
      <c r="R247">
        <v>6.1455000000000003E-2</v>
      </c>
      <c r="S247">
        <v>7.0965E-2</v>
      </c>
      <c r="T247">
        <v>7.4341000000000004E-2</v>
      </c>
      <c r="U247">
        <v>3.5782000000000001E-2</v>
      </c>
      <c r="V247">
        <v>6.5537999999999999E-2</v>
      </c>
      <c r="W247">
        <v>6.4005999999999993E-2</v>
      </c>
      <c r="X247">
        <v>5.4107000000000002E-2</v>
      </c>
      <c r="Y247">
        <v>5.5939000000000003E-2</v>
      </c>
      <c r="Z247">
        <v>8.3311999999999997E-2</v>
      </c>
      <c r="AA247">
        <v>6.9610000000000005E-2</v>
      </c>
      <c r="AB247">
        <v>6.6354999999999997E-2</v>
      </c>
      <c r="AC247">
        <v>0.10112400000000001</v>
      </c>
      <c r="AD247">
        <v>9.3050999999999995E-2</v>
      </c>
      <c r="AE247">
        <v>5.4854E-2</v>
      </c>
      <c r="AF247">
        <v>6.4643999999999993E-2</v>
      </c>
      <c r="AG247">
        <v>6.2441999999999998E-2</v>
      </c>
      <c r="AH247">
        <v>6.4982999999999999E-2</v>
      </c>
      <c r="AI247">
        <v>8.1256999999999996E-2</v>
      </c>
      <c r="AJ247">
        <v>6.1945E-2</v>
      </c>
      <c r="AK247">
        <v>0.123774</v>
      </c>
      <c r="AL247">
        <v>0.143176</v>
      </c>
      <c r="AM247">
        <v>0.17061899999999999</v>
      </c>
      <c r="AN247">
        <v>0.116199</v>
      </c>
      <c r="AO247">
        <v>0.18823400000000001</v>
      </c>
    </row>
    <row r="248" spans="1:41" x14ac:dyDescent="0.25">
      <c r="A248" s="1">
        <v>536</v>
      </c>
      <c r="B248">
        <v>4.446E-2</v>
      </c>
      <c r="C248">
        <v>5.1048000000000003E-2</v>
      </c>
      <c r="D248">
        <v>5.7053E-2</v>
      </c>
      <c r="E248">
        <v>6.8562999999999999E-2</v>
      </c>
      <c r="F248">
        <v>6.5101000000000006E-2</v>
      </c>
      <c r="G248">
        <v>8.9691000000000007E-2</v>
      </c>
      <c r="H248">
        <v>5.9263999999999997E-2</v>
      </c>
      <c r="I248">
        <v>5.6592999999999997E-2</v>
      </c>
      <c r="J248">
        <v>8.2733000000000001E-2</v>
      </c>
      <c r="K248">
        <v>0.10241400000000001</v>
      </c>
      <c r="L248">
        <v>7.9990000000000006E-2</v>
      </c>
      <c r="M248">
        <v>7.9742999999999994E-2</v>
      </c>
      <c r="N248">
        <v>9.4561000000000006E-2</v>
      </c>
      <c r="O248">
        <v>6.6222000000000003E-2</v>
      </c>
      <c r="P248">
        <v>6.7182000000000006E-2</v>
      </c>
      <c r="Q248">
        <v>7.5124999999999997E-2</v>
      </c>
      <c r="R248">
        <v>6.2544000000000002E-2</v>
      </c>
      <c r="S248">
        <v>7.2012999999999994E-2</v>
      </c>
      <c r="T248">
        <v>7.5533000000000003E-2</v>
      </c>
      <c r="U248">
        <v>3.6296000000000002E-2</v>
      </c>
      <c r="V248">
        <v>6.6491999999999996E-2</v>
      </c>
      <c r="W248">
        <v>6.5003000000000005E-2</v>
      </c>
      <c r="X248">
        <v>5.4907999999999998E-2</v>
      </c>
      <c r="Y248">
        <v>5.6774999999999999E-2</v>
      </c>
      <c r="Z248">
        <v>8.4838999999999998E-2</v>
      </c>
      <c r="AA248">
        <v>7.0721000000000006E-2</v>
      </c>
      <c r="AB248">
        <v>6.7363999999999993E-2</v>
      </c>
      <c r="AC248">
        <v>0.10287200000000001</v>
      </c>
      <c r="AD248">
        <v>9.4785999999999995E-2</v>
      </c>
      <c r="AE248">
        <v>5.5794000000000003E-2</v>
      </c>
      <c r="AF248">
        <v>6.5740999999999994E-2</v>
      </c>
      <c r="AG248">
        <v>6.3160999999999995E-2</v>
      </c>
      <c r="AH248">
        <v>6.5863000000000005E-2</v>
      </c>
      <c r="AI248">
        <v>8.2656999999999994E-2</v>
      </c>
      <c r="AJ248">
        <v>6.3192999999999999E-2</v>
      </c>
      <c r="AK248">
        <v>0.125057</v>
      </c>
      <c r="AL248">
        <v>0.14430999999999999</v>
      </c>
      <c r="AM248">
        <v>0.17244399999999999</v>
      </c>
      <c r="AN248">
        <v>0.117414</v>
      </c>
      <c r="AO248">
        <v>0.19013099999999999</v>
      </c>
    </row>
    <row r="249" spans="1:41" x14ac:dyDescent="0.25">
      <c r="A249" s="1">
        <v>537</v>
      </c>
      <c r="B249">
        <v>4.5012000000000003E-2</v>
      </c>
      <c r="C249">
        <v>5.1812999999999998E-2</v>
      </c>
      <c r="D249">
        <v>5.7870999999999999E-2</v>
      </c>
      <c r="E249">
        <v>6.9528999999999994E-2</v>
      </c>
      <c r="F249">
        <v>6.5989000000000006E-2</v>
      </c>
      <c r="G249">
        <v>9.1040999999999997E-2</v>
      </c>
      <c r="H249">
        <v>6.0132999999999999E-2</v>
      </c>
      <c r="I249">
        <v>5.7271000000000002E-2</v>
      </c>
      <c r="J249">
        <v>8.3692000000000003E-2</v>
      </c>
      <c r="K249">
        <v>0.103932</v>
      </c>
      <c r="L249">
        <v>8.1143000000000007E-2</v>
      </c>
      <c r="M249">
        <v>8.0888000000000002E-2</v>
      </c>
      <c r="N249">
        <v>9.5364000000000004E-2</v>
      </c>
      <c r="O249">
        <v>6.7065E-2</v>
      </c>
      <c r="P249">
        <v>6.8296999999999997E-2</v>
      </c>
      <c r="Q249">
        <v>7.6343999999999995E-2</v>
      </c>
      <c r="R249">
        <v>6.3575000000000007E-2</v>
      </c>
      <c r="S249">
        <v>7.3056999999999997E-2</v>
      </c>
      <c r="T249">
        <v>7.6642000000000002E-2</v>
      </c>
      <c r="U249">
        <v>3.6753000000000001E-2</v>
      </c>
      <c r="V249">
        <v>6.7403000000000005E-2</v>
      </c>
      <c r="W249">
        <v>6.5906000000000006E-2</v>
      </c>
      <c r="X249">
        <v>5.5646000000000001E-2</v>
      </c>
      <c r="Y249">
        <v>5.7600999999999999E-2</v>
      </c>
      <c r="Z249">
        <v>8.6257E-2</v>
      </c>
      <c r="AA249">
        <v>7.1758000000000002E-2</v>
      </c>
      <c r="AB249">
        <v>6.8332000000000004E-2</v>
      </c>
      <c r="AC249">
        <v>0.104504</v>
      </c>
      <c r="AD249">
        <v>9.6412999999999999E-2</v>
      </c>
      <c r="AE249">
        <v>5.6684999999999999E-2</v>
      </c>
      <c r="AF249">
        <v>6.6751000000000005E-2</v>
      </c>
      <c r="AG249">
        <v>6.3847000000000001E-2</v>
      </c>
      <c r="AH249">
        <v>6.6693000000000002E-2</v>
      </c>
      <c r="AI249">
        <v>8.3991999999999997E-2</v>
      </c>
      <c r="AJ249">
        <v>6.4338000000000006E-2</v>
      </c>
      <c r="AK249">
        <v>0.126301</v>
      </c>
      <c r="AL249">
        <v>0.1454</v>
      </c>
      <c r="AM249">
        <v>0.17419699999999999</v>
      </c>
      <c r="AN249">
        <v>0.118571</v>
      </c>
      <c r="AO249">
        <v>0.191942</v>
      </c>
    </row>
    <row r="250" spans="1:41" x14ac:dyDescent="0.25">
      <c r="A250" s="1">
        <v>538</v>
      </c>
      <c r="B250">
        <v>4.5545000000000002E-2</v>
      </c>
      <c r="C250">
        <v>5.2436999999999998E-2</v>
      </c>
      <c r="D250">
        <v>5.8595000000000001E-2</v>
      </c>
      <c r="E250">
        <v>7.0328000000000002E-2</v>
      </c>
      <c r="F250">
        <v>6.6718E-2</v>
      </c>
      <c r="G250">
        <v>9.2183000000000001E-2</v>
      </c>
      <c r="H250">
        <v>6.0854999999999999E-2</v>
      </c>
      <c r="I250">
        <v>5.7894000000000001E-2</v>
      </c>
      <c r="J250">
        <v>8.4525000000000003E-2</v>
      </c>
      <c r="K250">
        <v>0.105188</v>
      </c>
      <c r="L250">
        <v>8.2198999999999994E-2</v>
      </c>
      <c r="M250">
        <v>8.1949999999999995E-2</v>
      </c>
      <c r="N250">
        <v>9.6068000000000001E-2</v>
      </c>
      <c r="O250">
        <v>6.7885000000000001E-2</v>
      </c>
      <c r="P250">
        <v>6.9162000000000001E-2</v>
      </c>
      <c r="Q250">
        <v>7.7420000000000003E-2</v>
      </c>
      <c r="R250">
        <v>6.4490000000000006E-2</v>
      </c>
      <c r="S250">
        <v>7.4079999999999993E-2</v>
      </c>
      <c r="T250">
        <v>7.7565999999999996E-2</v>
      </c>
      <c r="U250">
        <v>3.7118999999999999E-2</v>
      </c>
      <c r="V250">
        <v>6.8251999999999993E-2</v>
      </c>
      <c r="W250">
        <v>6.6625000000000004E-2</v>
      </c>
      <c r="X250">
        <v>5.6285000000000002E-2</v>
      </c>
      <c r="Y250">
        <v>5.8410999999999998E-2</v>
      </c>
      <c r="Z250">
        <v>8.7434999999999999E-2</v>
      </c>
      <c r="AA250">
        <v>7.2666999999999995E-2</v>
      </c>
      <c r="AB250">
        <v>6.9237999999999994E-2</v>
      </c>
      <c r="AC250">
        <v>0.105924</v>
      </c>
      <c r="AD250">
        <v>9.7839999999999996E-2</v>
      </c>
      <c r="AE250">
        <v>5.7489999999999999E-2</v>
      </c>
      <c r="AF250">
        <v>6.7577999999999999E-2</v>
      </c>
      <c r="AG250">
        <v>6.4478999999999995E-2</v>
      </c>
      <c r="AH250">
        <v>6.7421999999999996E-2</v>
      </c>
      <c r="AI250">
        <v>8.5223999999999994E-2</v>
      </c>
      <c r="AJ250">
        <v>6.5296000000000007E-2</v>
      </c>
      <c r="AK250">
        <v>0.127493</v>
      </c>
      <c r="AL250">
        <v>0.146423</v>
      </c>
      <c r="AM250">
        <v>0.17582300000000001</v>
      </c>
      <c r="AN250">
        <v>0.119642</v>
      </c>
      <c r="AO250">
        <v>0.19358600000000001</v>
      </c>
    </row>
    <row r="251" spans="1:41" x14ac:dyDescent="0.25">
      <c r="A251" s="1">
        <v>539</v>
      </c>
      <c r="B251">
        <v>4.6073999999999997E-2</v>
      </c>
      <c r="C251">
        <v>5.3064E-2</v>
      </c>
      <c r="D251">
        <v>5.9323000000000001E-2</v>
      </c>
      <c r="E251">
        <v>7.1131E-2</v>
      </c>
      <c r="F251">
        <v>6.7445000000000005E-2</v>
      </c>
      <c r="G251">
        <v>9.3326000000000006E-2</v>
      </c>
      <c r="H251">
        <v>6.1573999999999997E-2</v>
      </c>
      <c r="I251">
        <v>5.8513999999999997E-2</v>
      </c>
      <c r="J251">
        <v>8.5367999999999999E-2</v>
      </c>
      <c r="K251">
        <v>0.10645</v>
      </c>
      <c r="L251">
        <v>8.3262000000000003E-2</v>
      </c>
      <c r="M251">
        <v>8.3012000000000002E-2</v>
      </c>
      <c r="N251">
        <v>9.6768000000000007E-2</v>
      </c>
      <c r="O251">
        <v>6.8709000000000006E-2</v>
      </c>
      <c r="P251">
        <v>7.0025000000000004E-2</v>
      </c>
      <c r="Q251">
        <v>7.8495999999999996E-2</v>
      </c>
      <c r="R251">
        <v>6.5405000000000005E-2</v>
      </c>
      <c r="S251">
        <v>7.5107999999999994E-2</v>
      </c>
      <c r="T251">
        <v>7.8495999999999996E-2</v>
      </c>
      <c r="U251">
        <v>3.7481E-2</v>
      </c>
      <c r="V251">
        <v>6.9099999999999995E-2</v>
      </c>
      <c r="W251">
        <v>6.7340999999999998E-2</v>
      </c>
      <c r="X251">
        <v>5.6926999999999998E-2</v>
      </c>
      <c r="Y251">
        <v>5.9219000000000001E-2</v>
      </c>
      <c r="Z251">
        <v>8.8613999999999998E-2</v>
      </c>
      <c r="AA251">
        <v>7.3575000000000002E-2</v>
      </c>
      <c r="AB251">
        <v>7.0136000000000004E-2</v>
      </c>
      <c r="AC251">
        <v>0.10734</v>
      </c>
      <c r="AD251">
        <v>9.9269999999999997E-2</v>
      </c>
      <c r="AE251">
        <v>5.8293999999999999E-2</v>
      </c>
      <c r="AF251">
        <v>6.8396999999999999E-2</v>
      </c>
      <c r="AG251">
        <v>6.5114000000000005E-2</v>
      </c>
      <c r="AH251">
        <v>6.8155999999999994E-2</v>
      </c>
      <c r="AI251">
        <v>8.6457999999999993E-2</v>
      </c>
      <c r="AJ251">
        <v>6.6247E-2</v>
      </c>
      <c r="AK251">
        <v>0.128691</v>
      </c>
      <c r="AL251">
        <v>0.147449</v>
      </c>
      <c r="AM251">
        <v>0.177456</v>
      </c>
      <c r="AN251">
        <v>0.12071800000000001</v>
      </c>
      <c r="AO251">
        <v>0.195218</v>
      </c>
    </row>
    <row r="252" spans="1:41" x14ac:dyDescent="0.25">
      <c r="A252" s="1">
        <v>540</v>
      </c>
      <c r="B252">
        <v>4.6606000000000002E-2</v>
      </c>
      <c r="C252">
        <v>5.3688E-2</v>
      </c>
      <c r="D252">
        <v>6.0042999999999999E-2</v>
      </c>
      <c r="E252">
        <v>7.1926000000000004E-2</v>
      </c>
      <c r="F252">
        <v>6.8176E-2</v>
      </c>
      <c r="G252">
        <v>9.4462000000000004E-2</v>
      </c>
      <c r="H252">
        <v>6.2297999999999999E-2</v>
      </c>
      <c r="I252">
        <v>5.9137000000000002E-2</v>
      </c>
      <c r="J252">
        <v>8.6202000000000001E-2</v>
      </c>
      <c r="K252">
        <v>0.107707</v>
      </c>
      <c r="L252">
        <v>8.4323999999999996E-2</v>
      </c>
      <c r="M252">
        <v>8.4072999999999995E-2</v>
      </c>
      <c r="N252">
        <v>9.7470000000000001E-2</v>
      </c>
      <c r="O252">
        <v>6.9531999999999997E-2</v>
      </c>
      <c r="P252">
        <v>7.0888000000000007E-2</v>
      </c>
      <c r="Q252">
        <v>7.9577999999999996E-2</v>
      </c>
      <c r="R252">
        <v>6.6311999999999996E-2</v>
      </c>
      <c r="S252">
        <v>7.6136999999999996E-2</v>
      </c>
      <c r="T252">
        <v>7.9418000000000002E-2</v>
      </c>
      <c r="U252">
        <v>3.7844000000000003E-2</v>
      </c>
      <c r="V252">
        <v>6.9953000000000001E-2</v>
      </c>
      <c r="W252">
        <v>6.8061999999999998E-2</v>
      </c>
      <c r="X252">
        <v>5.7558999999999999E-2</v>
      </c>
      <c r="Y252">
        <v>6.0026000000000003E-2</v>
      </c>
      <c r="Z252">
        <v>8.9793999999999999E-2</v>
      </c>
      <c r="AA252">
        <v>7.4481000000000006E-2</v>
      </c>
      <c r="AB252">
        <v>7.1039000000000005E-2</v>
      </c>
      <c r="AC252">
        <v>0.10875799999999999</v>
      </c>
      <c r="AD252">
        <v>0.10069599999999999</v>
      </c>
      <c r="AE252">
        <v>5.9089999999999997E-2</v>
      </c>
      <c r="AF252">
        <v>6.9226999999999997E-2</v>
      </c>
      <c r="AG252">
        <v>6.5744999999999998E-2</v>
      </c>
      <c r="AH252">
        <v>6.8886000000000003E-2</v>
      </c>
      <c r="AI252">
        <v>8.7687000000000001E-2</v>
      </c>
      <c r="AJ252">
        <v>6.7197999999999994E-2</v>
      </c>
      <c r="AK252">
        <v>0.129881</v>
      </c>
      <c r="AL252">
        <v>0.14847199999999999</v>
      </c>
      <c r="AM252">
        <v>0.17908299999999999</v>
      </c>
      <c r="AN252">
        <v>0.121793</v>
      </c>
      <c r="AO252">
        <v>0.196856</v>
      </c>
    </row>
    <row r="253" spans="1:41" x14ac:dyDescent="0.25">
      <c r="A253" s="1">
        <v>541</v>
      </c>
      <c r="B253">
        <v>4.7059999999999998E-2</v>
      </c>
      <c r="C253">
        <v>5.4276999999999999E-2</v>
      </c>
      <c r="D253">
        <v>6.0616000000000003E-2</v>
      </c>
      <c r="E253">
        <v>7.2664000000000006E-2</v>
      </c>
      <c r="F253">
        <v>6.8843000000000001E-2</v>
      </c>
      <c r="G253">
        <v>9.5535999999999996E-2</v>
      </c>
      <c r="H253">
        <v>6.2941999999999998E-2</v>
      </c>
      <c r="I253">
        <v>5.9658999999999997E-2</v>
      </c>
      <c r="J253">
        <v>8.6957000000000007E-2</v>
      </c>
      <c r="K253">
        <v>0.108866</v>
      </c>
      <c r="L253">
        <v>8.5163000000000003E-2</v>
      </c>
      <c r="M253">
        <v>8.5003999999999996E-2</v>
      </c>
      <c r="N253">
        <v>9.8207000000000003E-2</v>
      </c>
      <c r="O253">
        <v>7.0264999999999994E-2</v>
      </c>
      <c r="P253">
        <v>7.1674000000000002E-2</v>
      </c>
      <c r="Q253">
        <v>8.0553E-2</v>
      </c>
      <c r="R253">
        <v>6.7202999999999999E-2</v>
      </c>
      <c r="S253">
        <v>7.7030000000000001E-2</v>
      </c>
      <c r="T253">
        <v>8.0263000000000001E-2</v>
      </c>
      <c r="U253">
        <v>3.8196000000000001E-2</v>
      </c>
      <c r="V253">
        <v>7.0716000000000001E-2</v>
      </c>
      <c r="W253">
        <v>6.8795999999999996E-2</v>
      </c>
      <c r="X253">
        <v>5.8161999999999998E-2</v>
      </c>
      <c r="Y253">
        <v>6.0635000000000001E-2</v>
      </c>
      <c r="Z253">
        <v>9.0867000000000003E-2</v>
      </c>
      <c r="AA253">
        <v>7.5294E-2</v>
      </c>
      <c r="AB253">
        <v>7.1815000000000004E-2</v>
      </c>
      <c r="AC253">
        <v>0.110083</v>
      </c>
      <c r="AD253">
        <v>0.101922</v>
      </c>
      <c r="AE253">
        <v>5.978E-2</v>
      </c>
      <c r="AF253">
        <v>7.0013000000000006E-2</v>
      </c>
      <c r="AG253">
        <v>6.6304000000000002E-2</v>
      </c>
      <c r="AH253">
        <v>6.9532999999999998E-2</v>
      </c>
      <c r="AI253">
        <v>8.8716000000000003E-2</v>
      </c>
      <c r="AJ253">
        <v>6.8045999999999995E-2</v>
      </c>
      <c r="AK253">
        <v>0.130963</v>
      </c>
      <c r="AL253">
        <v>0.149509</v>
      </c>
      <c r="AM253">
        <v>0.18063499999999999</v>
      </c>
      <c r="AN253">
        <v>0.122769</v>
      </c>
      <c r="AO253">
        <v>0.19844400000000001</v>
      </c>
    </row>
    <row r="254" spans="1:41" x14ac:dyDescent="0.25">
      <c r="A254" s="1">
        <v>542</v>
      </c>
      <c r="B254">
        <v>4.7514000000000001E-2</v>
      </c>
      <c r="C254">
        <v>5.4859999999999999E-2</v>
      </c>
      <c r="D254">
        <v>6.1184000000000002E-2</v>
      </c>
      <c r="E254">
        <v>7.3399000000000006E-2</v>
      </c>
      <c r="F254">
        <v>6.9504999999999997E-2</v>
      </c>
      <c r="G254">
        <v>9.6604999999999996E-2</v>
      </c>
      <c r="H254">
        <v>6.3582E-2</v>
      </c>
      <c r="I254">
        <v>6.0176E-2</v>
      </c>
      <c r="J254">
        <v>8.7709999999999996E-2</v>
      </c>
      <c r="K254">
        <v>0.11002099999999999</v>
      </c>
      <c r="L254">
        <v>8.5999999999999993E-2</v>
      </c>
      <c r="M254">
        <v>8.5932999999999995E-2</v>
      </c>
      <c r="N254">
        <v>9.8935999999999996E-2</v>
      </c>
      <c r="O254">
        <v>7.1000999999999995E-2</v>
      </c>
      <c r="P254">
        <v>7.2450000000000001E-2</v>
      </c>
      <c r="Q254">
        <v>8.1530000000000005E-2</v>
      </c>
      <c r="R254">
        <v>6.8094000000000002E-2</v>
      </c>
      <c r="S254">
        <v>7.7924999999999994E-2</v>
      </c>
      <c r="T254">
        <v>8.1102999999999995E-2</v>
      </c>
      <c r="U254">
        <v>3.8547999999999999E-2</v>
      </c>
      <c r="V254">
        <v>7.1485000000000007E-2</v>
      </c>
      <c r="W254">
        <v>6.9528999999999994E-2</v>
      </c>
      <c r="X254">
        <v>5.8761000000000001E-2</v>
      </c>
      <c r="Y254">
        <v>6.1233000000000003E-2</v>
      </c>
      <c r="Z254">
        <v>9.1941999999999996E-2</v>
      </c>
      <c r="AA254">
        <v>7.6105000000000006E-2</v>
      </c>
      <c r="AB254">
        <v>7.2595999999999994E-2</v>
      </c>
      <c r="AC254">
        <v>0.11139499999999999</v>
      </c>
      <c r="AD254">
        <v>0.103146</v>
      </c>
      <c r="AE254">
        <v>6.0467E-2</v>
      </c>
      <c r="AF254">
        <v>7.0810999999999999E-2</v>
      </c>
      <c r="AG254">
        <v>6.6858000000000001E-2</v>
      </c>
      <c r="AH254">
        <v>7.0176000000000002E-2</v>
      </c>
      <c r="AI254">
        <v>8.9734999999999995E-2</v>
      </c>
      <c r="AJ254">
        <v>6.8887000000000004E-2</v>
      </c>
      <c r="AK254">
        <v>0.13203799999999999</v>
      </c>
      <c r="AL254">
        <v>0.15055199999999999</v>
      </c>
      <c r="AM254">
        <v>0.18218000000000001</v>
      </c>
      <c r="AN254">
        <v>0.123742</v>
      </c>
      <c r="AO254">
        <v>0.20002600000000001</v>
      </c>
    </row>
    <row r="255" spans="1:41" x14ac:dyDescent="0.25">
      <c r="A255" s="1">
        <v>543</v>
      </c>
      <c r="B255">
        <v>4.7964E-2</v>
      </c>
      <c r="C255">
        <v>5.5440000000000003E-2</v>
      </c>
      <c r="D255">
        <v>6.1747999999999997E-2</v>
      </c>
      <c r="E255">
        <v>7.4130000000000001E-2</v>
      </c>
      <c r="F255">
        <v>7.0170999999999997E-2</v>
      </c>
      <c r="G255">
        <v>9.7679000000000002E-2</v>
      </c>
      <c r="H255">
        <v>6.4217999999999997E-2</v>
      </c>
      <c r="I255">
        <v>6.0687999999999999E-2</v>
      </c>
      <c r="J255">
        <v>8.8457999999999995E-2</v>
      </c>
      <c r="K255">
        <v>0.111175</v>
      </c>
      <c r="L255">
        <v>8.6833999999999995E-2</v>
      </c>
      <c r="M255">
        <v>8.6860999999999994E-2</v>
      </c>
      <c r="N255">
        <v>9.9672999999999998E-2</v>
      </c>
      <c r="O255">
        <v>7.1740999999999999E-2</v>
      </c>
      <c r="P255">
        <v>7.3223999999999997E-2</v>
      </c>
      <c r="Q255">
        <v>8.2512000000000002E-2</v>
      </c>
      <c r="R255">
        <v>6.8983000000000003E-2</v>
      </c>
      <c r="S255">
        <v>7.8817999999999999E-2</v>
      </c>
      <c r="T255">
        <v>8.1946000000000005E-2</v>
      </c>
      <c r="U255">
        <v>3.8901999999999999E-2</v>
      </c>
      <c r="V255">
        <v>7.2250999999999996E-2</v>
      </c>
      <c r="W255">
        <v>7.0264999999999994E-2</v>
      </c>
      <c r="X255">
        <v>5.9357E-2</v>
      </c>
      <c r="Y255">
        <v>6.1835000000000001E-2</v>
      </c>
      <c r="Z255">
        <v>9.3010999999999996E-2</v>
      </c>
      <c r="AA255">
        <v>7.6914999999999997E-2</v>
      </c>
      <c r="AB255">
        <v>7.3373999999999995E-2</v>
      </c>
      <c r="AC255">
        <v>0.112715</v>
      </c>
      <c r="AD255">
        <v>0.10437100000000001</v>
      </c>
      <c r="AE255">
        <v>6.1157000000000003E-2</v>
      </c>
      <c r="AF255">
        <v>7.1607000000000004E-2</v>
      </c>
      <c r="AG255">
        <v>6.7415000000000003E-2</v>
      </c>
      <c r="AH255">
        <v>7.0816000000000004E-2</v>
      </c>
      <c r="AI255">
        <v>9.0751999999999999E-2</v>
      </c>
      <c r="AJ255">
        <v>6.9726999999999997E-2</v>
      </c>
      <c r="AK255">
        <v>0.13310900000000001</v>
      </c>
      <c r="AL255">
        <v>0.151591</v>
      </c>
      <c r="AM255">
        <v>0.18371699999999999</v>
      </c>
      <c r="AN255">
        <v>0.124719</v>
      </c>
      <c r="AO255">
        <v>0.20160700000000001</v>
      </c>
    </row>
    <row r="256" spans="1:41" x14ac:dyDescent="0.25">
      <c r="A256" s="1">
        <v>544</v>
      </c>
      <c r="B256">
        <v>4.8372999999999999E-2</v>
      </c>
      <c r="C256">
        <v>5.5981000000000003E-2</v>
      </c>
      <c r="D256">
        <v>6.2314000000000001E-2</v>
      </c>
      <c r="E256">
        <v>7.4871999999999994E-2</v>
      </c>
      <c r="F256">
        <v>7.0873000000000005E-2</v>
      </c>
      <c r="G256">
        <v>9.8749000000000003E-2</v>
      </c>
      <c r="H256">
        <v>6.4883999999999997E-2</v>
      </c>
      <c r="I256">
        <v>6.1161E-2</v>
      </c>
      <c r="J256">
        <v>8.9218000000000006E-2</v>
      </c>
      <c r="K256">
        <v>0.112346</v>
      </c>
      <c r="L256">
        <v>8.7714E-2</v>
      </c>
      <c r="M256">
        <v>8.7761000000000006E-2</v>
      </c>
      <c r="N256">
        <v>0.10036100000000001</v>
      </c>
      <c r="O256">
        <v>7.2430999999999995E-2</v>
      </c>
      <c r="P256">
        <v>7.3988999999999999E-2</v>
      </c>
      <c r="Q256">
        <v>8.3438999999999999E-2</v>
      </c>
      <c r="R256">
        <v>6.9758000000000001E-2</v>
      </c>
      <c r="S256">
        <v>7.9660999999999996E-2</v>
      </c>
      <c r="T256">
        <v>8.2766000000000006E-2</v>
      </c>
      <c r="U256">
        <v>3.9225999999999997E-2</v>
      </c>
      <c r="V256">
        <v>7.2964000000000001E-2</v>
      </c>
      <c r="W256">
        <v>7.0973999999999995E-2</v>
      </c>
      <c r="X256">
        <v>5.9916999999999998E-2</v>
      </c>
      <c r="Y256">
        <v>6.2475000000000003E-2</v>
      </c>
      <c r="Z256">
        <v>9.4095999999999999E-2</v>
      </c>
      <c r="AA256">
        <v>7.7698000000000003E-2</v>
      </c>
      <c r="AB256">
        <v>7.4125999999999997E-2</v>
      </c>
      <c r="AC256">
        <v>0.113953</v>
      </c>
      <c r="AD256">
        <v>0.10556</v>
      </c>
      <c r="AE256">
        <v>6.1807000000000001E-2</v>
      </c>
      <c r="AF256">
        <v>7.2349999999999998E-2</v>
      </c>
      <c r="AG256">
        <v>6.7970000000000003E-2</v>
      </c>
      <c r="AH256">
        <v>7.1482000000000004E-2</v>
      </c>
      <c r="AI256">
        <v>9.1752E-2</v>
      </c>
      <c r="AJ256">
        <v>7.0540000000000005E-2</v>
      </c>
      <c r="AK256">
        <v>0.13420299999999999</v>
      </c>
      <c r="AL256">
        <v>0.15265799999999999</v>
      </c>
      <c r="AM256">
        <v>0.18529399999999999</v>
      </c>
      <c r="AN256">
        <v>0.12567</v>
      </c>
      <c r="AO256">
        <v>0.203261</v>
      </c>
    </row>
    <row r="257" spans="1:41" x14ac:dyDescent="0.25">
      <c r="A257" s="1">
        <v>545</v>
      </c>
      <c r="B257">
        <v>4.8757000000000002E-2</v>
      </c>
      <c r="C257">
        <v>5.6493000000000002E-2</v>
      </c>
      <c r="D257">
        <v>6.2872999999999998E-2</v>
      </c>
      <c r="E257">
        <v>7.5625999999999999E-2</v>
      </c>
      <c r="F257">
        <v>7.1606000000000003E-2</v>
      </c>
      <c r="G257">
        <v>9.9818000000000004E-2</v>
      </c>
      <c r="H257">
        <v>6.5577999999999997E-2</v>
      </c>
      <c r="I257">
        <v>6.1612E-2</v>
      </c>
      <c r="J257">
        <v>8.9980000000000004E-2</v>
      </c>
      <c r="K257">
        <v>0.113528</v>
      </c>
      <c r="L257">
        <v>8.8623999999999994E-2</v>
      </c>
      <c r="M257">
        <v>8.8644000000000001E-2</v>
      </c>
      <c r="N257">
        <v>0.101018</v>
      </c>
      <c r="O257">
        <v>7.3083999999999996E-2</v>
      </c>
      <c r="P257">
        <v>7.4759000000000006E-2</v>
      </c>
      <c r="Q257">
        <v>8.4334000000000006E-2</v>
      </c>
      <c r="R257">
        <v>7.0451E-2</v>
      </c>
      <c r="S257">
        <v>8.0484E-2</v>
      </c>
      <c r="T257">
        <v>8.3571000000000006E-2</v>
      </c>
      <c r="U257">
        <v>3.9525999999999999E-2</v>
      </c>
      <c r="V257">
        <v>7.3653999999999997E-2</v>
      </c>
      <c r="W257">
        <v>7.1661000000000002E-2</v>
      </c>
      <c r="X257">
        <v>6.0439E-2</v>
      </c>
      <c r="Y257">
        <v>6.3136999999999999E-2</v>
      </c>
      <c r="Z257">
        <v>9.5185000000000006E-2</v>
      </c>
      <c r="AA257">
        <v>7.8460000000000002E-2</v>
      </c>
      <c r="AB257">
        <v>7.4861999999999998E-2</v>
      </c>
      <c r="AC257">
        <v>0.11515300000000001</v>
      </c>
      <c r="AD257">
        <v>0.106709</v>
      </c>
      <c r="AE257">
        <v>6.2432000000000001E-2</v>
      </c>
      <c r="AF257">
        <v>7.3069999999999996E-2</v>
      </c>
      <c r="AG257">
        <v>6.8527000000000005E-2</v>
      </c>
      <c r="AH257">
        <v>7.2151000000000007E-2</v>
      </c>
      <c r="AI257">
        <v>9.2748999999999998E-2</v>
      </c>
      <c r="AJ257">
        <v>7.1332000000000007E-2</v>
      </c>
      <c r="AK257">
        <v>0.135301</v>
      </c>
      <c r="AL257">
        <v>0.15371799999999999</v>
      </c>
      <c r="AM257">
        <v>0.186894</v>
      </c>
      <c r="AN257">
        <v>0.12660299999999999</v>
      </c>
      <c r="AO257">
        <v>0.20496200000000001</v>
      </c>
    </row>
    <row r="258" spans="1:41" x14ac:dyDescent="0.25">
      <c r="A258" s="1">
        <v>546</v>
      </c>
      <c r="B258">
        <v>4.9134999999999998E-2</v>
      </c>
      <c r="C258">
        <v>5.7000000000000002E-2</v>
      </c>
      <c r="D258">
        <v>6.3440999999999997E-2</v>
      </c>
      <c r="E258">
        <v>7.6377E-2</v>
      </c>
      <c r="F258">
        <v>7.2342000000000004E-2</v>
      </c>
      <c r="G258">
        <v>0.100887</v>
      </c>
      <c r="H258">
        <v>6.6269999999999996E-2</v>
      </c>
      <c r="I258">
        <v>6.2064000000000001E-2</v>
      </c>
      <c r="J258">
        <v>9.0737999999999999E-2</v>
      </c>
      <c r="K258">
        <v>0.114702</v>
      </c>
      <c r="L258">
        <v>8.9532E-2</v>
      </c>
      <c r="M258">
        <v>8.9524999999999993E-2</v>
      </c>
      <c r="N258">
        <v>0.101677</v>
      </c>
      <c r="O258">
        <v>7.3746000000000006E-2</v>
      </c>
      <c r="P258">
        <v>7.5532000000000002E-2</v>
      </c>
      <c r="Q258">
        <v>8.5233000000000003E-2</v>
      </c>
      <c r="R258">
        <v>7.1148000000000003E-2</v>
      </c>
      <c r="S258">
        <v>8.1310999999999994E-2</v>
      </c>
      <c r="T258">
        <v>8.4375000000000006E-2</v>
      </c>
      <c r="U258">
        <v>3.9827000000000001E-2</v>
      </c>
      <c r="V258">
        <v>7.4341000000000004E-2</v>
      </c>
      <c r="W258">
        <v>7.2350999999999999E-2</v>
      </c>
      <c r="X258">
        <v>6.0969000000000002E-2</v>
      </c>
      <c r="Y258">
        <v>6.3796000000000005E-2</v>
      </c>
      <c r="Z258">
        <v>9.6274999999999999E-2</v>
      </c>
      <c r="AA258">
        <v>7.9226000000000005E-2</v>
      </c>
      <c r="AB258">
        <v>7.5603000000000004E-2</v>
      </c>
      <c r="AC258">
        <v>0.116352</v>
      </c>
      <c r="AD258">
        <v>0.107858</v>
      </c>
      <c r="AE258">
        <v>6.3061000000000006E-2</v>
      </c>
      <c r="AF258">
        <v>7.3794999999999999E-2</v>
      </c>
      <c r="AG258">
        <v>6.9079000000000002E-2</v>
      </c>
      <c r="AH258">
        <v>7.2822999999999999E-2</v>
      </c>
      <c r="AI258">
        <v>9.3751000000000001E-2</v>
      </c>
      <c r="AJ258">
        <v>7.2122000000000006E-2</v>
      </c>
      <c r="AK258">
        <v>0.13639699999999999</v>
      </c>
      <c r="AL258">
        <v>0.154781</v>
      </c>
      <c r="AM258">
        <v>0.188501</v>
      </c>
      <c r="AN258">
        <v>0.12753800000000001</v>
      </c>
      <c r="AO258">
        <v>0.20666300000000001</v>
      </c>
    </row>
    <row r="259" spans="1:41" x14ac:dyDescent="0.25">
      <c r="A259" s="1">
        <v>547</v>
      </c>
      <c r="B259">
        <v>4.9508999999999997E-2</v>
      </c>
      <c r="C259">
        <v>5.747E-2</v>
      </c>
      <c r="D259">
        <v>6.3951999999999995E-2</v>
      </c>
      <c r="E259">
        <v>7.7064999999999995E-2</v>
      </c>
      <c r="F259">
        <v>7.3009000000000004E-2</v>
      </c>
      <c r="G259">
        <v>0.101854</v>
      </c>
      <c r="H259">
        <v>6.6883999999999999E-2</v>
      </c>
      <c r="I259">
        <v>6.2498999999999999E-2</v>
      </c>
      <c r="J259">
        <v>9.1439999999999994E-2</v>
      </c>
      <c r="K259">
        <v>0.115763</v>
      </c>
      <c r="L259">
        <v>9.0357000000000007E-2</v>
      </c>
      <c r="M259">
        <v>9.035E-2</v>
      </c>
      <c r="N259">
        <v>0.102327</v>
      </c>
      <c r="O259">
        <v>7.4344999999999994E-2</v>
      </c>
      <c r="P259">
        <v>7.6222999999999999E-2</v>
      </c>
      <c r="Q259">
        <v>8.6046999999999998E-2</v>
      </c>
      <c r="R259">
        <v>7.1783E-2</v>
      </c>
      <c r="S259">
        <v>8.2058000000000006E-2</v>
      </c>
      <c r="T259">
        <v>8.5111000000000006E-2</v>
      </c>
      <c r="U259">
        <v>4.0115999999999999E-2</v>
      </c>
      <c r="V259">
        <v>7.4966000000000005E-2</v>
      </c>
      <c r="W259">
        <v>7.2979000000000002E-2</v>
      </c>
      <c r="X259">
        <v>6.1436999999999999E-2</v>
      </c>
      <c r="Y259">
        <v>6.4399999999999999E-2</v>
      </c>
      <c r="Z259">
        <v>9.7251000000000004E-2</v>
      </c>
      <c r="AA259">
        <v>7.9917000000000002E-2</v>
      </c>
      <c r="AB259">
        <v>7.6282000000000003E-2</v>
      </c>
      <c r="AC259">
        <v>0.117434</v>
      </c>
      <c r="AD259">
        <v>0.10890900000000001</v>
      </c>
      <c r="AE259">
        <v>6.3627000000000003E-2</v>
      </c>
      <c r="AF259">
        <v>7.4437000000000003E-2</v>
      </c>
      <c r="AG259">
        <v>6.9595000000000004E-2</v>
      </c>
      <c r="AH259">
        <v>7.3446999999999998E-2</v>
      </c>
      <c r="AI259">
        <v>9.4660999999999995E-2</v>
      </c>
      <c r="AJ259">
        <v>7.2849999999999998E-2</v>
      </c>
      <c r="AK259">
        <v>0.137406</v>
      </c>
      <c r="AL259">
        <v>0.15577199999999999</v>
      </c>
      <c r="AM259">
        <v>0.189972</v>
      </c>
      <c r="AN259">
        <v>0.128414</v>
      </c>
      <c r="AO259">
        <v>0.20824300000000001</v>
      </c>
    </row>
    <row r="260" spans="1:41" x14ac:dyDescent="0.25">
      <c r="A260" s="1">
        <v>548</v>
      </c>
      <c r="B260">
        <v>4.9861999999999997E-2</v>
      </c>
      <c r="C260">
        <v>5.7844E-2</v>
      </c>
      <c r="D260">
        <v>6.4333000000000001E-2</v>
      </c>
      <c r="E260">
        <v>7.7565999999999996E-2</v>
      </c>
      <c r="F260">
        <v>7.3498999999999995E-2</v>
      </c>
      <c r="G260">
        <v>0.102531</v>
      </c>
      <c r="H260">
        <v>6.7292000000000005E-2</v>
      </c>
      <c r="I260">
        <v>6.2861E-2</v>
      </c>
      <c r="J260">
        <v>9.1989000000000001E-2</v>
      </c>
      <c r="K260">
        <v>0.11652800000000001</v>
      </c>
      <c r="L260">
        <v>9.0983999999999995E-2</v>
      </c>
      <c r="M260">
        <v>9.1052999999999995E-2</v>
      </c>
      <c r="N260">
        <v>0.10294399999999999</v>
      </c>
      <c r="O260">
        <v>7.4800000000000005E-2</v>
      </c>
      <c r="P260">
        <v>7.6685000000000003E-2</v>
      </c>
      <c r="Q260">
        <v>8.6634000000000003E-2</v>
      </c>
      <c r="R260">
        <v>7.2269E-2</v>
      </c>
      <c r="S260">
        <v>8.2641000000000006E-2</v>
      </c>
      <c r="T260">
        <v>8.5674E-2</v>
      </c>
      <c r="U260">
        <v>4.0397000000000002E-2</v>
      </c>
      <c r="V260">
        <v>7.5411000000000006E-2</v>
      </c>
      <c r="W260">
        <v>7.3441999999999993E-2</v>
      </c>
      <c r="X260">
        <v>6.1781999999999997E-2</v>
      </c>
      <c r="Y260">
        <v>6.4866999999999994E-2</v>
      </c>
      <c r="Z260">
        <v>9.7941E-2</v>
      </c>
      <c r="AA260">
        <v>8.0436999999999995E-2</v>
      </c>
      <c r="AB260">
        <v>7.6827000000000006E-2</v>
      </c>
      <c r="AC260">
        <v>0.11819</v>
      </c>
      <c r="AD260">
        <v>0.109711</v>
      </c>
      <c r="AE260">
        <v>6.4035999999999996E-2</v>
      </c>
      <c r="AF260">
        <v>7.4866000000000002E-2</v>
      </c>
      <c r="AG260">
        <v>7.0015999999999995E-2</v>
      </c>
      <c r="AH260">
        <v>7.3932999999999999E-2</v>
      </c>
      <c r="AI260">
        <v>9.5339999999999994E-2</v>
      </c>
      <c r="AJ260">
        <v>7.3387999999999995E-2</v>
      </c>
      <c r="AK260">
        <v>0.13818</v>
      </c>
      <c r="AL260">
        <v>0.15656999999999999</v>
      </c>
      <c r="AM260">
        <v>0.19107399999999999</v>
      </c>
      <c r="AN260">
        <v>0.12914900000000001</v>
      </c>
      <c r="AO260">
        <v>0.20946400000000001</v>
      </c>
    </row>
    <row r="261" spans="1:41" x14ac:dyDescent="0.25">
      <c r="A261" s="1">
        <v>549</v>
      </c>
      <c r="B261">
        <v>5.0222000000000003E-2</v>
      </c>
      <c r="C261">
        <v>5.8210999999999999E-2</v>
      </c>
      <c r="D261">
        <v>6.4721000000000001E-2</v>
      </c>
      <c r="E261">
        <v>7.8065999999999997E-2</v>
      </c>
      <c r="F261">
        <v>7.3987999999999998E-2</v>
      </c>
      <c r="G261">
        <v>0.10320799999999999</v>
      </c>
      <c r="H261">
        <v>6.7706000000000002E-2</v>
      </c>
      <c r="I261">
        <v>6.3228000000000006E-2</v>
      </c>
      <c r="J261">
        <v>9.2544000000000001E-2</v>
      </c>
      <c r="K261">
        <v>0.117285</v>
      </c>
      <c r="L261">
        <v>9.1610999999999998E-2</v>
      </c>
      <c r="M261">
        <v>9.1762999999999997E-2</v>
      </c>
      <c r="N261">
        <v>0.10356</v>
      </c>
      <c r="O261">
        <v>7.5253E-2</v>
      </c>
      <c r="P261">
        <v>7.7146999999999993E-2</v>
      </c>
      <c r="Q261">
        <v>8.7221000000000007E-2</v>
      </c>
      <c r="R261">
        <v>7.2760000000000005E-2</v>
      </c>
      <c r="S261">
        <v>8.3224999999999993E-2</v>
      </c>
      <c r="T261">
        <v>8.6244000000000001E-2</v>
      </c>
      <c r="U261">
        <v>4.0677999999999999E-2</v>
      </c>
      <c r="V261">
        <v>7.5854000000000005E-2</v>
      </c>
      <c r="W261">
        <v>7.3903999999999997E-2</v>
      </c>
      <c r="X261">
        <v>6.2133000000000001E-2</v>
      </c>
      <c r="Y261">
        <v>6.5334000000000003E-2</v>
      </c>
      <c r="Z261">
        <v>9.8629999999999995E-2</v>
      </c>
      <c r="AA261">
        <v>8.0948999999999993E-2</v>
      </c>
      <c r="AB261">
        <v>7.7371999999999996E-2</v>
      </c>
      <c r="AC261">
        <v>0.11894399999999999</v>
      </c>
      <c r="AD261">
        <v>0.110511</v>
      </c>
      <c r="AE261">
        <v>6.4437999999999995E-2</v>
      </c>
      <c r="AF261">
        <v>7.5300000000000006E-2</v>
      </c>
      <c r="AG261">
        <v>7.0430000000000006E-2</v>
      </c>
      <c r="AH261">
        <v>7.4424000000000004E-2</v>
      </c>
      <c r="AI261">
        <v>9.6017000000000005E-2</v>
      </c>
      <c r="AJ261">
        <v>7.3925000000000005E-2</v>
      </c>
      <c r="AK261">
        <v>0.13895099999999999</v>
      </c>
      <c r="AL261">
        <v>0.15737100000000001</v>
      </c>
      <c r="AM261">
        <v>0.19217200000000001</v>
      </c>
      <c r="AN261">
        <v>0.129881</v>
      </c>
      <c r="AO261">
        <v>0.21068000000000001</v>
      </c>
    </row>
    <row r="262" spans="1:41" x14ac:dyDescent="0.25">
      <c r="A262" s="1">
        <v>550</v>
      </c>
      <c r="B262">
        <v>5.0569000000000003E-2</v>
      </c>
      <c r="C262">
        <v>5.8584999999999998E-2</v>
      </c>
      <c r="D262">
        <v>6.5101999999999993E-2</v>
      </c>
      <c r="E262">
        <v>7.8566999999999998E-2</v>
      </c>
      <c r="F262">
        <v>7.4479000000000004E-2</v>
      </c>
      <c r="G262">
        <v>0.103893</v>
      </c>
      <c r="H262">
        <v>6.8113999999999994E-2</v>
      </c>
      <c r="I262">
        <v>6.3589000000000007E-2</v>
      </c>
      <c r="J262">
        <v>9.3100000000000002E-2</v>
      </c>
      <c r="K262">
        <v>0.118044</v>
      </c>
      <c r="L262">
        <v>9.2232999999999996E-2</v>
      </c>
      <c r="M262">
        <v>9.2467999999999995E-2</v>
      </c>
      <c r="N262">
        <v>0.10417700000000001</v>
      </c>
      <c r="O262">
        <v>7.5714000000000004E-2</v>
      </c>
      <c r="P262">
        <v>7.7608999999999997E-2</v>
      </c>
      <c r="Q262">
        <v>8.7809999999999999E-2</v>
      </c>
      <c r="R262">
        <v>7.3247000000000007E-2</v>
      </c>
      <c r="S262">
        <v>8.3803000000000002E-2</v>
      </c>
      <c r="T262">
        <v>8.6815000000000003E-2</v>
      </c>
      <c r="U262">
        <v>4.0967000000000003E-2</v>
      </c>
      <c r="V262">
        <v>7.6298000000000005E-2</v>
      </c>
      <c r="W262">
        <v>7.4368000000000004E-2</v>
      </c>
      <c r="X262">
        <v>6.2477999999999999E-2</v>
      </c>
      <c r="Y262">
        <v>6.5795999999999993E-2</v>
      </c>
      <c r="Z262">
        <v>9.9321999999999994E-2</v>
      </c>
      <c r="AA262">
        <v>8.1470000000000001E-2</v>
      </c>
      <c r="AB262">
        <v>7.7911999999999995E-2</v>
      </c>
      <c r="AC262">
        <v>0.119702</v>
      </c>
      <c r="AD262">
        <v>0.111315</v>
      </c>
      <c r="AE262">
        <v>6.4840999999999996E-2</v>
      </c>
      <c r="AF262">
        <v>7.5728000000000004E-2</v>
      </c>
      <c r="AG262">
        <v>7.0850999999999997E-2</v>
      </c>
      <c r="AH262">
        <v>7.4911000000000005E-2</v>
      </c>
      <c r="AI262">
        <v>9.6698000000000006E-2</v>
      </c>
      <c r="AJ262">
        <v>7.4470999999999996E-2</v>
      </c>
      <c r="AK262">
        <v>0.13972399999999999</v>
      </c>
      <c r="AL262">
        <v>0.15817300000000001</v>
      </c>
      <c r="AM262">
        <v>0.193273</v>
      </c>
      <c r="AN262">
        <v>0.13061600000000001</v>
      </c>
      <c r="AO262">
        <v>0.21190100000000001</v>
      </c>
    </row>
    <row r="263" spans="1:41" x14ac:dyDescent="0.25">
      <c r="A263" s="1">
        <v>551</v>
      </c>
      <c r="B263">
        <v>5.0708999999999997E-2</v>
      </c>
      <c r="C263">
        <v>5.8791000000000003E-2</v>
      </c>
      <c r="D263">
        <v>6.5256999999999996E-2</v>
      </c>
      <c r="E263">
        <v>7.8858999999999999E-2</v>
      </c>
      <c r="F263">
        <v>7.4695999999999999E-2</v>
      </c>
      <c r="G263">
        <v>0.104273</v>
      </c>
      <c r="H263">
        <v>6.8376000000000006E-2</v>
      </c>
      <c r="I263">
        <v>6.3768000000000005E-2</v>
      </c>
      <c r="J263">
        <v>9.3399999999999997E-2</v>
      </c>
      <c r="K263">
        <v>0.11840299999999999</v>
      </c>
      <c r="L263">
        <v>9.2522999999999994E-2</v>
      </c>
      <c r="M263">
        <v>9.2836000000000002E-2</v>
      </c>
      <c r="N263">
        <v>0.104544</v>
      </c>
      <c r="O263">
        <v>7.5907000000000002E-2</v>
      </c>
      <c r="P263">
        <v>7.7828999999999995E-2</v>
      </c>
      <c r="Q263">
        <v>8.8067000000000006E-2</v>
      </c>
      <c r="R263">
        <v>7.3501999999999998E-2</v>
      </c>
      <c r="S263">
        <v>8.4082000000000004E-2</v>
      </c>
      <c r="T263">
        <v>8.7068999999999994E-2</v>
      </c>
      <c r="U263">
        <v>4.1110000000000001E-2</v>
      </c>
      <c r="V263">
        <v>7.6412999999999995E-2</v>
      </c>
      <c r="W263">
        <v>7.4532000000000001E-2</v>
      </c>
      <c r="X263">
        <v>6.2698000000000004E-2</v>
      </c>
      <c r="Y263">
        <v>6.5970000000000001E-2</v>
      </c>
      <c r="Z263">
        <v>9.9675E-2</v>
      </c>
      <c r="AA263">
        <v>8.1792000000000004E-2</v>
      </c>
      <c r="AB263">
        <v>7.8073000000000004E-2</v>
      </c>
      <c r="AC263">
        <v>0.120064</v>
      </c>
      <c r="AD263">
        <v>0.111626</v>
      </c>
      <c r="AE263">
        <v>6.4991999999999994E-2</v>
      </c>
      <c r="AF263">
        <v>7.5937000000000004E-2</v>
      </c>
      <c r="AG263">
        <v>7.1073999999999998E-2</v>
      </c>
      <c r="AH263">
        <v>7.5159000000000004E-2</v>
      </c>
      <c r="AI263">
        <v>9.7002000000000005E-2</v>
      </c>
      <c r="AJ263">
        <v>7.4711E-2</v>
      </c>
      <c r="AK263">
        <v>0.14016400000000001</v>
      </c>
      <c r="AL263">
        <v>0.15867300000000001</v>
      </c>
      <c r="AM263">
        <v>0.19394900000000001</v>
      </c>
      <c r="AN263">
        <v>0.13098199999999999</v>
      </c>
      <c r="AO263">
        <v>0.21263000000000001</v>
      </c>
    </row>
    <row r="264" spans="1:41" x14ac:dyDescent="0.25">
      <c r="A264" s="1">
        <v>552</v>
      </c>
      <c r="B264">
        <v>5.0837E-2</v>
      </c>
      <c r="C264">
        <v>5.8977000000000002E-2</v>
      </c>
      <c r="D264">
        <v>6.5394999999999995E-2</v>
      </c>
      <c r="E264">
        <v>7.9135999999999998E-2</v>
      </c>
      <c r="F264">
        <v>7.4881000000000003E-2</v>
      </c>
      <c r="G264">
        <v>0.10463799999999999</v>
      </c>
      <c r="H264">
        <v>6.8630999999999998E-2</v>
      </c>
      <c r="I264">
        <v>6.3936999999999994E-2</v>
      </c>
      <c r="J264">
        <v>9.3679999999999999E-2</v>
      </c>
      <c r="K264">
        <v>0.118729</v>
      </c>
      <c r="L264">
        <v>9.2794000000000001E-2</v>
      </c>
      <c r="M264">
        <v>9.3191999999999997E-2</v>
      </c>
      <c r="N264">
        <v>0.104903</v>
      </c>
      <c r="O264">
        <v>7.6088000000000003E-2</v>
      </c>
      <c r="P264">
        <v>7.8020000000000006E-2</v>
      </c>
      <c r="Q264">
        <v>8.8302000000000005E-2</v>
      </c>
      <c r="R264">
        <v>7.3743000000000003E-2</v>
      </c>
      <c r="S264">
        <v>8.4335999999999994E-2</v>
      </c>
      <c r="T264">
        <v>8.7302000000000005E-2</v>
      </c>
      <c r="U264">
        <v>4.1245999999999998E-2</v>
      </c>
      <c r="V264">
        <v>7.6507000000000006E-2</v>
      </c>
      <c r="W264">
        <v>7.4677999999999994E-2</v>
      </c>
      <c r="X264">
        <v>6.2902E-2</v>
      </c>
      <c r="Y264">
        <v>6.6126000000000004E-2</v>
      </c>
      <c r="Z264">
        <v>0.10000299999999999</v>
      </c>
      <c r="AA264">
        <v>8.2104999999999997E-2</v>
      </c>
      <c r="AB264">
        <v>7.8212000000000004E-2</v>
      </c>
      <c r="AC264">
        <v>0.12039999999999999</v>
      </c>
      <c r="AD264">
        <v>0.111903</v>
      </c>
      <c r="AE264">
        <v>6.5117999999999995E-2</v>
      </c>
      <c r="AF264">
        <v>7.6133999999999993E-2</v>
      </c>
      <c r="AG264">
        <v>7.1281999999999998E-2</v>
      </c>
      <c r="AH264">
        <v>7.5388999999999998E-2</v>
      </c>
      <c r="AI264">
        <v>9.7282999999999994E-2</v>
      </c>
      <c r="AJ264">
        <v>7.4933E-2</v>
      </c>
      <c r="AK264">
        <v>0.14057500000000001</v>
      </c>
      <c r="AL264">
        <v>0.15915699999999999</v>
      </c>
      <c r="AM264">
        <v>0.19461500000000001</v>
      </c>
      <c r="AN264">
        <v>0.131326</v>
      </c>
      <c r="AO264">
        <v>0.213334</v>
      </c>
    </row>
    <row r="265" spans="1:41" x14ac:dyDescent="0.25">
      <c r="A265" s="1">
        <v>553</v>
      </c>
      <c r="B265">
        <v>5.0958000000000003E-2</v>
      </c>
      <c r="C265">
        <v>5.9171000000000001E-2</v>
      </c>
      <c r="D265">
        <v>6.5532000000000007E-2</v>
      </c>
      <c r="E265">
        <v>7.9414999999999999E-2</v>
      </c>
      <c r="F265">
        <v>7.5066999999999995E-2</v>
      </c>
      <c r="G265">
        <v>0.105005</v>
      </c>
      <c r="H265">
        <v>6.8887000000000004E-2</v>
      </c>
      <c r="I265">
        <v>6.4105999999999996E-2</v>
      </c>
      <c r="J265">
        <v>9.3967999999999996E-2</v>
      </c>
      <c r="K265">
        <v>0.119048</v>
      </c>
      <c r="L265">
        <v>9.3065999999999996E-2</v>
      </c>
      <c r="M265">
        <v>9.3540999999999999E-2</v>
      </c>
      <c r="N265">
        <v>0.105264</v>
      </c>
      <c r="O265">
        <v>7.6269000000000003E-2</v>
      </c>
      <c r="P265">
        <v>7.8218999999999997E-2</v>
      </c>
      <c r="Q265">
        <v>8.8538000000000006E-2</v>
      </c>
      <c r="R265">
        <v>7.3983999999999994E-2</v>
      </c>
      <c r="S265">
        <v>8.4591E-2</v>
      </c>
      <c r="T265">
        <v>8.7536000000000003E-2</v>
      </c>
      <c r="U265">
        <v>4.1375000000000002E-2</v>
      </c>
      <c r="V265">
        <v>7.6601000000000002E-2</v>
      </c>
      <c r="W265">
        <v>7.4829999999999994E-2</v>
      </c>
      <c r="X265">
        <v>6.3106999999999996E-2</v>
      </c>
      <c r="Y265">
        <v>6.6274E-2</v>
      </c>
      <c r="Z265">
        <v>0.100332</v>
      </c>
      <c r="AA265">
        <v>8.2418000000000005E-2</v>
      </c>
      <c r="AB265">
        <v>7.8343999999999997E-2</v>
      </c>
      <c r="AC265">
        <v>0.120728</v>
      </c>
      <c r="AD265">
        <v>0.11218</v>
      </c>
      <c r="AE265">
        <v>6.5243999999999996E-2</v>
      </c>
      <c r="AF265">
        <v>7.6330999999999996E-2</v>
      </c>
      <c r="AG265">
        <v>7.1489999999999998E-2</v>
      </c>
      <c r="AH265">
        <v>7.5619000000000006E-2</v>
      </c>
      <c r="AI265">
        <v>9.7564999999999999E-2</v>
      </c>
      <c r="AJ265">
        <v>7.5155E-2</v>
      </c>
      <c r="AK265">
        <v>0.14099400000000001</v>
      </c>
      <c r="AL265">
        <v>0.15964100000000001</v>
      </c>
      <c r="AM265">
        <v>0.19528200000000001</v>
      </c>
      <c r="AN265">
        <v>0.131664</v>
      </c>
      <c r="AO265">
        <v>0.21404000000000001</v>
      </c>
    </row>
    <row r="266" spans="1:41" x14ac:dyDescent="0.25">
      <c r="A266" s="1">
        <v>554</v>
      </c>
      <c r="B266">
        <v>5.0952999999999998E-2</v>
      </c>
      <c r="C266">
        <v>5.9137000000000002E-2</v>
      </c>
      <c r="D266">
        <v>6.5515000000000004E-2</v>
      </c>
      <c r="E266">
        <v>7.9461000000000004E-2</v>
      </c>
      <c r="F266">
        <v>7.5092000000000006E-2</v>
      </c>
      <c r="G266">
        <v>0.105028</v>
      </c>
      <c r="H266">
        <v>6.8889000000000006E-2</v>
      </c>
      <c r="I266">
        <v>6.4087000000000005E-2</v>
      </c>
      <c r="J266">
        <v>9.3952999999999995E-2</v>
      </c>
      <c r="K266">
        <v>0.119023</v>
      </c>
      <c r="L266">
        <v>9.3085000000000001E-2</v>
      </c>
      <c r="M266">
        <v>9.3631000000000006E-2</v>
      </c>
      <c r="N266">
        <v>0.10542</v>
      </c>
      <c r="O266">
        <v>7.6302999999999996E-2</v>
      </c>
      <c r="P266">
        <v>7.8075000000000006E-2</v>
      </c>
      <c r="Q266">
        <v>8.8532E-2</v>
      </c>
      <c r="R266">
        <v>7.3963000000000001E-2</v>
      </c>
      <c r="S266">
        <v>8.4681999999999993E-2</v>
      </c>
      <c r="T266">
        <v>8.7501999999999996E-2</v>
      </c>
      <c r="U266">
        <v>4.1354000000000002E-2</v>
      </c>
      <c r="V266">
        <v>7.6552999999999996E-2</v>
      </c>
      <c r="W266">
        <v>7.4806999999999998E-2</v>
      </c>
      <c r="X266">
        <v>6.3106999999999996E-2</v>
      </c>
      <c r="Y266">
        <v>6.6216999999999998E-2</v>
      </c>
      <c r="Z266">
        <v>0.10030600000000001</v>
      </c>
      <c r="AA266">
        <v>8.2469000000000001E-2</v>
      </c>
      <c r="AB266">
        <v>7.8284999999999993E-2</v>
      </c>
      <c r="AC266">
        <v>0.12066499999999999</v>
      </c>
      <c r="AD266">
        <v>0.112082</v>
      </c>
      <c r="AE266">
        <v>6.5185000000000007E-2</v>
      </c>
      <c r="AF266">
        <v>7.6296000000000003E-2</v>
      </c>
      <c r="AG266">
        <v>7.1510000000000004E-2</v>
      </c>
      <c r="AH266">
        <v>7.5637999999999997E-2</v>
      </c>
      <c r="AI266">
        <v>9.7528000000000004E-2</v>
      </c>
      <c r="AJ266">
        <v>7.5091000000000005E-2</v>
      </c>
      <c r="AK266">
        <v>0.14116999999999999</v>
      </c>
      <c r="AL266">
        <v>0.15986600000000001</v>
      </c>
      <c r="AM266">
        <v>0.19556200000000001</v>
      </c>
      <c r="AN266">
        <v>0.131749</v>
      </c>
      <c r="AO266">
        <v>0.21437700000000001</v>
      </c>
    </row>
    <row r="267" spans="1:41" x14ac:dyDescent="0.25">
      <c r="A267" s="1">
        <v>555</v>
      </c>
      <c r="B267">
        <v>5.0861999999999997E-2</v>
      </c>
      <c r="C267">
        <v>5.8932999999999999E-2</v>
      </c>
      <c r="D267">
        <v>6.5394999999999995E-2</v>
      </c>
      <c r="E267">
        <v>7.9339000000000007E-2</v>
      </c>
      <c r="F267">
        <v>7.5006000000000003E-2</v>
      </c>
      <c r="G267">
        <v>0.104784</v>
      </c>
      <c r="H267">
        <v>6.8698999999999996E-2</v>
      </c>
      <c r="I267">
        <v>6.3918000000000003E-2</v>
      </c>
      <c r="J267">
        <v>9.3716999999999995E-2</v>
      </c>
      <c r="K267">
        <v>0.118742</v>
      </c>
      <c r="L267">
        <v>9.2897999999999994E-2</v>
      </c>
      <c r="M267">
        <v>9.3528E-2</v>
      </c>
      <c r="N267">
        <v>0.105421</v>
      </c>
      <c r="O267">
        <v>7.6230999999999993E-2</v>
      </c>
      <c r="P267">
        <v>7.7687000000000006E-2</v>
      </c>
      <c r="Q267">
        <v>8.8346999999999995E-2</v>
      </c>
      <c r="R267">
        <v>7.3745000000000005E-2</v>
      </c>
      <c r="S267">
        <v>8.4666000000000005E-2</v>
      </c>
      <c r="T267">
        <v>8.7268999999999999E-2</v>
      </c>
      <c r="U267">
        <v>4.1214000000000001E-2</v>
      </c>
      <c r="V267">
        <v>7.6421000000000003E-2</v>
      </c>
      <c r="W267">
        <v>7.4662000000000006E-2</v>
      </c>
      <c r="X267">
        <v>6.2962000000000004E-2</v>
      </c>
      <c r="Y267">
        <v>6.6003000000000006E-2</v>
      </c>
      <c r="Z267">
        <v>0.10004300000000001</v>
      </c>
      <c r="AA267">
        <v>8.233E-2</v>
      </c>
      <c r="AB267">
        <v>7.8084000000000001E-2</v>
      </c>
      <c r="AC267">
        <v>0.120298</v>
      </c>
      <c r="AD267">
        <v>0.111708</v>
      </c>
      <c r="AE267">
        <v>6.4990999999999993E-2</v>
      </c>
      <c r="AF267">
        <v>7.6102000000000003E-2</v>
      </c>
      <c r="AG267">
        <v>7.1399000000000004E-2</v>
      </c>
      <c r="AH267">
        <v>7.5499999999999998E-2</v>
      </c>
      <c r="AI267">
        <v>9.7279000000000004E-2</v>
      </c>
      <c r="AJ267">
        <v>7.4806999999999998E-2</v>
      </c>
      <c r="AK267">
        <v>0.141177</v>
      </c>
      <c r="AL267">
        <v>0.15990799999999999</v>
      </c>
      <c r="AM267">
        <v>0.19556200000000001</v>
      </c>
      <c r="AN267">
        <v>0.13165199999999999</v>
      </c>
      <c r="AO267">
        <v>0.21443200000000001</v>
      </c>
    </row>
    <row r="268" spans="1:41" x14ac:dyDescent="0.25">
      <c r="A268" s="1">
        <v>556</v>
      </c>
      <c r="B268">
        <v>5.0764999999999998E-2</v>
      </c>
      <c r="C268">
        <v>5.8729999999999997E-2</v>
      </c>
      <c r="D268">
        <v>6.5267000000000006E-2</v>
      </c>
      <c r="E268">
        <v>7.9215999999999995E-2</v>
      </c>
      <c r="F268">
        <v>7.4918999999999999E-2</v>
      </c>
      <c r="G268">
        <v>0.104546</v>
      </c>
      <c r="H268">
        <v>6.8501000000000006E-2</v>
      </c>
      <c r="I268">
        <v>6.3747999999999999E-2</v>
      </c>
      <c r="J268">
        <v>9.3474000000000002E-2</v>
      </c>
      <c r="K268">
        <v>0.118461</v>
      </c>
      <c r="L268">
        <v>9.2711000000000002E-2</v>
      </c>
      <c r="M268">
        <v>9.3424999999999994E-2</v>
      </c>
      <c r="N268">
        <v>0.105421</v>
      </c>
      <c r="O268">
        <v>7.6158000000000003E-2</v>
      </c>
      <c r="P268">
        <v>7.7299000000000007E-2</v>
      </c>
      <c r="Q268">
        <v>8.8161000000000003E-2</v>
      </c>
      <c r="R268">
        <v>7.3534000000000002E-2</v>
      </c>
      <c r="S268">
        <v>8.4642999999999996E-2</v>
      </c>
      <c r="T268">
        <v>8.7042999999999995E-2</v>
      </c>
      <c r="U268">
        <v>4.1073999999999999E-2</v>
      </c>
      <c r="V268">
        <v>7.6282000000000003E-2</v>
      </c>
      <c r="W268">
        <v>7.4523000000000006E-2</v>
      </c>
      <c r="X268">
        <v>6.2815999999999997E-2</v>
      </c>
      <c r="Y268">
        <v>6.5787999999999999E-2</v>
      </c>
      <c r="Z268">
        <v>9.9779000000000007E-2</v>
      </c>
      <c r="AA268">
        <v>8.2191E-2</v>
      </c>
      <c r="AB268">
        <v>7.7882999999999994E-2</v>
      </c>
      <c r="AC268">
        <v>0.119931</v>
      </c>
      <c r="AD268">
        <v>0.111334</v>
      </c>
      <c r="AE268">
        <v>6.4796999999999993E-2</v>
      </c>
      <c r="AF268">
        <v>7.5908000000000003E-2</v>
      </c>
      <c r="AG268">
        <v>7.1288000000000004E-2</v>
      </c>
      <c r="AH268">
        <v>7.5360999999999997E-2</v>
      </c>
      <c r="AI268">
        <v>9.7029000000000004E-2</v>
      </c>
      <c r="AJ268">
        <v>7.4515999999999999E-2</v>
      </c>
      <c r="AK268">
        <v>0.141183</v>
      </c>
      <c r="AL268">
        <v>0.159942</v>
      </c>
      <c r="AM268">
        <v>0.19555500000000001</v>
      </c>
      <c r="AN268">
        <v>0.13155500000000001</v>
      </c>
      <c r="AO268">
        <v>0.21448700000000001</v>
      </c>
    </row>
    <row r="269" spans="1:41" x14ac:dyDescent="0.25">
      <c r="A269" s="1">
        <v>557</v>
      </c>
      <c r="B269">
        <v>5.0645000000000003E-2</v>
      </c>
      <c r="C269">
        <v>5.8504E-2</v>
      </c>
      <c r="D269">
        <v>6.5088999999999994E-2</v>
      </c>
      <c r="E269">
        <v>7.9057000000000002E-2</v>
      </c>
      <c r="F269">
        <v>7.4787999999999993E-2</v>
      </c>
      <c r="G269">
        <v>0.104236</v>
      </c>
      <c r="H269">
        <v>6.8279999999999993E-2</v>
      </c>
      <c r="I269">
        <v>6.3570000000000002E-2</v>
      </c>
      <c r="J269">
        <v>9.3214000000000005E-2</v>
      </c>
      <c r="K269">
        <v>0.118085</v>
      </c>
      <c r="L269">
        <v>9.2480000000000007E-2</v>
      </c>
      <c r="M269">
        <v>9.3256000000000006E-2</v>
      </c>
      <c r="N269">
        <v>0.105405</v>
      </c>
      <c r="O269">
        <v>7.6012999999999997E-2</v>
      </c>
      <c r="P269">
        <v>7.6887999999999998E-2</v>
      </c>
      <c r="Q269">
        <v>8.7885000000000005E-2</v>
      </c>
      <c r="R269">
        <v>7.3266999999999999E-2</v>
      </c>
      <c r="S269">
        <v>8.4556999999999993E-2</v>
      </c>
      <c r="T269">
        <v>8.6773000000000003E-2</v>
      </c>
      <c r="U269">
        <v>4.0932999999999997E-2</v>
      </c>
      <c r="V269">
        <v>7.6079999999999995E-2</v>
      </c>
      <c r="W269">
        <v>7.4333999999999997E-2</v>
      </c>
      <c r="X269">
        <v>6.2641000000000002E-2</v>
      </c>
      <c r="Y269">
        <v>6.5544000000000005E-2</v>
      </c>
      <c r="Z269">
        <v>9.9450999999999998E-2</v>
      </c>
      <c r="AA269">
        <v>8.1994999999999998E-2</v>
      </c>
      <c r="AB269">
        <v>7.7623999999999999E-2</v>
      </c>
      <c r="AC269">
        <v>0.119464</v>
      </c>
      <c r="AD269">
        <v>0.11086</v>
      </c>
      <c r="AE269">
        <v>6.4552999999999999E-2</v>
      </c>
      <c r="AF269">
        <v>7.5649999999999995E-2</v>
      </c>
      <c r="AG269">
        <v>7.1148000000000003E-2</v>
      </c>
      <c r="AH269">
        <v>7.5178999999999996E-2</v>
      </c>
      <c r="AI269">
        <v>9.6700999999999995E-2</v>
      </c>
      <c r="AJ269">
        <v>7.4161000000000005E-2</v>
      </c>
      <c r="AK269">
        <v>0.14113100000000001</v>
      </c>
      <c r="AL269">
        <v>0.15995899999999999</v>
      </c>
      <c r="AM269">
        <v>0.19548099999999999</v>
      </c>
      <c r="AN269">
        <v>0.131413</v>
      </c>
      <c r="AO269">
        <v>0.21448900000000001</v>
      </c>
    </row>
    <row r="270" spans="1:41" x14ac:dyDescent="0.25">
      <c r="A270" s="1">
        <v>558</v>
      </c>
      <c r="B270">
        <v>5.0431999999999998E-2</v>
      </c>
      <c r="C270">
        <v>5.8203999999999999E-2</v>
      </c>
      <c r="D270">
        <v>6.4724000000000004E-2</v>
      </c>
      <c r="E270">
        <v>7.8785999999999995E-2</v>
      </c>
      <c r="F270">
        <v>7.4523000000000006E-2</v>
      </c>
      <c r="G270">
        <v>0.10370799999999999</v>
      </c>
      <c r="H270">
        <v>6.7988000000000007E-2</v>
      </c>
      <c r="I270">
        <v>6.3353999999999994E-2</v>
      </c>
      <c r="J270">
        <v>9.2931E-2</v>
      </c>
      <c r="K270">
        <v>0.117421</v>
      </c>
      <c r="L270">
        <v>9.2078999999999994E-2</v>
      </c>
      <c r="M270">
        <v>9.2862E-2</v>
      </c>
      <c r="N270">
        <v>0.105351</v>
      </c>
      <c r="O270">
        <v>7.5620000000000007E-2</v>
      </c>
      <c r="P270">
        <v>7.6368000000000005E-2</v>
      </c>
      <c r="Q270">
        <v>8.7288000000000004E-2</v>
      </c>
      <c r="R270">
        <v>7.2826000000000002E-2</v>
      </c>
      <c r="S270">
        <v>8.4228999999999998E-2</v>
      </c>
      <c r="T270">
        <v>8.6368E-2</v>
      </c>
      <c r="U270">
        <v>4.0801999999999998E-2</v>
      </c>
      <c r="V270">
        <v>7.5644000000000003E-2</v>
      </c>
      <c r="W270">
        <v>7.3997999999999994E-2</v>
      </c>
      <c r="X270">
        <v>6.2349000000000002E-2</v>
      </c>
      <c r="Y270">
        <v>6.5178E-2</v>
      </c>
      <c r="Z270">
        <v>9.8907999999999996E-2</v>
      </c>
      <c r="AA270">
        <v>8.1566E-2</v>
      </c>
      <c r="AB270">
        <v>7.7173000000000005E-2</v>
      </c>
      <c r="AC270">
        <v>0.118658</v>
      </c>
      <c r="AD270">
        <v>0.110046</v>
      </c>
      <c r="AE270">
        <v>6.4119999999999996E-2</v>
      </c>
      <c r="AF270">
        <v>7.5194999999999998E-2</v>
      </c>
      <c r="AG270">
        <v>7.0899000000000004E-2</v>
      </c>
      <c r="AH270">
        <v>7.4876999999999999E-2</v>
      </c>
      <c r="AI270">
        <v>9.6120999999999998E-2</v>
      </c>
      <c r="AJ270">
        <v>7.3568999999999996E-2</v>
      </c>
      <c r="AK270">
        <v>0.140898</v>
      </c>
      <c r="AL270">
        <v>0.15989400000000001</v>
      </c>
      <c r="AM270">
        <v>0.195188</v>
      </c>
      <c r="AN270">
        <v>0.131082</v>
      </c>
      <c r="AO270">
        <v>0.214281</v>
      </c>
    </row>
    <row r="271" spans="1:41" x14ac:dyDescent="0.25">
      <c r="A271" s="1">
        <v>559</v>
      </c>
      <c r="B271">
        <v>5.0227000000000001E-2</v>
      </c>
      <c r="C271">
        <v>5.7903999999999997E-2</v>
      </c>
      <c r="D271">
        <v>6.4366000000000007E-2</v>
      </c>
      <c r="E271">
        <v>7.8512999999999999E-2</v>
      </c>
      <c r="F271">
        <v>7.4256000000000003E-2</v>
      </c>
      <c r="G271">
        <v>0.10319</v>
      </c>
      <c r="H271">
        <v>6.7695000000000005E-2</v>
      </c>
      <c r="I271">
        <v>6.3131000000000007E-2</v>
      </c>
      <c r="J271">
        <v>9.2645000000000005E-2</v>
      </c>
      <c r="K271">
        <v>0.11675000000000001</v>
      </c>
      <c r="L271">
        <v>9.1682E-2</v>
      </c>
      <c r="M271">
        <v>9.2463000000000004E-2</v>
      </c>
      <c r="N271">
        <v>0.105291</v>
      </c>
      <c r="O271">
        <v>7.5226000000000001E-2</v>
      </c>
      <c r="P271">
        <v>7.5846999999999998E-2</v>
      </c>
      <c r="Q271">
        <v>8.6694999999999994E-2</v>
      </c>
      <c r="R271">
        <v>7.2383000000000003E-2</v>
      </c>
      <c r="S271">
        <v>8.3904000000000006E-2</v>
      </c>
      <c r="T271">
        <v>8.5958000000000007E-2</v>
      </c>
      <c r="U271">
        <v>4.0670999999999999E-2</v>
      </c>
      <c r="V271">
        <v>7.5206999999999996E-2</v>
      </c>
      <c r="W271">
        <v>7.3665999999999995E-2</v>
      </c>
      <c r="X271">
        <v>6.2047999999999999E-2</v>
      </c>
      <c r="Y271">
        <v>6.4810999999999994E-2</v>
      </c>
      <c r="Z271">
        <v>9.8366999999999996E-2</v>
      </c>
      <c r="AA271">
        <v>8.1140000000000004E-2</v>
      </c>
      <c r="AB271">
        <v>7.6718999999999996E-2</v>
      </c>
      <c r="AC271">
        <v>0.11785900000000001</v>
      </c>
      <c r="AD271">
        <v>0.109239</v>
      </c>
      <c r="AE271">
        <v>6.3685000000000005E-2</v>
      </c>
      <c r="AF271">
        <v>7.4736999999999998E-2</v>
      </c>
      <c r="AG271">
        <v>7.0648000000000002E-2</v>
      </c>
      <c r="AH271">
        <v>7.4570999999999998E-2</v>
      </c>
      <c r="AI271">
        <v>9.5534999999999995E-2</v>
      </c>
      <c r="AJ271">
        <v>7.2975999999999999E-2</v>
      </c>
      <c r="AK271">
        <v>0.140653</v>
      </c>
      <c r="AL271">
        <v>0.159828</v>
      </c>
      <c r="AM271">
        <v>0.19489000000000001</v>
      </c>
      <c r="AN271">
        <v>0.130748</v>
      </c>
      <c r="AO271">
        <v>0.21407100000000001</v>
      </c>
    </row>
    <row r="272" spans="1:41" x14ac:dyDescent="0.25">
      <c r="A272" s="1">
        <v>560</v>
      </c>
      <c r="B272">
        <v>5.0022999999999998E-2</v>
      </c>
      <c r="C272">
        <v>5.7605000000000003E-2</v>
      </c>
      <c r="D272">
        <v>6.4003000000000004E-2</v>
      </c>
      <c r="E272">
        <v>7.8240000000000004E-2</v>
      </c>
      <c r="F272">
        <v>7.3982000000000006E-2</v>
      </c>
      <c r="G272">
        <v>0.10266599999999999</v>
      </c>
      <c r="H272">
        <v>6.7404000000000006E-2</v>
      </c>
      <c r="I272">
        <v>6.2916E-2</v>
      </c>
      <c r="J272">
        <v>9.2366000000000004E-2</v>
      </c>
      <c r="K272">
        <v>0.116082</v>
      </c>
      <c r="L272">
        <v>9.1286000000000006E-2</v>
      </c>
      <c r="M272">
        <v>9.2074000000000003E-2</v>
      </c>
      <c r="N272">
        <v>0.105238</v>
      </c>
      <c r="O272">
        <v>7.4831999999999996E-2</v>
      </c>
      <c r="P272">
        <v>7.5319999999999998E-2</v>
      </c>
      <c r="Q272">
        <v>8.6102999999999999E-2</v>
      </c>
      <c r="R272">
        <v>7.1947999999999998E-2</v>
      </c>
      <c r="S272">
        <v>8.3572999999999995E-2</v>
      </c>
      <c r="T272">
        <v>8.5555999999999993E-2</v>
      </c>
      <c r="U272">
        <v>4.0542000000000002E-2</v>
      </c>
      <c r="V272">
        <v>7.4776999999999996E-2</v>
      </c>
      <c r="W272">
        <v>7.3329000000000005E-2</v>
      </c>
      <c r="X272">
        <v>6.1755999999999998E-2</v>
      </c>
      <c r="Y272">
        <v>6.4446000000000003E-2</v>
      </c>
      <c r="Z272">
        <v>9.7826999999999997E-2</v>
      </c>
      <c r="AA272">
        <v>8.0722000000000002E-2</v>
      </c>
      <c r="AB272">
        <v>7.6267000000000001E-2</v>
      </c>
      <c r="AC272">
        <v>0.11705599999999999</v>
      </c>
      <c r="AD272">
        <v>0.108428</v>
      </c>
      <c r="AE272">
        <v>6.3244999999999996E-2</v>
      </c>
      <c r="AF272">
        <v>7.4281E-2</v>
      </c>
      <c r="AG272">
        <v>7.0398000000000002E-2</v>
      </c>
      <c r="AH272">
        <v>7.4274000000000007E-2</v>
      </c>
      <c r="AI272">
        <v>9.4950999999999994E-2</v>
      </c>
      <c r="AJ272">
        <v>7.2384000000000004E-2</v>
      </c>
      <c r="AK272">
        <v>0.14041600000000001</v>
      </c>
      <c r="AL272">
        <v>0.15976199999999999</v>
      </c>
      <c r="AM272">
        <v>0.19459899999999999</v>
      </c>
      <c r="AN272">
        <v>0.130415</v>
      </c>
      <c r="AO272">
        <v>0.213862</v>
      </c>
    </row>
    <row r="273" spans="1:41" x14ac:dyDescent="0.25">
      <c r="A273" s="1">
        <v>561</v>
      </c>
      <c r="B273">
        <v>4.9688000000000003E-2</v>
      </c>
      <c r="C273">
        <v>5.7215000000000002E-2</v>
      </c>
      <c r="D273">
        <v>6.3607999999999998E-2</v>
      </c>
      <c r="E273">
        <v>7.7903E-2</v>
      </c>
      <c r="F273">
        <v>7.3638999999999996E-2</v>
      </c>
      <c r="G273">
        <v>0.10193000000000001</v>
      </c>
      <c r="H273">
        <v>6.7002000000000006E-2</v>
      </c>
      <c r="I273">
        <v>6.2563999999999995E-2</v>
      </c>
      <c r="J273">
        <v>9.1940999999999995E-2</v>
      </c>
      <c r="K273">
        <v>0.11526500000000001</v>
      </c>
      <c r="L273">
        <v>9.0736999999999998E-2</v>
      </c>
      <c r="M273">
        <v>9.1558E-2</v>
      </c>
      <c r="N273">
        <v>0.105143</v>
      </c>
      <c r="O273">
        <v>7.4300000000000005E-2</v>
      </c>
      <c r="P273">
        <v>7.4619000000000005E-2</v>
      </c>
      <c r="Q273">
        <v>8.5396E-2</v>
      </c>
      <c r="R273">
        <v>7.1334999999999996E-2</v>
      </c>
      <c r="S273">
        <v>8.3093E-2</v>
      </c>
      <c r="T273">
        <v>8.5079000000000002E-2</v>
      </c>
      <c r="U273">
        <v>4.0304E-2</v>
      </c>
      <c r="V273">
        <v>7.4228000000000002E-2</v>
      </c>
      <c r="W273">
        <v>7.2836999999999999E-2</v>
      </c>
      <c r="X273">
        <v>6.1401999999999998E-2</v>
      </c>
      <c r="Y273">
        <v>6.3963000000000006E-2</v>
      </c>
      <c r="Z273">
        <v>9.7112000000000004E-2</v>
      </c>
      <c r="AA273">
        <v>8.0230999999999997E-2</v>
      </c>
      <c r="AB273">
        <v>7.5577000000000005E-2</v>
      </c>
      <c r="AC273">
        <v>0.115968</v>
      </c>
      <c r="AD273">
        <v>0.107404</v>
      </c>
      <c r="AE273">
        <v>6.2702999999999995E-2</v>
      </c>
      <c r="AF273">
        <v>7.3663000000000006E-2</v>
      </c>
      <c r="AG273">
        <v>7.0104E-2</v>
      </c>
      <c r="AH273">
        <v>7.3890999999999998E-2</v>
      </c>
      <c r="AI273">
        <v>9.4137999999999999E-2</v>
      </c>
      <c r="AJ273">
        <v>7.1605000000000002E-2</v>
      </c>
      <c r="AK273">
        <v>0.14016700000000001</v>
      </c>
      <c r="AL273">
        <v>0.15972600000000001</v>
      </c>
      <c r="AM273">
        <v>0.19423699999999999</v>
      </c>
      <c r="AN273">
        <v>0.130026</v>
      </c>
      <c r="AO273">
        <v>0.21365100000000001</v>
      </c>
    </row>
    <row r="274" spans="1:41" x14ac:dyDescent="0.25">
      <c r="A274" s="1">
        <v>562</v>
      </c>
      <c r="B274">
        <v>4.9348999999999997E-2</v>
      </c>
      <c r="C274">
        <v>5.6816999999999999E-2</v>
      </c>
      <c r="D274">
        <v>6.3202999999999995E-2</v>
      </c>
      <c r="E274">
        <v>7.7549999999999994E-2</v>
      </c>
      <c r="F274">
        <v>7.3280999999999999E-2</v>
      </c>
      <c r="G274">
        <v>0.101162</v>
      </c>
      <c r="H274">
        <v>6.6589999999999996E-2</v>
      </c>
      <c r="I274">
        <v>6.2197000000000002E-2</v>
      </c>
      <c r="J274">
        <v>9.1486999999999999E-2</v>
      </c>
      <c r="K274">
        <v>0.11441900000000001</v>
      </c>
      <c r="L274">
        <v>9.0167999999999998E-2</v>
      </c>
      <c r="M274">
        <v>9.1022000000000006E-2</v>
      </c>
      <c r="N274">
        <v>0.105042</v>
      </c>
      <c r="O274">
        <v>7.3746000000000006E-2</v>
      </c>
      <c r="P274">
        <v>7.3899000000000006E-2</v>
      </c>
      <c r="Q274">
        <v>8.4673999999999999E-2</v>
      </c>
      <c r="R274">
        <v>7.0705000000000004E-2</v>
      </c>
      <c r="S274">
        <v>8.2585000000000006E-2</v>
      </c>
      <c r="T274">
        <v>8.4594000000000003E-2</v>
      </c>
      <c r="U274">
        <v>4.0045999999999998E-2</v>
      </c>
      <c r="V274">
        <v>7.3663000000000006E-2</v>
      </c>
      <c r="W274">
        <v>7.2330000000000005E-2</v>
      </c>
      <c r="X274">
        <v>6.105E-2</v>
      </c>
      <c r="Y274">
        <v>6.3475000000000004E-2</v>
      </c>
      <c r="Z274">
        <v>9.6366999999999994E-2</v>
      </c>
      <c r="AA274">
        <v>7.9741999999999993E-2</v>
      </c>
      <c r="AB274">
        <v>7.4857999999999994E-2</v>
      </c>
      <c r="AC274">
        <v>0.114853</v>
      </c>
      <c r="AD274">
        <v>0.106348</v>
      </c>
      <c r="AE274">
        <v>6.2142000000000003E-2</v>
      </c>
      <c r="AF274">
        <v>7.3030999999999999E-2</v>
      </c>
      <c r="AG274">
        <v>6.9808999999999996E-2</v>
      </c>
      <c r="AH274">
        <v>7.3497999999999994E-2</v>
      </c>
      <c r="AI274">
        <v>9.3288999999999997E-2</v>
      </c>
      <c r="AJ274">
        <v>7.0798E-2</v>
      </c>
      <c r="AK274">
        <v>0.13991300000000001</v>
      </c>
      <c r="AL274">
        <v>0.159691</v>
      </c>
      <c r="AM274">
        <v>0.19384699999999999</v>
      </c>
      <c r="AN274">
        <v>0.12964300000000001</v>
      </c>
      <c r="AO274">
        <v>0.21343899999999999</v>
      </c>
    </row>
    <row r="275" spans="1:41" x14ac:dyDescent="0.25">
      <c r="A275" s="1">
        <v>563</v>
      </c>
      <c r="B275">
        <v>4.8996999999999999E-2</v>
      </c>
      <c r="C275">
        <v>5.6420999999999999E-2</v>
      </c>
      <c r="D275">
        <v>6.2806000000000001E-2</v>
      </c>
      <c r="E275">
        <v>7.7197000000000002E-2</v>
      </c>
      <c r="F275">
        <v>7.2924000000000003E-2</v>
      </c>
      <c r="G275">
        <v>0.10038999999999999</v>
      </c>
      <c r="H275">
        <v>6.6179000000000002E-2</v>
      </c>
      <c r="I275">
        <v>6.1830000000000003E-2</v>
      </c>
      <c r="J275">
        <v>9.1040999999999997E-2</v>
      </c>
      <c r="K275">
        <v>0.113576</v>
      </c>
      <c r="L275">
        <v>8.9593999999999993E-2</v>
      </c>
      <c r="M275">
        <v>9.0486999999999998E-2</v>
      </c>
      <c r="N275">
        <v>0.104933</v>
      </c>
      <c r="O275">
        <v>7.3193999999999995E-2</v>
      </c>
      <c r="P275">
        <v>7.3174000000000003E-2</v>
      </c>
      <c r="Q275">
        <v>8.3955000000000002E-2</v>
      </c>
      <c r="R275">
        <v>7.0070999999999994E-2</v>
      </c>
      <c r="S275">
        <v>8.2077999999999998E-2</v>
      </c>
      <c r="T275">
        <v>8.4109000000000003E-2</v>
      </c>
      <c r="U275">
        <v>3.9788999999999998E-2</v>
      </c>
      <c r="V275">
        <v>7.3099999999999998E-2</v>
      </c>
      <c r="W275">
        <v>7.1818000000000007E-2</v>
      </c>
      <c r="X275">
        <v>6.0692999999999997E-2</v>
      </c>
      <c r="Y275">
        <v>6.2989000000000003E-2</v>
      </c>
      <c r="Z275">
        <v>9.5617999999999995E-2</v>
      </c>
      <c r="AA275">
        <v>7.9249E-2</v>
      </c>
      <c r="AB275">
        <v>7.4135000000000006E-2</v>
      </c>
      <c r="AC275">
        <v>0.113728</v>
      </c>
      <c r="AD275">
        <v>0.105297</v>
      </c>
      <c r="AE275">
        <v>6.1584E-2</v>
      </c>
      <c r="AF275">
        <v>7.2394E-2</v>
      </c>
      <c r="AG275">
        <v>6.9514999999999993E-2</v>
      </c>
      <c r="AH275">
        <v>7.3107000000000005E-2</v>
      </c>
      <c r="AI275">
        <v>9.2443999999999998E-2</v>
      </c>
      <c r="AJ275">
        <v>6.9987999999999995E-2</v>
      </c>
      <c r="AK275">
        <v>0.13966000000000001</v>
      </c>
      <c r="AL275">
        <v>0.15965599999999999</v>
      </c>
      <c r="AM275">
        <v>0.193464</v>
      </c>
      <c r="AN275">
        <v>0.12925500000000001</v>
      </c>
      <c r="AO275">
        <v>0.213226</v>
      </c>
    </row>
    <row r="276" spans="1:41" x14ac:dyDescent="0.25">
      <c r="A276" s="1">
        <v>564</v>
      </c>
      <c r="B276">
        <v>4.8668000000000003E-2</v>
      </c>
      <c r="C276">
        <v>5.5899999999999998E-2</v>
      </c>
      <c r="D276">
        <v>6.2288999999999997E-2</v>
      </c>
      <c r="E276">
        <v>7.6711000000000001E-2</v>
      </c>
      <c r="F276">
        <v>7.2442000000000006E-2</v>
      </c>
      <c r="G276">
        <v>9.9456000000000003E-2</v>
      </c>
      <c r="H276">
        <v>6.5666000000000002E-2</v>
      </c>
      <c r="I276">
        <v>6.1418E-2</v>
      </c>
      <c r="J276">
        <v>9.0483999999999995E-2</v>
      </c>
      <c r="K276">
        <v>0.112511</v>
      </c>
      <c r="L276">
        <v>8.8895000000000002E-2</v>
      </c>
      <c r="M276">
        <v>8.9861999999999997E-2</v>
      </c>
      <c r="N276">
        <v>0.104781</v>
      </c>
      <c r="O276">
        <v>7.2600999999999999E-2</v>
      </c>
      <c r="P276">
        <v>7.2270000000000001E-2</v>
      </c>
      <c r="Q276">
        <v>8.3102999999999996E-2</v>
      </c>
      <c r="R276">
        <v>6.9362999999999994E-2</v>
      </c>
      <c r="S276">
        <v>8.1537999999999999E-2</v>
      </c>
      <c r="T276">
        <v>8.3430000000000004E-2</v>
      </c>
      <c r="U276">
        <v>3.9502000000000002E-2</v>
      </c>
      <c r="V276">
        <v>7.2416999999999995E-2</v>
      </c>
      <c r="W276">
        <v>7.1226999999999999E-2</v>
      </c>
      <c r="X276">
        <v>6.0260000000000001E-2</v>
      </c>
      <c r="Y276">
        <v>6.2441000000000003E-2</v>
      </c>
      <c r="Z276">
        <v>9.4712000000000005E-2</v>
      </c>
      <c r="AA276">
        <v>7.8617999999999993E-2</v>
      </c>
      <c r="AB276">
        <v>7.3345999999999995E-2</v>
      </c>
      <c r="AC276">
        <v>0.11244700000000001</v>
      </c>
      <c r="AD276">
        <v>0.104065</v>
      </c>
      <c r="AE276">
        <v>6.0895999999999999E-2</v>
      </c>
      <c r="AF276">
        <v>7.1670999999999999E-2</v>
      </c>
      <c r="AG276">
        <v>6.9141999999999995E-2</v>
      </c>
      <c r="AH276">
        <v>7.2614999999999999E-2</v>
      </c>
      <c r="AI276">
        <v>9.1443999999999998E-2</v>
      </c>
      <c r="AJ276">
        <v>6.9100999999999996E-2</v>
      </c>
      <c r="AK276">
        <v>0.13925399999999999</v>
      </c>
      <c r="AL276">
        <v>0.15956000000000001</v>
      </c>
      <c r="AM276">
        <v>0.19291700000000001</v>
      </c>
      <c r="AN276">
        <v>0.12875900000000001</v>
      </c>
      <c r="AO276">
        <v>0.21281900000000001</v>
      </c>
    </row>
    <row r="277" spans="1:41" x14ac:dyDescent="0.25">
      <c r="A277" s="1">
        <v>565</v>
      </c>
      <c r="B277">
        <v>4.8334000000000002E-2</v>
      </c>
      <c r="C277">
        <v>5.5287999999999997E-2</v>
      </c>
      <c r="D277">
        <v>6.1677999999999997E-2</v>
      </c>
      <c r="E277">
        <v>7.6107999999999995E-2</v>
      </c>
      <c r="F277">
        <v>7.1871000000000004E-2</v>
      </c>
      <c r="G277">
        <v>9.8387000000000002E-2</v>
      </c>
      <c r="H277">
        <v>6.5055000000000002E-2</v>
      </c>
      <c r="I277">
        <v>6.0976000000000002E-2</v>
      </c>
      <c r="J277">
        <v>8.9851E-2</v>
      </c>
      <c r="K277">
        <v>0.11125599999999999</v>
      </c>
      <c r="L277">
        <v>8.8090000000000002E-2</v>
      </c>
      <c r="M277">
        <v>8.9163000000000006E-2</v>
      </c>
      <c r="N277">
        <v>0.104591</v>
      </c>
      <c r="O277">
        <v>7.1968000000000004E-2</v>
      </c>
      <c r="P277">
        <v>7.1218000000000004E-2</v>
      </c>
      <c r="Q277">
        <v>8.2147999999999999E-2</v>
      </c>
      <c r="R277">
        <v>6.8593000000000001E-2</v>
      </c>
      <c r="S277">
        <v>8.0981999999999998E-2</v>
      </c>
      <c r="T277">
        <v>8.2586999999999994E-2</v>
      </c>
      <c r="U277">
        <v>3.9199999999999999E-2</v>
      </c>
      <c r="V277">
        <v>7.1623999999999993E-2</v>
      </c>
      <c r="W277">
        <v>7.0562E-2</v>
      </c>
      <c r="X277">
        <v>5.9753000000000001E-2</v>
      </c>
      <c r="Y277">
        <v>6.1842000000000001E-2</v>
      </c>
      <c r="Z277">
        <v>9.3672000000000005E-2</v>
      </c>
      <c r="AA277">
        <v>7.7866000000000005E-2</v>
      </c>
      <c r="AB277">
        <v>7.2496000000000005E-2</v>
      </c>
      <c r="AC277">
        <v>0.111024</v>
      </c>
      <c r="AD277">
        <v>0.10267800000000001</v>
      </c>
      <c r="AE277">
        <v>6.0093000000000001E-2</v>
      </c>
      <c r="AF277">
        <v>7.0869000000000001E-2</v>
      </c>
      <c r="AG277">
        <v>6.8696999999999994E-2</v>
      </c>
      <c r="AH277">
        <v>7.2039000000000006E-2</v>
      </c>
      <c r="AI277">
        <v>9.0315999999999994E-2</v>
      </c>
      <c r="AJ277">
        <v>6.8145999999999998E-2</v>
      </c>
      <c r="AK277">
        <v>0.138715</v>
      </c>
      <c r="AL277">
        <v>0.15940799999999999</v>
      </c>
      <c r="AM277">
        <v>0.192246</v>
      </c>
      <c r="AN277">
        <v>0.12815699999999999</v>
      </c>
      <c r="AO277">
        <v>0.212231</v>
      </c>
    </row>
    <row r="278" spans="1:41" x14ac:dyDescent="0.25">
      <c r="A278" s="1">
        <v>566</v>
      </c>
      <c r="B278">
        <v>4.8008000000000002E-2</v>
      </c>
      <c r="C278">
        <v>5.4665999999999999E-2</v>
      </c>
      <c r="D278">
        <v>6.1069999999999999E-2</v>
      </c>
      <c r="E278">
        <v>7.5508000000000006E-2</v>
      </c>
      <c r="F278">
        <v>7.1295999999999998E-2</v>
      </c>
      <c r="G278">
        <v>9.7323999999999994E-2</v>
      </c>
      <c r="H278">
        <v>6.4452999999999996E-2</v>
      </c>
      <c r="I278">
        <v>6.0534999999999999E-2</v>
      </c>
      <c r="J278">
        <v>8.9220999999999995E-2</v>
      </c>
      <c r="K278">
        <v>0.110009</v>
      </c>
      <c r="L278">
        <v>8.7295999999999999E-2</v>
      </c>
      <c r="M278">
        <v>8.8473999999999997E-2</v>
      </c>
      <c r="N278">
        <v>0.10439900000000001</v>
      </c>
      <c r="O278">
        <v>7.1336999999999998E-2</v>
      </c>
      <c r="P278">
        <v>7.0158999999999999E-2</v>
      </c>
      <c r="Q278">
        <v>8.1190999999999999E-2</v>
      </c>
      <c r="R278">
        <v>6.7820000000000005E-2</v>
      </c>
      <c r="S278">
        <v>8.0421999999999993E-2</v>
      </c>
      <c r="T278">
        <v>8.1734000000000001E-2</v>
      </c>
      <c r="U278">
        <v>3.8898000000000002E-2</v>
      </c>
      <c r="V278">
        <v>7.0829000000000003E-2</v>
      </c>
      <c r="W278">
        <v>6.9901000000000005E-2</v>
      </c>
      <c r="X278">
        <v>5.9247000000000001E-2</v>
      </c>
      <c r="Y278">
        <v>6.1246000000000002E-2</v>
      </c>
      <c r="Z278">
        <v>9.2632000000000006E-2</v>
      </c>
      <c r="AA278">
        <v>7.7112E-2</v>
      </c>
      <c r="AB278">
        <v>7.1649000000000004E-2</v>
      </c>
      <c r="AC278">
        <v>0.109595</v>
      </c>
      <c r="AD278">
        <v>0.10129299999999999</v>
      </c>
      <c r="AE278">
        <v>5.9288E-2</v>
      </c>
      <c r="AF278">
        <v>7.0063E-2</v>
      </c>
      <c r="AG278">
        <v>6.8247000000000002E-2</v>
      </c>
      <c r="AH278">
        <v>7.1459999999999996E-2</v>
      </c>
      <c r="AI278">
        <v>8.9189000000000004E-2</v>
      </c>
      <c r="AJ278">
        <v>6.719E-2</v>
      </c>
      <c r="AK278">
        <v>0.138182</v>
      </c>
      <c r="AL278">
        <v>0.15925900000000001</v>
      </c>
      <c r="AM278">
        <v>0.19158</v>
      </c>
      <c r="AN278">
        <v>0.12756200000000001</v>
      </c>
      <c r="AO278">
        <v>0.211647</v>
      </c>
    </row>
    <row r="279" spans="1:41" x14ac:dyDescent="0.25">
      <c r="A279" s="1">
        <v>567</v>
      </c>
      <c r="B279">
        <v>4.7656999999999998E-2</v>
      </c>
      <c r="C279">
        <v>5.4053999999999998E-2</v>
      </c>
      <c r="D279">
        <v>6.0451999999999999E-2</v>
      </c>
      <c r="E279">
        <v>7.4892E-2</v>
      </c>
      <c r="F279">
        <v>7.0710999999999996E-2</v>
      </c>
      <c r="G279">
        <v>9.6248E-2</v>
      </c>
      <c r="H279">
        <v>6.3828999999999997E-2</v>
      </c>
      <c r="I279">
        <v>6.0069999999999998E-2</v>
      </c>
      <c r="J279">
        <v>8.8574E-2</v>
      </c>
      <c r="K279">
        <v>0.10874300000000001</v>
      </c>
      <c r="L279">
        <v>8.6467000000000002E-2</v>
      </c>
      <c r="M279">
        <v>8.7728E-2</v>
      </c>
      <c r="N279">
        <v>0.104201</v>
      </c>
      <c r="O279">
        <v>7.0682999999999996E-2</v>
      </c>
      <c r="P279">
        <v>6.9121000000000002E-2</v>
      </c>
      <c r="Q279">
        <v>8.0208000000000002E-2</v>
      </c>
      <c r="R279">
        <v>6.7019999999999996E-2</v>
      </c>
      <c r="S279">
        <v>7.9832E-2</v>
      </c>
      <c r="T279">
        <v>8.0888000000000002E-2</v>
      </c>
      <c r="U279">
        <v>3.8579000000000002E-2</v>
      </c>
      <c r="V279">
        <v>7.0019999999999999E-2</v>
      </c>
      <c r="W279">
        <v>6.9223999999999994E-2</v>
      </c>
      <c r="X279">
        <v>5.8717999999999999E-2</v>
      </c>
      <c r="Y279">
        <v>6.0600000000000001E-2</v>
      </c>
      <c r="Z279">
        <v>9.1558E-2</v>
      </c>
      <c r="AA279">
        <v>7.6349E-2</v>
      </c>
      <c r="AB279">
        <v>7.0789000000000005E-2</v>
      </c>
      <c r="AC279">
        <v>0.108137</v>
      </c>
      <c r="AD279">
        <v>9.9858000000000002E-2</v>
      </c>
      <c r="AE279">
        <v>5.8487999999999998E-2</v>
      </c>
      <c r="AF279">
        <v>6.9237000000000007E-2</v>
      </c>
      <c r="AG279">
        <v>6.7785999999999999E-2</v>
      </c>
      <c r="AH279">
        <v>7.0870000000000002E-2</v>
      </c>
      <c r="AI279">
        <v>8.8036000000000003E-2</v>
      </c>
      <c r="AJ279">
        <v>6.6194000000000003E-2</v>
      </c>
      <c r="AK279">
        <v>0.13763800000000001</v>
      </c>
      <c r="AL279">
        <v>0.15909499999999999</v>
      </c>
      <c r="AM279">
        <v>0.19089</v>
      </c>
      <c r="AN279">
        <v>0.12693599999999999</v>
      </c>
      <c r="AO279">
        <v>0.211038</v>
      </c>
    </row>
    <row r="280" spans="1:41" x14ac:dyDescent="0.25">
      <c r="A280" s="1">
        <v>568</v>
      </c>
      <c r="B280">
        <v>4.7204999999999997E-2</v>
      </c>
      <c r="C280">
        <v>5.3443999999999998E-2</v>
      </c>
      <c r="D280">
        <v>5.9771999999999999E-2</v>
      </c>
      <c r="E280">
        <v>7.4218999999999993E-2</v>
      </c>
      <c r="F280">
        <v>7.0087999999999998E-2</v>
      </c>
      <c r="G280">
        <v>9.5093999999999998E-2</v>
      </c>
      <c r="H280">
        <v>6.3135999999999998E-2</v>
      </c>
      <c r="I280">
        <v>5.9486999999999998E-2</v>
      </c>
      <c r="J280">
        <v>8.7877999999999998E-2</v>
      </c>
      <c r="K280">
        <v>0.10741100000000001</v>
      </c>
      <c r="L280">
        <v>8.5517999999999997E-2</v>
      </c>
      <c r="M280">
        <v>8.6773000000000003E-2</v>
      </c>
      <c r="N280">
        <v>0.103966</v>
      </c>
      <c r="O280">
        <v>6.9931999999999994E-2</v>
      </c>
      <c r="P280">
        <v>6.8154999999999993E-2</v>
      </c>
      <c r="Q280">
        <v>7.9076999999999995E-2</v>
      </c>
      <c r="R280">
        <v>6.6114999999999993E-2</v>
      </c>
      <c r="S280">
        <v>7.9063999999999995E-2</v>
      </c>
      <c r="T280">
        <v>8.0042000000000002E-2</v>
      </c>
      <c r="U280">
        <v>3.8203000000000001E-2</v>
      </c>
      <c r="V280">
        <v>6.9116999999999998E-2</v>
      </c>
      <c r="W280">
        <v>6.8492999999999998E-2</v>
      </c>
      <c r="X280">
        <v>5.8119999999999998E-2</v>
      </c>
      <c r="Y280">
        <v>5.9749999999999998E-2</v>
      </c>
      <c r="Z280">
        <v>9.0313000000000004E-2</v>
      </c>
      <c r="AA280">
        <v>7.5537999999999994E-2</v>
      </c>
      <c r="AB280">
        <v>6.9868E-2</v>
      </c>
      <c r="AC280">
        <v>0.10650999999999999</v>
      </c>
      <c r="AD280">
        <v>9.8202999999999999E-2</v>
      </c>
      <c r="AE280">
        <v>5.7676999999999999E-2</v>
      </c>
      <c r="AF280">
        <v>6.8324999999999997E-2</v>
      </c>
      <c r="AG280">
        <v>6.7292000000000005E-2</v>
      </c>
      <c r="AH280">
        <v>7.0196999999999996E-2</v>
      </c>
      <c r="AI280">
        <v>8.6735999999999994E-2</v>
      </c>
      <c r="AJ280">
        <v>6.5023999999999998E-2</v>
      </c>
      <c r="AK280">
        <v>0.13702600000000001</v>
      </c>
      <c r="AL280">
        <v>0.15886600000000001</v>
      </c>
      <c r="AM280">
        <v>0.19003200000000001</v>
      </c>
      <c r="AN280">
        <v>0.12619</v>
      </c>
      <c r="AO280">
        <v>0.21035599999999999</v>
      </c>
    </row>
    <row r="281" spans="1:41" x14ac:dyDescent="0.25">
      <c r="A281" s="1">
        <v>569</v>
      </c>
      <c r="B281">
        <v>4.6747999999999998E-2</v>
      </c>
      <c r="C281">
        <v>5.2843000000000001E-2</v>
      </c>
      <c r="D281">
        <v>5.9084999999999999E-2</v>
      </c>
      <c r="E281">
        <v>7.3539999999999994E-2</v>
      </c>
      <c r="F281">
        <v>6.9468000000000002E-2</v>
      </c>
      <c r="G281">
        <v>9.3940999999999997E-2</v>
      </c>
      <c r="H281">
        <v>6.2442999999999999E-2</v>
      </c>
      <c r="I281">
        <v>5.8902999999999997E-2</v>
      </c>
      <c r="J281">
        <v>8.7179000000000006E-2</v>
      </c>
      <c r="K281">
        <v>0.106076</v>
      </c>
      <c r="L281">
        <v>8.4570000000000006E-2</v>
      </c>
      <c r="M281">
        <v>8.5823999999999998E-2</v>
      </c>
      <c r="N281">
        <v>0.10373</v>
      </c>
      <c r="O281">
        <v>6.9178000000000003E-2</v>
      </c>
      <c r="P281">
        <v>6.7182000000000006E-2</v>
      </c>
      <c r="Q281">
        <v>7.7951000000000006E-2</v>
      </c>
      <c r="R281">
        <v>6.5211000000000005E-2</v>
      </c>
      <c r="S281">
        <v>7.8290999999999999E-2</v>
      </c>
      <c r="T281">
        <v>7.9198000000000005E-2</v>
      </c>
      <c r="U281">
        <v>3.7830999999999997E-2</v>
      </c>
      <c r="V281">
        <v>6.8209000000000006E-2</v>
      </c>
      <c r="W281">
        <v>6.7762000000000003E-2</v>
      </c>
      <c r="X281">
        <v>5.7516999999999999E-2</v>
      </c>
      <c r="Y281">
        <v>5.8890999999999999E-2</v>
      </c>
      <c r="Z281">
        <v>8.9066000000000006E-2</v>
      </c>
      <c r="AA281">
        <v>7.4726000000000001E-2</v>
      </c>
      <c r="AB281">
        <v>6.8935999999999997E-2</v>
      </c>
      <c r="AC281">
        <v>0.104895</v>
      </c>
      <c r="AD281">
        <v>9.6549999999999997E-2</v>
      </c>
      <c r="AE281">
        <v>5.6869999999999997E-2</v>
      </c>
      <c r="AF281">
        <v>6.7415000000000003E-2</v>
      </c>
      <c r="AG281">
        <v>6.6794999999999993E-2</v>
      </c>
      <c r="AH281">
        <v>6.9528999999999994E-2</v>
      </c>
      <c r="AI281">
        <v>8.5438E-2</v>
      </c>
      <c r="AJ281">
        <v>6.3847000000000001E-2</v>
      </c>
      <c r="AK281">
        <v>0.136404</v>
      </c>
      <c r="AL281">
        <v>0.15862899999999999</v>
      </c>
      <c r="AM281">
        <v>0.18917200000000001</v>
      </c>
      <c r="AN281">
        <v>0.125445</v>
      </c>
      <c r="AO281">
        <v>0.209676</v>
      </c>
    </row>
    <row r="282" spans="1:41" x14ac:dyDescent="0.25">
      <c r="A282" s="1">
        <v>570</v>
      </c>
      <c r="B282">
        <v>4.6293000000000001E-2</v>
      </c>
      <c r="C282">
        <v>5.2236999999999999E-2</v>
      </c>
      <c r="D282">
        <v>5.8402999999999997E-2</v>
      </c>
      <c r="E282">
        <v>7.2863999999999998E-2</v>
      </c>
      <c r="F282">
        <v>6.8843000000000001E-2</v>
      </c>
      <c r="G282">
        <v>9.2794000000000001E-2</v>
      </c>
      <c r="H282">
        <v>6.1747000000000003E-2</v>
      </c>
      <c r="I282">
        <v>5.8321999999999999E-2</v>
      </c>
      <c r="J282">
        <v>8.6474999999999996E-2</v>
      </c>
      <c r="K282">
        <v>0.104743</v>
      </c>
      <c r="L282">
        <v>8.3613000000000007E-2</v>
      </c>
      <c r="M282">
        <v>8.4865999999999997E-2</v>
      </c>
      <c r="N282">
        <v>0.103489</v>
      </c>
      <c r="O282">
        <v>6.8428000000000003E-2</v>
      </c>
      <c r="P282">
        <v>6.6210000000000005E-2</v>
      </c>
      <c r="Q282">
        <v>7.6827000000000006E-2</v>
      </c>
      <c r="R282">
        <v>6.4311999999999994E-2</v>
      </c>
      <c r="S282">
        <v>7.7521000000000007E-2</v>
      </c>
      <c r="T282">
        <v>7.8357999999999997E-2</v>
      </c>
      <c r="U282">
        <v>3.7454000000000001E-2</v>
      </c>
      <c r="V282">
        <v>6.7307000000000006E-2</v>
      </c>
      <c r="W282">
        <v>6.7028000000000004E-2</v>
      </c>
      <c r="X282">
        <v>5.6917000000000002E-2</v>
      </c>
      <c r="Y282">
        <v>5.8036999999999998E-2</v>
      </c>
      <c r="Z282">
        <v>8.7821999999999997E-2</v>
      </c>
      <c r="AA282">
        <v>7.3911000000000004E-2</v>
      </c>
      <c r="AB282">
        <v>6.8010000000000001E-2</v>
      </c>
      <c r="AC282">
        <v>0.103271</v>
      </c>
      <c r="AD282">
        <v>9.4895999999999994E-2</v>
      </c>
      <c r="AE282">
        <v>5.6061E-2</v>
      </c>
      <c r="AF282">
        <v>6.6503999999999994E-2</v>
      </c>
      <c r="AG282">
        <v>6.6298999999999997E-2</v>
      </c>
      <c r="AH282">
        <v>6.8858000000000003E-2</v>
      </c>
      <c r="AI282">
        <v>8.4141999999999995E-2</v>
      </c>
      <c r="AJ282">
        <v>6.2672000000000005E-2</v>
      </c>
      <c r="AK282">
        <v>0.13578699999999999</v>
      </c>
      <c r="AL282">
        <v>0.15839700000000001</v>
      </c>
      <c r="AM282">
        <v>0.18831400000000001</v>
      </c>
      <c r="AN282">
        <v>0.12470100000000001</v>
      </c>
      <c r="AO282">
        <v>0.20900199999999999</v>
      </c>
    </row>
    <row r="283" spans="1:41" x14ac:dyDescent="0.25">
      <c r="A283" s="1">
        <v>571</v>
      </c>
      <c r="B283">
        <v>4.5787000000000001E-2</v>
      </c>
      <c r="C283">
        <v>5.1532000000000001E-2</v>
      </c>
      <c r="D283">
        <v>5.7723999999999998E-2</v>
      </c>
      <c r="E283">
        <v>7.2168999999999997E-2</v>
      </c>
      <c r="F283">
        <v>6.8201999999999999E-2</v>
      </c>
      <c r="G283">
        <v>9.1601000000000002E-2</v>
      </c>
      <c r="H283">
        <v>6.0971999999999998E-2</v>
      </c>
      <c r="I283">
        <v>5.7750000000000003E-2</v>
      </c>
      <c r="J283">
        <v>8.5650000000000004E-2</v>
      </c>
      <c r="K283">
        <v>0.103351</v>
      </c>
      <c r="L283">
        <v>8.2668000000000005E-2</v>
      </c>
      <c r="M283">
        <v>8.3939E-2</v>
      </c>
      <c r="N283">
        <v>0.10313799999999999</v>
      </c>
      <c r="O283">
        <v>6.7609000000000002E-2</v>
      </c>
      <c r="P283">
        <v>6.5126000000000003E-2</v>
      </c>
      <c r="Q283">
        <v>7.5684000000000001E-2</v>
      </c>
      <c r="R283">
        <v>6.3279000000000002E-2</v>
      </c>
      <c r="S283">
        <v>7.6720999999999998E-2</v>
      </c>
      <c r="T283">
        <v>7.7417E-2</v>
      </c>
      <c r="U283">
        <v>3.7075999999999998E-2</v>
      </c>
      <c r="V283">
        <v>6.6420999999999994E-2</v>
      </c>
      <c r="W283">
        <v>6.6197000000000006E-2</v>
      </c>
      <c r="X283">
        <v>5.6264000000000002E-2</v>
      </c>
      <c r="Y283">
        <v>5.7272000000000003E-2</v>
      </c>
      <c r="Z283">
        <v>8.6615999999999999E-2</v>
      </c>
      <c r="AA283">
        <v>7.3034000000000002E-2</v>
      </c>
      <c r="AB283">
        <v>6.7020999999999997E-2</v>
      </c>
      <c r="AC283">
        <v>0.10155500000000001</v>
      </c>
      <c r="AD283">
        <v>9.3215999999999993E-2</v>
      </c>
      <c r="AE283">
        <v>5.5177999999999998E-2</v>
      </c>
      <c r="AF283">
        <v>6.5551999999999999E-2</v>
      </c>
      <c r="AG283">
        <v>6.5763000000000002E-2</v>
      </c>
      <c r="AH283">
        <v>6.8180000000000004E-2</v>
      </c>
      <c r="AI283">
        <v>8.2849000000000006E-2</v>
      </c>
      <c r="AJ283">
        <v>6.1520999999999999E-2</v>
      </c>
      <c r="AK283">
        <v>0.13512099999999999</v>
      </c>
      <c r="AL283">
        <v>0.15806300000000001</v>
      </c>
      <c r="AM283">
        <v>0.18737400000000001</v>
      </c>
      <c r="AN283">
        <v>0.12395</v>
      </c>
      <c r="AO283">
        <v>0.208208</v>
      </c>
    </row>
    <row r="284" spans="1:41" x14ac:dyDescent="0.25">
      <c r="A284" s="1">
        <v>572</v>
      </c>
      <c r="B284">
        <v>4.5279E-2</v>
      </c>
      <c r="C284">
        <v>5.0804000000000002E-2</v>
      </c>
      <c r="D284">
        <v>5.7043000000000003E-2</v>
      </c>
      <c r="E284">
        <v>7.1471000000000007E-2</v>
      </c>
      <c r="F284">
        <v>6.7565E-2</v>
      </c>
      <c r="G284">
        <v>9.0406E-2</v>
      </c>
      <c r="H284">
        <v>6.0183E-2</v>
      </c>
      <c r="I284">
        <v>5.7181999999999997E-2</v>
      </c>
      <c r="J284">
        <v>8.4802000000000002E-2</v>
      </c>
      <c r="K284">
        <v>0.101952</v>
      </c>
      <c r="L284">
        <v>8.1722000000000003E-2</v>
      </c>
      <c r="M284">
        <v>8.3016999999999994E-2</v>
      </c>
      <c r="N284">
        <v>0.102765</v>
      </c>
      <c r="O284">
        <v>6.6771999999999998E-2</v>
      </c>
      <c r="P284">
        <v>6.4016000000000003E-2</v>
      </c>
      <c r="Q284">
        <v>7.4543999999999999E-2</v>
      </c>
      <c r="R284">
        <v>6.2229E-2</v>
      </c>
      <c r="S284">
        <v>7.5912999999999994E-2</v>
      </c>
      <c r="T284">
        <v>7.6455999999999996E-2</v>
      </c>
      <c r="U284">
        <v>3.6703E-2</v>
      </c>
      <c r="V284">
        <v>6.5534999999999996E-2</v>
      </c>
      <c r="W284">
        <v>6.5351999999999993E-2</v>
      </c>
      <c r="X284">
        <v>5.5601999999999999E-2</v>
      </c>
      <c r="Y284">
        <v>5.6523999999999998E-2</v>
      </c>
      <c r="Z284">
        <v>8.5432999999999995E-2</v>
      </c>
      <c r="AA284">
        <v>7.2151999999999994E-2</v>
      </c>
      <c r="AB284">
        <v>6.6031999999999993E-2</v>
      </c>
      <c r="AC284">
        <v>9.9838999999999997E-2</v>
      </c>
      <c r="AD284">
        <v>9.1540999999999997E-2</v>
      </c>
      <c r="AE284">
        <v>5.4281000000000003E-2</v>
      </c>
      <c r="AF284">
        <v>6.4592999999999998E-2</v>
      </c>
      <c r="AG284">
        <v>6.5226999999999993E-2</v>
      </c>
      <c r="AH284">
        <v>6.7502999999999994E-2</v>
      </c>
      <c r="AI284">
        <v>8.1561999999999996E-2</v>
      </c>
      <c r="AJ284">
        <v>6.0374999999999998E-2</v>
      </c>
      <c r="AK284">
        <v>0.13444999999999999</v>
      </c>
      <c r="AL284">
        <v>0.157716</v>
      </c>
      <c r="AM284">
        <v>0.186442</v>
      </c>
      <c r="AN284">
        <v>0.123209</v>
      </c>
      <c r="AO284">
        <v>0.2074</v>
      </c>
    </row>
    <row r="285" spans="1:41" x14ac:dyDescent="0.25">
      <c r="A285" s="1">
        <v>573</v>
      </c>
      <c r="B285">
        <v>4.4767000000000001E-2</v>
      </c>
      <c r="C285">
        <v>5.0081000000000001E-2</v>
      </c>
      <c r="D285">
        <v>5.6367E-2</v>
      </c>
      <c r="E285">
        <v>7.0781999999999998E-2</v>
      </c>
      <c r="F285">
        <v>6.6923999999999997E-2</v>
      </c>
      <c r="G285">
        <v>8.9212E-2</v>
      </c>
      <c r="H285">
        <v>5.9397999999999999E-2</v>
      </c>
      <c r="I285">
        <v>5.6616E-2</v>
      </c>
      <c r="J285">
        <v>8.3957000000000004E-2</v>
      </c>
      <c r="K285">
        <v>0.10055600000000001</v>
      </c>
      <c r="L285">
        <v>8.0773999999999999E-2</v>
      </c>
      <c r="M285">
        <v>8.2092999999999999E-2</v>
      </c>
      <c r="N285">
        <v>0.102394</v>
      </c>
      <c r="O285">
        <v>6.5939999999999999E-2</v>
      </c>
      <c r="P285">
        <v>6.2908000000000006E-2</v>
      </c>
      <c r="Q285">
        <v>7.3400000000000007E-2</v>
      </c>
      <c r="R285">
        <v>6.1175E-2</v>
      </c>
      <c r="S285">
        <v>7.5107999999999994E-2</v>
      </c>
      <c r="T285">
        <v>7.5500999999999999E-2</v>
      </c>
      <c r="U285">
        <v>3.6325999999999997E-2</v>
      </c>
      <c r="V285">
        <v>6.4654000000000003E-2</v>
      </c>
      <c r="W285">
        <v>6.4505000000000007E-2</v>
      </c>
      <c r="X285">
        <v>5.4935999999999999E-2</v>
      </c>
      <c r="Y285">
        <v>5.5773999999999997E-2</v>
      </c>
      <c r="Z285">
        <v>8.4251000000000006E-2</v>
      </c>
      <c r="AA285">
        <v>7.1268999999999999E-2</v>
      </c>
      <c r="AB285">
        <v>6.5036999999999998E-2</v>
      </c>
      <c r="AC285">
        <v>9.8110000000000003E-2</v>
      </c>
      <c r="AD285">
        <v>8.9866000000000001E-2</v>
      </c>
      <c r="AE285">
        <v>5.3385000000000002E-2</v>
      </c>
      <c r="AF285">
        <v>6.3634999999999997E-2</v>
      </c>
      <c r="AG285">
        <v>6.4685999999999994E-2</v>
      </c>
      <c r="AH285">
        <v>6.6822000000000006E-2</v>
      </c>
      <c r="AI285">
        <v>8.0271999999999996E-2</v>
      </c>
      <c r="AJ285">
        <v>5.9227000000000002E-2</v>
      </c>
      <c r="AK285">
        <v>0.13378000000000001</v>
      </c>
      <c r="AL285">
        <v>0.15737000000000001</v>
      </c>
      <c r="AM285">
        <v>0.185504</v>
      </c>
      <c r="AN285">
        <v>0.122472</v>
      </c>
      <c r="AO285">
        <v>0.20658699999999999</v>
      </c>
    </row>
    <row r="286" spans="1:41" x14ac:dyDescent="0.25">
      <c r="A286" s="1">
        <v>574</v>
      </c>
      <c r="B286">
        <v>4.4309000000000001E-2</v>
      </c>
      <c r="C286">
        <v>4.9396000000000002E-2</v>
      </c>
      <c r="D286">
        <v>5.5695000000000001E-2</v>
      </c>
      <c r="E286">
        <v>7.0108000000000004E-2</v>
      </c>
      <c r="F286">
        <v>6.6278000000000004E-2</v>
      </c>
      <c r="G286">
        <v>8.8020000000000001E-2</v>
      </c>
      <c r="H286">
        <v>5.8665000000000002E-2</v>
      </c>
      <c r="I286">
        <v>5.6052999999999999E-2</v>
      </c>
      <c r="J286">
        <v>8.3193000000000003E-2</v>
      </c>
      <c r="K286">
        <v>9.9222000000000005E-2</v>
      </c>
      <c r="L286">
        <v>7.9812999999999995E-2</v>
      </c>
      <c r="M286">
        <v>8.1207000000000001E-2</v>
      </c>
      <c r="N286">
        <v>0.102036</v>
      </c>
      <c r="O286">
        <v>6.5139000000000002E-2</v>
      </c>
      <c r="P286">
        <v>6.1849000000000001E-2</v>
      </c>
      <c r="Q286">
        <v>7.2247000000000006E-2</v>
      </c>
      <c r="R286">
        <v>6.0206999999999997E-2</v>
      </c>
      <c r="S286">
        <v>7.4357999999999994E-2</v>
      </c>
      <c r="T286">
        <v>7.4591000000000005E-2</v>
      </c>
      <c r="U286">
        <v>3.5969000000000001E-2</v>
      </c>
      <c r="V286">
        <v>6.3760999999999998E-2</v>
      </c>
      <c r="W286">
        <v>6.3735E-2</v>
      </c>
      <c r="X286">
        <v>5.4301000000000002E-2</v>
      </c>
      <c r="Y286">
        <v>5.5023000000000002E-2</v>
      </c>
      <c r="Z286">
        <v>8.3053000000000002E-2</v>
      </c>
      <c r="AA286">
        <v>7.0411000000000001E-2</v>
      </c>
      <c r="AB286">
        <v>6.4070000000000002E-2</v>
      </c>
      <c r="AC286">
        <v>9.6468999999999999E-2</v>
      </c>
      <c r="AD286">
        <v>8.8273000000000004E-2</v>
      </c>
      <c r="AE286">
        <v>5.2535999999999999E-2</v>
      </c>
      <c r="AF286">
        <v>6.2697000000000003E-2</v>
      </c>
      <c r="AG286">
        <v>6.4146999999999996E-2</v>
      </c>
      <c r="AH286">
        <v>6.6126000000000004E-2</v>
      </c>
      <c r="AI286">
        <v>7.9000000000000001E-2</v>
      </c>
      <c r="AJ286">
        <v>5.8116000000000001E-2</v>
      </c>
      <c r="AK286">
        <v>0.133044</v>
      </c>
      <c r="AL286">
        <v>0.156995</v>
      </c>
      <c r="AM286">
        <v>0.184535</v>
      </c>
      <c r="AN286">
        <v>0.121709</v>
      </c>
      <c r="AO286">
        <v>0.20574200000000001</v>
      </c>
    </row>
    <row r="287" spans="1:41" x14ac:dyDescent="0.25">
      <c r="A287" s="1">
        <v>575</v>
      </c>
      <c r="B287">
        <v>4.3898E-2</v>
      </c>
      <c r="C287">
        <v>4.8765000000000003E-2</v>
      </c>
      <c r="D287">
        <v>5.5027E-2</v>
      </c>
      <c r="E287">
        <v>6.9446999999999995E-2</v>
      </c>
      <c r="F287">
        <v>6.5632999999999997E-2</v>
      </c>
      <c r="G287">
        <v>8.6819999999999994E-2</v>
      </c>
      <c r="H287">
        <v>5.8000000000000003E-2</v>
      </c>
      <c r="I287">
        <v>5.5493000000000001E-2</v>
      </c>
      <c r="J287">
        <v>8.2508999999999999E-2</v>
      </c>
      <c r="K287">
        <v>9.7922999999999996E-2</v>
      </c>
      <c r="L287">
        <v>7.8830999999999998E-2</v>
      </c>
      <c r="M287">
        <v>8.0356999999999998E-2</v>
      </c>
      <c r="N287">
        <v>0.101711</v>
      </c>
      <c r="O287">
        <v>6.4373E-2</v>
      </c>
      <c r="P287">
        <v>6.0838000000000003E-2</v>
      </c>
      <c r="Q287">
        <v>7.1080000000000004E-2</v>
      </c>
      <c r="R287">
        <v>5.9319999999999998E-2</v>
      </c>
      <c r="S287">
        <v>7.3662000000000005E-2</v>
      </c>
      <c r="T287">
        <v>7.3731000000000005E-2</v>
      </c>
      <c r="U287">
        <v>3.5637000000000002E-2</v>
      </c>
      <c r="V287">
        <v>6.2845999999999999E-2</v>
      </c>
      <c r="W287">
        <v>6.3024999999999998E-2</v>
      </c>
      <c r="X287">
        <v>5.3707999999999999E-2</v>
      </c>
      <c r="Y287">
        <v>5.4276999999999999E-2</v>
      </c>
      <c r="Z287">
        <v>8.1837999999999994E-2</v>
      </c>
      <c r="AA287">
        <v>6.9567000000000004E-2</v>
      </c>
      <c r="AB287">
        <v>6.3115000000000004E-2</v>
      </c>
      <c r="AC287">
        <v>9.4889000000000001E-2</v>
      </c>
      <c r="AD287">
        <v>8.6754999999999999E-2</v>
      </c>
      <c r="AE287">
        <v>5.1732E-2</v>
      </c>
      <c r="AF287">
        <v>6.1772000000000001E-2</v>
      </c>
      <c r="AG287">
        <v>6.3613000000000003E-2</v>
      </c>
      <c r="AH287">
        <v>6.5396999999999997E-2</v>
      </c>
      <c r="AI287">
        <v>7.7732999999999997E-2</v>
      </c>
      <c r="AJ287">
        <v>5.7027000000000001E-2</v>
      </c>
      <c r="AK287">
        <v>0.13222700000000001</v>
      </c>
      <c r="AL287">
        <v>0.15657799999999999</v>
      </c>
      <c r="AM287">
        <v>0.18352499999999999</v>
      </c>
      <c r="AN287">
        <v>0.120909</v>
      </c>
      <c r="AO287">
        <v>0.20487</v>
      </c>
    </row>
    <row r="288" spans="1:41" x14ac:dyDescent="0.25">
      <c r="A288" s="1">
        <v>576</v>
      </c>
      <c r="B288">
        <v>4.3486999999999998E-2</v>
      </c>
      <c r="C288">
        <v>4.8129999999999999E-2</v>
      </c>
      <c r="D288">
        <v>5.4357000000000003E-2</v>
      </c>
      <c r="E288">
        <v>6.8787000000000001E-2</v>
      </c>
      <c r="F288">
        <v>6.4990000000000006E-2</v>
      </c>
      <c r="G288">
        <v>8.5621000000000003E-2</v>
      </c>
      <c r="H288">
        <v>5.7339000000000001E-2</v>
      </c>
      <c r="I288">
        <v>5.4927999999999998E-2</v>
      </c>
      <c r="J288">
        <v>8.1818000000000002E-2</v>
      </c>
      <c r="K288">
        <v>9.6626000000000004E-2</v>
      </c>
      <c r="L288">
        <v>7.7848000000000001E-2</v>
      </c>
      <c r="M288">
        <v>7.9503000000000004E-2</v>
      </c>
      <c r="N288">
        <v>0.101384</v>
      </c>
      <c r="O288">
        <v>6.3604999999999995E-2</v>
      </c>
      <c r="P288">
        <v>5.9820999999999999E-2</v>
      </c>
      <c r="Q288">
        <v>6.9917000000000007E-2</v>
      </c>
      <c r="R288">
        <v>5.8432999999999999E-2</v>
      </c>
      <c r="S288">
        <v>7.2963E-2</v>
      </c>
      <c r="T288">
        <v>7.2870000000000004E-2</v>
      </c>
      <c r="U288">
        <v>3.5305999999999997E-2</v>
      </c>
      <c r="V288">
        <v>6.1932000000000001E-2</v>
      </c>
      <c r="W288">
        <v>6.2311999999999999E-2</v>
      </c>
      <c r="X288">
        <v>5.3110999999999998E-2</v>
      </c>
      <c r="Y288">
        <v>5.3530000000000001E-2</v>
      </c>
      <c r="Z288">
        <v>8.0625000000000002E-2</v>
      </c>
      <c r="AA288">
        <v>6.8727999999999997E-2</v>
      </c>
      <c r="AB288">
        <v>6.216E-2</v>
      </c>
      <c r="AC288">
        <v>9.3310000000000004E-2</v>
      </c>
      <c r="AD288">
        <v>8.5232000000000002E-2</v>
      </c>
      <c r="AE288">
        <v>5.0935000000000001E-2</v>
      </c>
      <c r="AF288">
        <v>6.0852999999999997E-2</v>
      </c>
      <c r="AG288">
        <v>6.3074000000000005E-2</v>
      </c>
      <c r="AH288">
        <v>6.4672999999999994E-2</v>
      </c>
      <c r="AI288">
        <v>7.6463000000000003E-2</v>
      </c>
      <c r="AJ288">
        <v>5.5934999999999999E-2</v>
      </c>
      <c r="AK288">
        <v>0.131408</v>
      </c>
      <c r="AL288">
        <v>0.15616099999999999</v>
      </c>
      <c r="AM288">
        <v>0.18251400000000001</v>
      </c>
      <c r="AN288">
        <v>0.12010700000000001</v>
      </c>
      <c r="AO288">
        <v>0.203987</v>
      </c>
    </row>
    <row r="289" spans="1:41" x14ac:dyDescent="0.25">
      <c r="A289" s="1">
        <v>577</v>
      </c>
      <c r="B289">
        <v>4.3076999999999997E-2</v>
      </c>
      <c r="C289">
        <v>4.7504999999999999E-2</v>
      </c>
      <c r="D289">
        <v>5.3690000000000002E-2</v>
      </c>
      <c r="E289">
        <v>6.8127999999999994E-2</v>
      </c>
      <c r="F289">
        <v>6.4341999999999996E-2</v>
      </c>
      <c r="G289">
        <v>8.4442000000000003E-2</v>
      </c>
      <c r="H289">
        <v>5.6674000000000002E-2</v>
      </c>
      <c r="I289">
        <v>5.4364999999999997E-2</v>
      </c>
      <c r="J289">
        <v>8.1127000000000005E-2</v>
      </c>
      <c r="K289">
        <v>9.5341999999999996E-2</v>
      </c>
      <c r="L289">
        <v>7.6869999999999994E-2</v>
      </c>
      <c r="M289">
        <v>7.8639000000000001E-2</v>
      </c>
      <c r="N289">
        <v>0.101037</v>
      </c>
      <c r="O289">
        <v>6.2834000000000001E-2</v>
      </c>
      <c r="P289">
        <v>5.8819000000000003E-2</v>
      </c>
      <c r="Q289">
        <v>6.8774000000000002E-2</v>
      </c>
      <c r="R289">
        <v>5.7546E-2</v>
      </c>
      <c r="S289">
        <v>7.2263999999999995E-2</v>
      </c>
      <c r="T289">
        <v>7.2011000000000006E-2</v>
      </c>
      <c r="U289">
        <v>3.4967999999999999E-2</v>
      </c>
      <c r="V289">
        <v>6.1029E-2</v>
      </c>
      <c r="W289">
        <v>6.1594999999999997E-2</v>
      </c>
      <c r="X289">
        <v>5.2523E-2</v>
      </c>
      <c r="Y289">
        <v>5.2787000000000001E-2</v>
      </c>
      <c r="Z289">
        <v>7.9425999999999997E-2</v>
      </c>
      <c r="AA289">
        <v>6.7904000000000006E-2</v>
      </c>
      <c r="AB289">
        <v>6.1211000000000002E-2</v>
      </c>
      <c r="AC289">
        <v>9.1747999999999996E-2</v>
      </c>
      <c r="AD289">
        <v>8.3733000000000002E-2</v>
      </c>
      <c r="AE289">
        <v>5.0136E-2</v>
      </c>
      <c r="AF289">
        <v>5.9945999999999999E-2</v>
      </c>
      <c r="AG289">
        <v>6.2539999999999998E-2</v>
      </c>
      <c r="AH289">
        <v>6.3950000000000007E-2</v>
      </c>
      <c r="AI289">
        <v>7.5214000000000003E-2</v>
      </c>
      <c r="AJ289">
        <v>5.4858999999999998E-2</v>
      </c>
      <c r="AK289">
        <v>0.130583</v>
      </c>
      <c r="AL289">
        <v>0.15571699999999999</v>
      </c>
      <c r="AM289">
        <v>0.18148700000000001</v>
      </c>
      <c r="AN289">
        <v>0.1193</v>
      </c>
      <c r="AO289">
        <v>0.20307</v>
      </c>
    </row>
    <row r="290" spans="1:41" x14ac:dyDescent="0.25">
      <c r="A290" s="1">
        <v>578</v>
      </c>
      <c r="B290">
        <v>4.2653000000000003E-2</v>
      </c>
      <c r="C290">
        <v>4.6953000000000002E-2</v>
      </c>
      <c r="D290">
        <v>5.3078E-2</v>
      </c>
      <c r="E290">
        <v>6.7487000000000005E-2</v>
      </c>
      <c r="F290">
        <v>6.3678999999999999E-2</v>
      </c>
      <c r="G290">
        <v>8.3354999999999999E-2</v>
      </c>
      <c r="H290">
        <v>5.602E-2</v>
      </c>
      <c r="I290">
        <v>5.3797999999999999E-2</v>
      </c>
      <c r="J290">
        <v>8.0380999999999994E-2</v>
      </c>
      <c r="K290">
        <v>9.4127000000000002E-2</v>
      </c>
      <c r="L290">
        <v>7.5915999999999997E-2</v>
      </c>
      <c r="M290">
        <v>7.7721999999999999E-2</v>
      </c>
      <c r="N290">
        <v>0.100561</v>
      </c>
      <c r="O290">
        <v>6.2057000000000001E-2</v>
      </c>
      <c r="P290">
        <v>5.7914E-2</v>
      </c>
      <c r="Q290">
        <v>6.7797999999999997E-2</v>
      </c>
      <c r="R290">
        <v>5.6626999999999997E-2</v>
      </c>
      <c r="S290">
        <v>7.1541999999999994E-2</v>
      </c>
      <c r="T290">
        <v>7.1163000000000004E-2</v>
      </c>
      <c r="U290">
        <v>3.4585999999999999E-2</v>
      </c>
      <c r="V290">
        <v>6.0213999999999997E-2</v>
      </c>
      <c r="W290">
        <v>6.0831999999999997E-2</v>
      </c>
      <c r="X290">
        <v>5.1936000000000003E-2</v>
      </c>
      <c r="Y290">
        <v>5.2079E-2</v>
      </c>
      <c r="Z290">
        <v>7.8331999999999999E-2</v>
      </c>
      <c r="AA290">
        <v>6.7141999999999993E-2</v>
      </c>
      <c r="AB290">
        <v>6.0295000000000001E-2</v>
      </c>
      <c r="AC290">
        <v>9.0276999999999996E-2</v>
      </c>
      <c r="AD290">
        <v>8.2336000000000006E-2</v>
      </c>
      <c r="AE290">
        <v>4.9368000000000002E-2</v>
      </c>
      <c r="AF290">
        <v>5.9102000000000002E-2</v>
      </c>
      <c r="AG290">
        <v>6.2031999999999997E-2</v>
      </c>
      <c r="AH290">
        <v>6.3281000000000004E-2</v>
      </c>
      <c r="AI290">
        <v>7.4057999999999999E-2</v>
      </c>
      <c r="AJ290">
        <v>5.3885000000000002E-2</v>
      </c>
      <c r="AK290">
        <v>0.129693</v>
      </c>
      <c r="AL290">
        <v>0.155108</v>
      </c>
      <c r="AM290">
        <v>0.18034800000000001</v>
      </c>
      <c r="AN290">
        <v>0.118435</v>
      </c>
      <c r="AO290">
        <v>0.201933</v>
      </c>
    </row>
    <row r="291" spans="1:41" x14ac:dyDescent="0.25">
      <c r="A291" s="1">
        <v>579</v>
      </c>
      <c r="B291">
        <v>4.2229000000000003E-2</v>
      </c>
      <c r="C291">
        <v>4.6396E-2</v>
      </c>
      <c r="D291">
        <v>5.2461000000000001E-2</v>
      </c>
      <c r="E291">
        <v>6.6849000000000006E-2</v>
      </c>
      <c r="F291">
        <v>6.3025999999999999E-2</v>
      </c>
      <c r="G291">
        <v>8.2269999999999996E-2</v>
      </c>
      <c r="H291">
        <v>5.5369000000000002E-2</v>
      </c>
      <c r="I291">
        <v>5.3238000000000001E-2</v>
      </c>
      <c r="J291">
        <v>7.9631999999999994E-2</v>
      </c>
      <c r="K291">
        <v>9.2917E-2</v>
      </c>
      <c r="L291">
        <v>7.4964000000000003E-2</v>
      </c>
      <c r="M291">
        <v>7.6805999999999999E-2</v>
      </c>
      <c r="N291">
        <v>0.100091</v>
      </c>
      <c r="O291">
        <v>6.1283999999999998E-2</v>
      </c>
      <c r="P291">
        <v>5.7016999999999998E-2</v>
      </c>
      <c r="Q291">
        <v>6.6825999999999997E-2</v>
      </c>
      <c r="R291">
        <v>5.5707E-2</v>
      </c>
      <c r="S291">
        <v>7.0819999999999994E-2</v>
      </c>
      <c r="T291">
        <v>7.0322999999999997E-2</v>
      </c>
      <c r="U291">
        <v>3.4201000000000002E-2</v>
      </c>
      <c r="V291">
        <v>5.9395000000000003E-2</v>
      </c>
      <c r="W291">
        <v>6.0070999999999999E-2</v>
      </c>
      <c r="X291">
        <v>5.1354999999999998E-2</v>
      </c>
      <c r="Y291">
        <v>5.1373000000000002E-2</v>
      </c>
      <c r="Z291">
        <v>7.7229999999999993E-2</v>
      </c>
      <c r="AA291">
        <v>6.6381999999999997E-2</v>
      </c>
      <c r="AB291">
        <v>5.9375999999999998E-2</v>
      </c>
      <c r="AC291">
        <v>8.8803999999999994E-2</v>
      </c>
      <c r="AD291">
        <v>8.0949999999999994E-2</v>
      </c>
      <c r="AE291">
        <v>4.8596E-2</v>
      </c>
      <c r="AF291">
        <v>5.8259999999999999E-2</v>
      </c>
      <c r="AG291">
        <v>6.1526999999999998E-2</v>
      </c>
      <c r="AH291">
        <v>6.2618999999999994E-2</v>
      </c>
      <c r="AI291">
        <v>7.2897000000000003E-2</v>
      </c>
      <c r="AJ291">
        <v>5.2911E-2</v>
      </c>
      <c r="AK291">
        <v>0.12879499999999999</v>
      </c>
      <c r="AL291">
        <v>0.154504</v>
      </c>
      <c r="AM291">
        <v>0.17921400000000001</v>
      </c>
      <c r="AN291">
        <v>0.117575</v>
      </c>
      <c r="AO291">
        <v>0.20080000000000001</v>
      </c>
    </row>
    <row r="292" spans="1:41" x14ac:dyDescent="0.25">
      <c r="A292" s="1">
        <v>580</v>
      </c>
      <c r="B292">
        <v>4.1799999999999997E-2</v>
      </c>
      <c r="C292">
        <v>4.5841E-2</v>
      </c>
      <c r="D292">
        <v>5.1847999999999998E-2</v>
      </c>
      <c r="E292">
        <v>6.6212999999999994E-2</v>
      </c>
      <c r="F292">
        <v>6.2370000000000002E-2</v>
      </c>
      <c r="G292">
        <v>8.1193000000000001E-2</v>
      </c>
      <c r="H292">
        <v>5.4715E-2</v>
      </c>
      <c r="I292">
        <v>5.2669000000000001E-2</v>
      </c>
      <c r="J292">
        <v>7.8885999999999998E-2</v>
      </c>
      <c r="K292">
        <v>9.1707999999999998E-2</v>
      </c>
      <c r="L292">
        <v>7.4010999999999993E-2</v>
      </c>
      <c r="M292">
        <v>7.5887999999999997E-2</v>
      </c>
      <c r="N292">
        <v>9.9617999999999998E-2</v>
      </c>
      <c r="O292">
        <v>6.0511000000000002E-2</v>
      </c>
      <c r="P292">
        <v>5.6107999999999998E-2</v>
      </c>
      <c r="Q292">
        <v>6.5850000000000006E-2</v>
      </c>
      <c r="R292">
        <v>5.4788000000000003E-2</v>
      </c>
      <c r="S292">
        <v>7.0094000000000004E-2</v>
      </c>
      <c r="T292">
        <v>6.9481000000000001E-2</v>
      </c>
      <c r="U292">
        <v>3.3812000000000002E-2</v>
      </c>
      <c r="V292">
        <v>5.8576000000000003E-2</v>
      </c>
      <c r="W292">
        <v>5.9308E-2</v>
      </c>
      <c r="X292">
        <v>5.0770000000000003E-2</v>
      </c>
      <c r="Y292">
        <v>5.0666000000000003E-2</v>
      </c>
      <c r="Z292">
        <v>7.6131000000000004E-2</v>
      </c>
      <c r="AA292">
        <v>6.5625000000000003E-2</v>
      </c>
      <c r="AB292">
        <v>5.8458999999999997E-2</v>
      </c>
      <c r="AC292">
        <v>8.7337999999999999E-2</v>
      </c>
      <c r="AD292">
        <v>7.9557000000000003E-2</v>
      </c>
      <c r="AE292">
        <v>4.7823999999999998E-2</v>
      </c>
      <c r="AF292">
        <v>5.7424999999999997E-2</v>
      </c>
      <c r="AG292">
        <v>6.1018000000000003E-2</v>
      </c>
      <c r="AH292">
        <v>6.1946000000000001E-2</v>
      </c>
      <c r="AI292">
        <v>7.1745000000000003E-2</v>
      </c>
      <c r="AJ292">
        <v>5.1938999999999999E-2</v>
      </c>
      <c r="AK292">
        <v>0.12789700000000001</v>
      </c>
      <c r="AL292">
        <v>0.15389700000000001</v>
      </c>
      <c r="AM292">
        <v>0.17808299999999999</v>
      </c>
      <c r="AN292">
        <v>0.11670800000000001</v>
      </c>
      <c r="AO292">
        <v>0.19967299999999999</v>
      </c>
    </row>
    <row r="293" spans="1:41" x14ac:dyDescent="0.25">
      <c r="A293" s="1">
        <v>581</v>
      </c>
      <c r="B293">
        <v>4.1321999999999998E-2</v>
      </c>
      <c r="C293">
        <v>4.5175E-2</v>
      </c>
      <c r="D293">
        <v>5.1103999999999997E-2</v>
      </c>
      <c r="E293">
        <v>6.5354999999999996E-2</v>
      </c>
      <c r="F293">
        <v>6.1588999999999998E-2</v>
      </c>
      <c r="G293">
        <v>7.9933000000000004E-2</v>
      </c>
      <c r="H293">
        <v>5.3878000000000002E-2</v>
      </c>
      <c r="I293">
        <v>5.1991999999999997E-2</v>
      </c>
      <c r="J293">
        <v>7.7917E-2</v>
      </c>
      <c r="K293">
        <v>9.0257000000000004E-2</v>
      </c>
      <c r="L293">
        <v>7.2955000000000006E-2</v>
      </c>
      <c r="M293">
        <v>7.4847999999999998E-2</v>
      </c>
      <c r="N293">
        <v>9.8781999999999995E-2</v>
      </c>
      <c r="O293">
        <v>5.9728000000000003E-2</v>
      </c>
      <c r="P293">
        <v>5.5079999999999997E-2</v>
      </c>
      <c r="Q293">
        <v>6.4782000000000006E-2</v>
      </c>
      <c r="R293">
        <v>5.3848E-2</v>
      </c>
      <c r="S293">
        <v>6.9279999999999994E-2</v>
      </c>
      <c r="T293">
        <v>6.8475999999999995E-2</v>
      </c>
      <c r="U293">
        <v>3.3368000000000002E-2</v>
      </c>
      <c r="V293">
        <v>5.7688000000000003E-2</v>
      </c>
      <c r="W293">
        <v>5.8467999999999999E-2</v>
      </c>
      <c r="X293">
        <v>5.0067E-2</v>
      </c>
      <c r="Y293">
        <v>4.9877999999999999E-2</v>
      </c>
      <c r="Z293">
        <v>7.4843999999999994E-2</v>
      </c>
      <c r="AA293">
        <v>6.4724000000000004E-2</v>
      </c>
      <c r="AB293">
        <v>5.7565999999999999E-2</v>
      </c>
      <c r="AC293">
        <v>8.5781999999999997E-2</v>
      </c>
      <c r="AD293">
        <v>7.8081999999999999E-2</v>
      </c>
      <c r="AE293">
        <v>4.7E-2</v>
      </c>
      <c r="AF293">
        <v>5.6522999999999997E-2</v>
      </c>
      <c r="AG293">
        <v>6.0413000000000001E-2</v>
      </c>
      <c r="AH293">
        <v>6.1193999999999998E-2</v>
      </c>
      <c r="AI293">
        <v>7.0527999999999993E-2</v>
      </c>
      <c r="AJ293">
        <v>5.0902000000000003E-2</v>
      </c>
      <c r="AK293">
        <v>0.12670400000000001</v>
      </c>
      <c r="AL293">
        <v>0.15281600000000001</v>
      </c>
      <c r="AM293">
        <v>0.176508</v>
      </c>
      <c r="AN293">
        <v>0.11554</v>
      </c>
      <c r="AO293">
        <v>0.19806000000000001</v>
      </c>
    </row>
    <row r="294" spans="1:41" x14ac:dyDescent="0.25">
      <c r="A294" s="1">
        <v>582</v>
      </c>
      <c r="B294">
        <v>4.0833000000000001E-2</v>
      </c>
      <c r="C294">
        <v>4.4475000000000001E-2</v>
      </c>
      <c r="D294">
        <v>5.0318000000000002E-2</v>
      </c>
      <c r="E294">
        <v>6.4439999999999997E-2</v>
      </c>
      <c r="F294">
        <v>6.0780000000000001E-2</v>
      </c>
      <c r="G294">
        <v>7.8621999999999997E-2</v>
      </c>
      <c r="H294">
        <v>5.2984000000000003E-2</v>
      </c>
      <c r="I294">
        <v>5.1270000000000003E-2</v>
      </c>
      <c r="J294">
        <v>7.6896000000000006E-2</v>
      </c>
      <c r="K294">
        <v>8.8735999999999995E-2</v>
      </c>
      <c r="L294">
        <v>7.1875999999999995E-2</v>
      </c>
      <c r="M294">
        <v>7.3773000000000005E-2</v>
      </c>
      <c r="N294">
        <v>9.7842999999999999E-2</v>
      </c>
      <c r="O294">
        <v>5.8950000000000002E-2</v>
      </c>
      <c r="P294">
        <v>5.4021E-2</v>
      </c>
      <c r="Q294">
        <v>6.3684000000000004E-2</v>
      </c>
      <c r="R294">
        <v>5.2905000000000001E-2</v>
      </c>
      <c r="S294">
        <v>6.8442000000000003E-2</v>
      </c>
      <c r="T294">
        <v>6.7433999999999994E-2</v>
      </c>
      <c r="U294">
        <v>3.2903000000000002E-2</v>
      </c>
      <c r="V294">
        <v>5.6786999999999997E-2</v>
      </c>
      <c r="W294">
        <v>5.7613999999999999E-2</v>
      </c>
      <c r="X294">
        <v>4.9328999999999998E-2</v>
      </c>
      <c r="Y294">
        <v>4.9076000000000002E-2</v>
      </c>
      <c r="Z294">
        <v>7.3513999999999996E-2</v>
      </c>
      <c r="AA294">
        <v>6.3786999999999996E-2</v>
      </c>
      <c r="AB294">
        <v>5.6690999999999998E-2</v>
      </c>
      <c r="AC294">
        <v>8.4199999999999997E-2</v>
      </c>
      <c r="AD294">
        <v>7.6591000000000006E-2</v>
      </c>
      <c r="AE294">
        <v>4.6172999999999999E-2</v>
      </c>
      <c r="AF294">
        <v>5.5605000000000002E-2</v>
      </c>
      <c r="AG294">
        <v>5.9785999999999999E-2</v>
      </c>
      <c r="AH294">
        <v>6.0414000000000002E-2</v>
      </c>
      <c r="AI294">
        <v>6.9302000000000002E-2</v>
      </c>
      <c r="AJ294">
        <v>4.9860000000000002E-2</v>
      </c>
      <c r="AK294">
        <v>0.125444</v>
      </c>
      <c r="AL294">
        <v>0.15160799999999999</v>
      </c>
      <c r="AM294">
        <v>0.17482700000000001</v>
      </c>
      <c r="AN294">
        <v>0.11429300000000001</v>
      </c>
      <c r="AO294">
        <v>0.196321</v>
      </c>
    </row>
    <row r="295" spans="1:41" x14ac:dyDescent="0.25">
      <c r="A295" s="1">
        <v>583</v>
      </c>
      <c r="B295">
        <v>4.0339E-2</v>
      </c>
      <c r="C295">
        <v>4.3772999999999999E-2</v>
      </c>
      <c r="D295">
        <v>4.9537999999999999E-2</v>
      </c>
      <c r="E295">
        <v>6.3529000000000002E-2</v>
      </c>
      <c r="F295">
        <v>5.9974E-2</v>
      </c>
      <c r="G295">
        <v>7.7310000000000004E-2</v>
      </c>
      <c r="H295">
        <v>5.2090999999999998E-2</v>
      </c>
      <c r="I295">
        <v>5.0557999999999999E-2</v>
      </c>
      <c r="J295">
        <v>7.5879000000000002E-2</v>
      </c>
      <c r="K295">
        <v>8.7221000000000007E-2</v>
      </c>
      <c r="L295">
        <v>7.0791000000000007E-2</v>
      </c>
      <c r="M295">
        <v>7.2697999999999999E-2</v>
      </c>
      <c r="N295">
        <v>9.6908999999999995E-2</v>
      </c>
      <c r="O295">
        <v>5.8162999999999999E-2</v>
      </c>
      <c r="P295">
        <v>5.296E-2</v>
      </c>
      <c r="Q295">
        <v>6.2589000000000006E-2</v>
      </c>
      <c r="R295">
        <v>5.1957999999999997E-2</v>
      </c>
      <c r="S295">
        <v>6.7607E-2</v>
      </c>
      <c r="T295">
        <v>6.6392999999999994E-2</v>
      </c>
      <c r="U295">
        <v>3.2440999999999998E-2</v>
      </c>
      <c r="V295">
        <v>5.5886999999999999E-2</v>
      </c>
      <c r="W295">
        <v>5.6758999999999997E-2</v>
      </c>
      <c r="X295">
        <v>4.8590000000000001E-2</v>
      </c>
      <c r="Y295">
        <v>4.8267999999999998E-2</v>
      </c>
      <c r="Z295">
        <v>7.2182999999999997E-2</v>
      </c>
      <c r="AA295">
        <v>6.2850000000000003E-2</v>
      </c>
      <c r="AB295">
        <v>5.5809999999999998E-2</v>
      </c>
      <c r="AC295">
        <v>8.2627999999999993E-2</v>
      </c>
      <c r="AD295">
        <v>7.5096999999999997E-2</v>
      </c>
      <c r="AE295">
        <v>4.5342E-2</v>
      </c>
      <c r="AF295">
        <v>5.4686999999999999E-2</v>
      </c>
      <c r="AG295">
        <v>5.9159999999999997E-2</v>
      </c>
      <c r="AH295">
        <v>5.9637000000000003E-2</v>
      </c>
      <c r="AI295">
        <v>6.8074999999999997E-2</v>
      </c>
      <c r="AJ295">
        <v>4.8811E-2</v>
      </c>
      <c r="AK295">
        <v>0.124183</v>
      </c>
      <c r="AL295">
        <v>0.150398</v>
      </c>
      <c r="AM295">
        <v>0.173155</v>
      </c>
      <c r="AN295">
        <v>0.11304599999999999</v>
      </c>
      <c r="AO295">
        <v>0.194575</v>
      </c>
    </row>
    <row r="296" spans="1:41" x14ac:dyDescent="0.25">
      <c r="A296" s="1">
        <v>584</v>
      </c>
      <c r="B296">
        <v>3.9775999999999999E-2</v>
      </c>
      <c r="C296">
        <v>4.3024E-2</v>
      </c>
      <c r="D296">
        <v>4.8730999999999997E-2</v>
      </c>
      <c r="E296">
        <v>6.2594999999999998E-2</v>
      </c>
      <c r="F296">
        <v>5.9089999999999997E-2</v>
      </c>
      <c r="G296">
        <v>7.5956999999999997E-2</v>
      </c>
      <c r="H296">
        <v>5.1227000000000002E-2</v>
      </c>
      <c r="I296">
        <v>4.9799999999999997E-2</v>
      </c>
      <c r="J296">
        <v>7.4804999999999996E-2</v>
      </c>
      <c r="K296">
        <v>8.5682999999999995E-2</v>
      </c>
      <c r="L296">
        <v>6.9627999999999995E-2</v>
      </c>
      <c r="M296">
        <v>7.1521000000000001E-2</v>
      </c>
      <c r="N296">
        <v>9.5863000000000004E-2</v>
      </c>
      <c r="O296">
        <v>5.7244999999999997E-2</v>
      </c>
      <c r="P296">
        <v>5.1931999999999999E-2</v>
      </c>
      <c r="Q296">
        <v>6.1416999999999999E-2</v>
      </c>
      <c r="R296">
        <v>5.0977000000000001E-2</v>
      </c>
      <c r="S296">
        <v>6.6656999999999994E-2</v>
      </c>
      <c r="T296">
        <v>6.5323999999999993E-2</v>
      </c>
      <c r="U296">
        <v>3.1961000000000003E-2</v>
      </c>
      <c r="V296">
        <v>5.4926000000000003E-2</v>
      </c>
      <c r="W296">
        <v>5.5858999999999999E-2</v>
      </c>
      <c r="X296">
        <v>4.7808000000000003E-2</v>
      </c>
      <c r="Y296">
        <v>4.7405999999999997E-2</v>
      </c>
      <c r="Z296">
        <v>7.0846000000000006E-2</v>
      </c>
      <c r="AA296">
        <v>6.1830999999999997E-2</v>
      </c>
      <c r="AB296">
        <v>5.4843000000000003E-2</v>
      </c>
      <c r="AC296">
        <v>8.1001000000000004E-2</v>
      </c>
      <c r="AD296">
        <v>7.3568999999999996E-2</v>
      </c>
      <c r="AE296">
        <v>4.4470000000000003E-2</v>
      </c>
      <c r="AF296">
        <v>5.3714999999999999E-2</v>
      </c>
      <c r="AG296">
        <v>5.8363999999999999E-2</v>
      </c>
      <c r="AH296">
        <v>5.8754000000000001E-2</v>
      </c>
      <c r="AI296">
        <v>6.6764000000000004E-2</v>
      </c>
      <c r="AJ296">
        <v>4.7759999999999997E-2</v>
      </c>
      <c r="AK296">
        <v>0.12271799999999999</v>
      </c>
      <c r="AL296">
        <v>0.14888699999999999</v>
      </c>
      <c r="AM296">
        <v>0.17114599999999999</v>
      </c>
      <c r="AN296">
        <v>0.111606</v>
      </c>
      <c r="AO296">
        <v>0.19247700000000001</v>
      </c>
    </row>
    <row r="297" spans="1:41" x14ac:dyDescent="0.25">
      <c r="A297" s="1">
        <v>585</v>
      </c>
      <c r="B297">
        <v>3.9120000000000002E-2</v>
      </c>
      <c r="C297">
        <v>4.2206E-2</v>
      </c>
      <c r="D297">
        <v>4.7906999999999998E-2</v>
      </c>
      <c r="E297">
        <v>6.1629999999999997E-2</v>
      </c>
      <c r="F297">
        <v>5.8132000000000003E-2</v>
      </c>
      <c r="G297">
        <v>7.4581999999999996E-2</v>
      </c>
      <c r="H297">
        <v>5.0393E-2</v>
      </c>
      <c r="I297">
        <v>4.8996999999999999E-2</v>
      </c>
      <c r="J297">
        <v>7.3657E-2</v>
      </c>
      <c r="K297">
        <v>8.4128999999999995E-2</v>
      </c>
      <c r="L297">
        <v>6.8362000000000006E-2</v>
      </c>
      <c r="M297">
        <v>7.0235000000000006E-2</v>
      </c>
      <c r="N297">
        <v>9.4713000000000006E-2</v>
      </c>
      <c r="O297">
        <v>5.6170999999999999E-2</v>
      </c>
      <c r="P297">
        <v>5.0939999999999999E-2</v>
      </c>
      <c r="Q297">
        <v>6.0151000000000003E-2</v>
      </c>
      <c r="R297">
        <v>4.9950000000000001E-2</v>
      </c>
      <c r="S297">
        <v>6.5564999999999998E-2</v>
      </c>
      <c r="T297">
        <v>6.4232999999999998E-2</v>
      </c>
      <c r="U297">
        <v>3.1447999999999997E-2</v>
      </c>
      <c r="V297">
        <v>5.3897E-2</v>
      </c>
      <c r="W297">
        <v>5.4911000000000001E-2</v>
      </c>
      <c r="X297">
        <v>4.6984999999999999E-2</v>
      </c>
      <c r="Y297">
        <v>4.6477999999999998E-2</v>
      </c>
      <c r="Z297">
        <v>6.9503999999999996E-2</v>
      </c>
      <c r="AA297">
        <v>6.071E-2</v>
      </c>
      <c r="AB297">
        <v>5.3762999999999998E-2</v>
      </c>
      <c r="AC297">
        <v>7.9324000000000006E-2</v>
      </c>
      <c r="AD297">
        <v>7.1969000000000005E-2</v>
      </c>
      <c r="AE297">
        <v>4.3547000000000002E-2</v>
      </c>
      <c r="AF297">
        <v>5.2685000000000003E-2</v>
      </c>
      <c r="AG297">
        <v>5.7382000000000002E-2</v>
      </c>
      <c r="AH297">
        <v>5.7755000000000001E-2</v>
      </c>
      <c r="AI297">
        <v>6.5349000000000004E-2</v>
      </c>
      <c r="AJ297">
        <v>4.6698999999999997E-2</v>
      </c>
      <c r="AK297">
        <v>0.121006</v>
      </c>
      <c r="AL297">
        <v>0.14701600000000001</v>
      </c>
      <c r="AM297">
        <v>0.16871900000000001</v>
      </c>
      <c r="AN297">
        <v>0.109927</v>
      </c>
      <c r="AO297">
        <v>0.18992700000000001</v>
      </c>
    </row>
    <row r="298" spans="1:41" x14ac:dyDescent="0.25">
      <c r="A298" s="1">
        <v>586</v>
      </c>
      <c r="B298">
        <v>3.8467000000000001E-2</v>
      </c>
      <c r="C298">
        <v>4.1389000000000002E-2</v>
      </c>
      <c r="D298">
        <v>4.7081999999999999E-2</v>
      </c>
      <c r="E298">
        <v>6.0675E-2</v>
      </c>
      <c r="F298">
        <v>5.7172000000000001E-2</v>
      </c>
      <c r="G298">
        <v>7.3205000000000006E-2</v>
      </c>
      <c r="H298">
        <v>4.9562000000000002E-2</v>
      </c>
      <c r="I298">
        <v>4.8196999999999997E-2</v>
      </c>
      <c r="J298">
        <v>7.2520000000000001E-2</v>
      </c>
      <c r="K298">
        <v>8.2574999999999996E-2</v>
      </c>
      <c r="L298">
        <v>6.7094000000000001E-2</v>
      </c>
      <c r="M298">
        <v>6.8953E-2</v>
      </c>
      <c r="N298">
        <v>9.3560000000000004E-2</v>
      </c>
      <c r="O298">
        <v>5.5093000000000003E-2</v>
      </c>
      <c r="P298">
        <v>4.9952000000000003E-2</v>
      </c>
      <c r="Q298">
        <v>5.8892E-2</v>
      </c>
      <c r="R298">
        <v>4.8925999999999997E-2</v>
      </c>
      <c r="S298">
        <v>6.4473000000000003E-2</v>
      </c>
      <c r="T298">
        <v>6.3143000000000005E-2</v>
      </c>
      <c r="U298">
        <v>3.0936999999999999E-2</v>
      </c>
      <c r="V298">
        <v>5.287E-2</v>
      </c>
      <c r="W298">
        <v>5.3956999999999998E-2</v>
      </c>
      <c r="X298">
        <v>4.6162000000000002E-2</v>
      </c>
      <c r="Y298">
        <v>4.5558000000000001E-2</v>
      </c>
      <c r="Z298">
        <v>6.8162E-2</v>
      </c>
      <c r="AA298">
        <v>5.9590999999999998E-2</v>
      </c>
      <c r="AB298">
        <v>5.2692000000000003E-2</v>
      </c>
      <c r="AC298">
        <v>7.7646999999999994E-2</v>
      </c>
      <c r="AD298">
        <v>7.0374999999999993E-2</v>
      </c>
      <c r="AE298">
        <v>4.2625999999999997E-2</v>
      </c>
      <c r="AF298">
        <v>5.1657000000000002E-2</v>
      </c>
      <c r="AG298">
        <v>5.6394E-2</v>
      </c>
      <c r="AH298">
        <v>5.6756000000000001E-2</v>
      </c>
      <c r="AI298">
        <v>6.3931000000000002E-2</v>
      </c>
      <c r="AJ298">
        <v>4.5638999999999999E-2</v>
      </c>
      <c r="AK298">
        <v>0.119296</v>
      </c>
      <c r="AL298">
        <v>0.14515400000000001</v>
      </c>
      <c r="AM298">
        <v>0.16629099999999999</v>
      </c>
      <c r="AN298">
        <v>0.108247</v>
      </c>
      <c r="AO298">
        <v>0.18737699999999999</v>
      </c>
    </row>
    <row r="299" spans="1:41" x14ac:dyDescent="0.25">
      <c r="A299" s="1">
        <v>587</v>
      </c>
      <c r="B299">
        <v>3.7824000000000003E-2</v>
      </c>
      <c r="C299">
        <v>4.0585000000000003E-2</v>
      </c>
      <c r="D299">
        <v>4.6267999999999997E-2</v>
      </c>
      <c r="E299">
        <v>5.9723999999999999E-2</v>
      </c>
      <c r="F299">
        <v>5.6217999999999997E-2</v>
      </c>
      <c r="G299">
        <v>7.1839E-2</v>
      </c>
      <c r="H299">
        <v>4.8730999999999997E-2</v>
      </c>
      <c r="I299">
        <v>4.7402E-2</v>
      </c>
      <c r="J299">
        <v>7.1381E-2</v>
      </c>
      <c r="K299">
        <v>8.1039E-2</v>
      </c>
      <c r="L299">
        <v>6.5840999999999997E-2</v>
      </c>
      <c r="M299">
        <v>6.7692000000000002E-2</v>
      </c>
      <c r="N299">
        <v>9.2404E-2</v>
      </c>
      <c r="O299">
        <v>5.4040999999999999E-2</v>
      </c>
      <c r="P299">
        <v>4.8959999999999997E-2</v>
      </c>
      <c r="Q299">
        <v>5.7657E-2</v>
      </c>
      <c r="R299">
        <v>4.7912999999999997E-2</v>
      </c>
      <c r="S299">
        <v>6.3404000000000002E-2</v>
      </c>
      <c r="T299">
        <v>6.2059000000000003E-2</v>
      </c>
      <c r="U299">
        <v>3.0433999999999999E-2</v>
      </c>
      <c r="V299">
        <v>5.1858000000000001E-2</v>
      </c>
      <c r="W299">
        <v>5.3015E-2</v>
      </c>
      <c r="X299">
        <v>4.5350000000000001E-2</v>
      </c>
      <c r="Y299">
        <v>4.4651999999999997E-2</v>
      </c>
      <c r="Z299">
        <v>6.6831000000000002E-2</v>
      </c>
      <c r="AA299">
        <v>5.8491000000000001E-2</v>
      </c>
      <c r="AB299">
        <v>5.1625999999999998E-2</v>
      </c>
      <c r="AC299">
        <v>7.5993000000000005E-2</v>
      </c>
      <c r="AD299">
        <v>6.8809999999999996E-2</v>
      </c>
      <c r="AE299">
        <v>4.1727E-2</v>
      </c>
      <c r="AF299">
        <v>5.0645000000000003E-2</v>
      </c>
      <c r="AG299">
        <v>5.543E-2</v>
      </c>
      <c r="AH299">
        <v>5.5780999999999997E-2</v>
      </c>
      <c r="AI299">
        <v>6.2538999999999997E-2</v>
      </c>
      <c r="AJ299">
        <v>4.4589999999999998E-2</v>
      </c>
      <c r="AK299">
        <v>0.117601</v>
      </c>
      <c r="AL299">
        <v>0.14330000000000001</v>
      </c>
      <c r="AM299">
        <v>0.16389100000000001</v>
      </c>
      <c r="AN299">
        <v>0.106596</v>
      </c>
      <c r="AO299">
        <v>0.18484</v>
      </c>
    </row>
    <row r="300" spans="1:41" x14ac:dyDescent="0.25">
      <c r="A300" s="1">
        <v>588</v>
      </c>
      <c r="B300">
        <v>3.7255000000000003E-2</v>
      </c>
      <c r="C300">
        <v>3.9897000000000002E-2</v>
      </c>
      <c r="D300">
        <v>4.5561999999999998E-2</v>
      </c>
      <c r="E300">
        <v>5.8819000000000003E-2</v>
      </c>
      <c r="F300">
        <v>5.5350999999999997E-2</v>
      </c>
      <c r="G300">
        <v>7.0577000000000001E-2</v>
      </c>
      <c r="H300">
        <v>4.7904000000000002E-2</v>
      </c>
      <c r="I300">
        <v>4.6670999999999997E-2</v>
      </c>
      <c r="J300">
        <v>7.0305999999999993E-2</v>
      </c>
      <c r="K300">
        <v>7.9665E-2</v>
      </c>
      <c r="L300">
        <v>6.4721000000000001E-2</v>
      </c>
      <c r="M300">
        <v>6.6622000000000001E-2</v>
      </c>
      <c r="N300">
        <v>9.1225000000000001E-2</v>
      </c>
      <c r="O300">
        <v>5.3189E-2</v>
      </c>
      <c r="P300">
        <v>4.7978E-2</v>
      </c>
      <c r="Q300">
        <v>5.6635999999999999E-2</v>
      </c>
      <c r="R300">
        <v>4.7017000000000003E-2</v>
      </c>
      <c r="S300">
        <v>6.2524999999999997E-2</v>
      </c>
      <c r="T300">
        <v>6.1032999999999997E-2</v>
      </c>
      <c r="U300">
        <v>2.9950000000000001E-2</v>
      </c>
      <c r="V300">
        <v>5.0965000000000003E-2</v>
      </c>
      <c r="W300">
        <v>5.2086E-2</v>
      </c>
      <c r="X300">
        <v>4.4614000000000001E-2</v>
      </c>
      <c r="Y300">
        <v>4.3896999999999999E-2</v>
      </c>
      <c r="Z300">
        <v>6.5644999999999995E-2</v>
      </c>
      <c r="AA300">
        <v>5.7574E-2</v>
      </c>
      <c r="AB300">
        <v>5.0612999999999998E-2</v>
      </c>
      <c r="AC300">
        <v>7.4477000000000002E-2</v>
      </c>
      <c r="AD300">
        <v>6.7470000000000002E-2</v>
      </c>
      <c r="AE300">
        <v>4.0973999999999997E-2</v>
      </c>
      <c r="AF300">
        <v>4.9778000000000003E-2</v>
      </c>
      <c r="AG300">
        <v>5.4622999999999998E-2</v>
      </c>
      <c r="AH300">
        <v>5.4959000000000001E-2</v>
      </c>
      <c r="AI300">
        <v>6.1355E-2</v>
      </c>
      <c r="AJ300">
        <v>4.3651000000000002E-2</v>
      </c>
      <c r="AK300">
        <v>0.116078</v>
      </c>
      <c r="AL300">
        <v>0.14156099999999999</v>
      </c>
      <c r="AM300">
        <v>0.16169500000000001</v>
      </c>
      <c r="AN300">
        <v>0.10514</v>
      </c>
      <c r="AO300">
        <v>0.182417</v>
      </c>
    </row>
    <row r="301" spans="1:41" x14ac:dyDescent="0.25">
      <c r="A301" s="1">
        <v>589</v>
      </c>
      <c r="B301">
        <v>3.6680999999999998E-2</v>
      </c>
      <c r="C301">
        <v>3.9209000000000001E-2</v>
      </c>
      <c r="D301">
        <v>4.4851000000000002E-2</v>
      </c>
      <c r="E301">
        <v>5.7915000000000001E-2</v>
      </c>
      <c r="F301">
        <v>5.4482000000000003E-2</v>
      </c>
      <c r="G301">
        <v>6.9313E-2</v>
      </c>
      <c r="H301">
        <v>4.7077000000000001E-2</v>
      </c>
      <c r="I301">
        <v>4.5941999999999997E-2</v>
      </c>
      <c r="J301">
        <v>6.9235000000000005E-2</v>
      </c>
      <c r="K301">
        <v>7.8288999999999997E-2</v>
      </c>
      <c r="L301">
        <v>6.3597000000000001E-2</v>
      </c>
      <c r="M301">
        <v>6.5555000000000002E-2</v>
      </c>
      <c r="N301">
        <v>9.0043999999999999E-2</v>
      </c>
      <c r="O301">
        <v>5.2339999999999998E-2</v>
      </c>
      <c r="P301">
        <v>4.6993E-2</v>
      </c>
      <c r="Q301">
        <v>5.5617E-2</v>
      </c>
      <c r="R301">
        <v>4.6128000000000002E-2</v>
      </c>
      <c r="S301">
        <v>6.1652999999999999E-2</v>
      </c>
      <c r="T301">
        <v>6.0005000000000003E-2</v>
      </c>
      <c r="U301">
        <v>2.9468000000000001E-2</v>
      </c>
      <c r="V301">
        <v>5.0070000000000003E-2</v>
      </c>
      <c r="W301">
        <v>5.1159999999999997E-2</v>
      </c>
      <c r="X301">
        <v>4.3881000000000003E-2</v>
      </c>
      <c r="Y301">
        <v>4.3145000000000003E-2</v>
      </c>
      <c r="Z301">
        <v>6.4457E-2</v>
      </c>
      <c r="AA301">
        <v>5.6662999999999998E-2</v>
      </c>
      <c r="AB301">
        <v>4.9598999999999997E-2</v>
      </c>
      <c r="AC301">
        <v>7.2954000000000005E-2</v>
      </c>
      <c r="AD301">
        <v>6.6133999999999998E-2</v>
      </c>
      <c r="AE301">
        <v>4.0228E-2</v>
      </c>
      <c r="AF301">
        <v>4.8912999999999998E-2</v>
      </c>
      <c r="AG301">
        <v>5.3817999999999998E-2</v>
      </c>
      <c r="AH301">
        <v>5.4133000000000001E-2</v>
      </c>
      <c r="AI301">
        <v>6.0166999999999998E-2</v>
      </c>
      <c r="AJ301">
        <v>4.2713000000000001E-2</v>
      </c>
      <c r="AK301">
        <v>0.114549</v>
      </c>
      <c r="AL301">
        <v>0.13981399999999999</v>
      </c>
      <c r="AM301">
        <v>0.15951000000000001</v>
      </c>
      <c r="AN301">
        <v>0.103683</v>
      </c>
      <c r="AO301">
        <v>0.17999200000000001</v>
      </c>
    </row>
    <row r="302" spans="1:41" x14ac:dyDescent="0.25">
      <c r="A302" s="1">
        <v>590</v>
      </c>
      <c r="B302">
        <v>3.6115000000000001E-2</v>
      </c>
      <c r="C302">
        <v>3.8518999999999998E-2</v>
      </c>
      <c r="D302">
        <v>4.4139999999999999E-2</v>
      </c>
      <c r="E302">
        <v>5.7016999999999998E-2</v>
      </c>
      <c r="F302">
        <v>5.3607000000000002E-2</v>
      </c>
      <c r="G302">
        <v>6.8046999999999996E-2</v>
      </c>
      <c r="H302">
        <v>4.6251E-2</v>
      </c>
      <c r="I302">
        <v>4.5206000000000003E-2</v>
      </c>
      <c r="J302">
        <v>6.8157999999999996E-2</v>
      </c>
      <c r="K302">
        <v>7.6911999999999994E-2</v>
      </c>
      <c r="L302">
        <v>6.2476999999999998E-2</v>
      </c>
      <c r="M302">
        <v>6.4482999999999999E-2</v>
      </c>
      <c r="N302">
        <v>8.8871000000000006E-2</v>
      </c>
      <c r="O302">
        <v>5.1485000000000003E-2</v>
      </c>
      <c r="P302">
        <v>4.6008E-2</v>
      </c>
      <c r="Q302">
        <v>5.4595999999999999E-2</v>
      </c>
      <c r="R302">
        <v>4.5241000000000003E-2</v>
      </c>
      <c r="S302">
        <v>6.0774000000000002E-2</v>
      </c>
      <c r="T302">
        <v>5.8979999999999998E-2</v>
      </c>
      <c r="U302">
        <v>2.8982999999999998E-2</v>
      </c>
      <c r="V302">
        <v>4.9169999999999998E-2</v>
      </c>
      <c r="W302">
        <v>5.0231999999999999E-2</v>
      </c>
      <c r="X302">
        <v>4.3142E-2</v>
      </c>
      <c r="Y302">
        <v>4.2391999999999999E-2</v>
      </c>
      <c r="Z302">
        <v>6.3263E-2</v>
      </c>
      <c r="AA302">
        <v>5.5745999999999997E-2</v>
      </c>
      <c r="AB302">
        <v>4.8591000000000002E-2</v>
      </c>
      <c r="AC302">
        <v>7.1435999999999999E-2</v>
      </c>
      <c r="AD302">
        <v>6.4795000000000005E-2</v>
      </c>
      <c r="AE302">
        <v>3.9475999999999997E-2</v>
      </c>
      <c r="AF302">
        <v>4.8049000000000001E-2</v>
      </c>
      <c r="AG302">
        <v>5.3011000000000003E-2</v>
      </c>
      <c r="AH302">
        <v>5.3305999999999999E-2</v>
      </c>
      <c r="AI302">
        <v>5.8978999999999997E-2</v>
      </c>
      <c r="AJ302">
        <v>4.1773999999999999E-2</v>
      </c>
      <c r="AK302">
        <v>0.11301899999999999</v>
      </c>
      <c r="AL302">
        <v>0.138074</v>
      </c>
      <c r="AM302">
        <v>0.15731999999999999</v>
      </c>
      <c r="AN302">
        <v>0.102231</v>
      </c>
      <c r="AO302">
        <v>0.17757300000000001</v>
      </c>
    </row>
    <row r="303" spans="1:41" x14ac:dyDescent="0.25">
      <c r="A303" s="1">
        <v>591</v>
      </c>
      <c r="B303">
        <v>3.5708999999999998E-2</v>
      </c>
      <c r="C303">
        <v>3.8018000000000003E-2</v>
      </c>
      <c r="D303">
        <v>4.3555000000000003E-2</v>
      </c>
      <c r="E303">
        <v>5.6340000000000001E-2</v>
      </c>
      <c r="F303">
        <v>5.2915999999999998E-2</v>
      </c>
      <c r="G303">
        <v>6.7080000000000001E-2</v>
      </c>
      <c r="H303">
        <v>4.5644999999999998E-2</v>
      </c>
      <c r="I303">
        <v>4.4671000000000002E-2</v>
      </c>
      <c r="J303">
        <v>6.7332000000000003E-2</v>
      </c>
      <c r="K303">
        <v>7.5773999999999994E-2</v>
      </c>
      <c r="L303">
        <v>6.1559999999999997E-2</v>
      </c>
      <c r="M303">
        <v>6.3594999999999999E-2</v>
      </c>
      <c r="N303">
        <v>8.8039999999999993E-2</v>
      </c>
      <c r="O303">
        <v>5.0831000000000001E-2</v>
      </c>
      <c r="P303">
        <v>4.5255999999999998E-2</v>
      </c>
      <c r="Q303">
        <v>5.3793000000000001E-2</v>
      </c>
      <c r="R303">
        <v>4.4554999999999997E-2</v>
      </c>
      <c r="S303">
        <v>6.0130000000000003E-2</v>
      </c>
      <c r="T303">
        <v>5.8216999999999998E-2</v>
      </c>
      <c r="U303">
        <v>2.8614000000000001E-2</v>
      </c>
      <c r="V303">
        <v>4.8467000000000003E-2</v>
      </c>
      <c r="W303">
        <v>4.9567E-2</v>
      </c>
      <c r="X303">
        <v>4.2618000000000003E-2</v>
      </c>
      <c r="Y303">
        <v>4.1806000000000003E-2</v>
      </c>
      <c r="Z303">
        <v>6.2299E-2</v>
      </c>
      <c r="AA303">
        <v>5.5019999999999999E-2</v>
      </c>
      <c r="AB303">
        <v>4.7855000000000002E-2</v>
      </c>
      <c r="AC303">
        <v>7.0309999999999997E-2</v>
      </c>
      <c r="AD303">
        <v>6.3772999999999996E-2</v>
      </c>
      <c r="AE303">
        <v>3.8880999999999999E-2</v>
      </c>
      <c r="AF303">
        <v>4.7362000000000001E-2</v>
      </c>
      <c r="AG303">
        <v>5.2399000000000001E-2</v>
      </c>
      <c r="AH303">
        <v>5.2664000000000002E-2</v>
      </c>
      <c r="AI303">
        <v>5.8058999999999999E-2</v>
      </c>
      <c r="AJ303">
        <v>4.1069000000000001E-2</v>
      </c>
      <c r="AK303">
        <v>0.111877</v>
      </c>
      <c r="AL303">
        <v>0.13672999999999999</v>
      </c>
      <c r="AM303">
        <v>0.15562100000000001</v>
      </c>
      <c r="AN303">
        <v>0.10111000000000001</v>
      </c>
      <c r="AO303">
        <v>0.17575199999999999</v>
      </c>
    </row>
    <row r="304" spans="1:41" x14ac:dyDescent="0.25">
      <c r="A304" s="1">
        <v>592</v>
      </c>
      <c r="B304">
        <v>3.5348999999999998E-2</v>
      </c>
      <c r="C304">
        <v>3.7572000000000001E-2</v>
      </c>
      <c r="D304">
        <v>4.3017E-2</v>
      </c>
      <c r="E304">
        <v>5.5726999999999999E-2</v>
      </c>
      <c r="F304">
        <v>5.2276999999999997E-2</v>
      </c>
      <c r="G304">
        <v>6.6198999999999994E-2</v>
      </c>
      <c r="H304">
        <v>4.5109000000000003E-2</v>
      </c>
      <c r="I304">
        <v>4.4195999999999999E-2</v>
      </c>
      <c r="J304">
        <v>6.6569000000000003E-2</v>
      </c>
      <c r="K304">
        <v>7.4698000000000001E-2</v>
      </c>
      <c r="L304">
        <v>6.0711000000000001E-2</v>
      </c>
      <c r="M304">
        <v>6.2770000000000006E-2</v>
      </c>
      <c r="N304">
        <v>8.7311E-2</v>
      </c>
      <c r="O304">
        <v>5.0234000000000001E-2</v>
      </c>
      <c r="P304">
        <v>4.4571E-2</v>
      </c>
      <c r="Q304">
        <v>5.3058000000000001E-2</v>
      </c>
      <c r="R304">
        <v>4.3923999999999998E-2</v>
      </c>
      <c r="S304">
        <v>5.9551E-2</v>
      </c>
      <c r="T304">
        <v>5.7529999999999998E-2</v>
      </c>
      <c r="U304">
        <v>2.8282000000000002E-2</v>
      </c>
      <c r="V304">
        <v>4.7826E-2</v>
      </c>
      <c r="W304">
        <v>4.8972000000000002E-2</v>
      </c>
      <c r="X304">
        <v>4.2161999999999998E-2</v>
      </c>
      <c r="Y304">
        <v>4.1279999999999997E-2</v>
      </c>
      <c r="Z304">
        <v>6.1398000000000001E-2</v>
      </c>
      <c r="AA304">
        <v>5.4345999999999998E-2</v>
      </c>
      <c r="AB304">
        <v>4.7202000000000001E-2</v>
      </c>
      <c r="AC304">
        <v>6.9293999999999994E-2</v>
      </c>
      <c r="AD304">
        <v>6.2844999999999998E-2</v>
      </c>
      <c r="AE304">
        <v>3.8331999999999998E-2</v>
      </c>
      <c r="AF304">
        <v>4.6729E-2</v>
      </c>
      <c r="AG304">
        <v>5.1844000000000001E-2</v>
      </c>
      <c r="AH304">
        <v>5.2081000000000002E-2</v>
      </c>
      <c r="AI304">
        <v>5.7217999999999998E-2</v>
      </c>
      <c r="AJ304">
        <v>4.0430000000000001E-2</v>
      </c>
      <c r="AK304">
        <v>0.110843</v>
      </c>
      <c r="AL304">
        <v>0.135517</v>
      </c>
      <c r="AM304">
        <v>0.154059</v>
      </c>
      <c r="AN304">
        <v>0.10009</v>
      </c>
      <c r="AO304">
        <v>0.17411299999999999</v>
      </c>
    </row>
    <row r="305" spans="1:41" x14ac:dyDescent="0.25">
      <c r="A305" s="1">
        <v>593</v>
      </c>
      <c r="B305">
        <v>3.4985000000000002E-2</v>
      </c>
      <c r="C305">
        <v>3.7128000000000001E-2</v>
      </c>
      <c r="D305">
        <v>4.2471000000000002E-2</v>
      </c>
      <c r="E305">
        <v>5.5116999999999999E-2</v>
      </c>
      <c r="F305">
        <v>5.1640999999999999E-2</v>
      </c>
      <c r="G305">
        <v>6.5312999999999996E-2</v>
      </c>
      <c r="H305">
        <v>4.4571E-2</v>
      </c>
      <c r="I305">
        <v>4.3723999999999999E-2</v>
      </c>
      <c r="J305">
        <v>6.5804000000000001E-2</v>
      </c>
      <c r="K305">
        <v>7.3630000000000001E-2</v>
      </c>
      <c r="L305">
        <v>5.9855999999999999E-2</v>
      </c>
      <c r="M305">
        <v>6.1940000000000002E-2</v>
      </c>
      <c r="N305">
        <v>8.6578000000000002E-2</v>
      </c>
      <c r="O305">
        <v>4.9633999999999998E-2</v>
      </c>
      <c r="P305">
        <v>4.3886000000000001E-2</v>
      </c>
      <c r="Q305">
        <v>5.2322E-2</v>
      </c>
      <c r="R305">
        <v>4.3298999999999997E-2</v>
      </c>
      <c r="S305">
        <v>5.8973999999999999E-2</v>
      </c>
      <c r="T305">
        <v>5.6847000000000002E-2</v>
      </c>
      <c r="U305">
        <v>2.7952000000000001E-2</v>
      </c>
      <c r="V305">
        <v>4.7178999999999999E-2</v>
      </c>
      <c r="W305">
        <v>4.8385999999999998E-2</v>
      </c>
      <c r="X305">
        <v>4.1702999999999997E-2</v>
      </c>
      <c r="Y305">
        <v>4.0751999999999997E-2</v>
      </c>
      <c r="Z305">
        <v>6.0497000000000002E-2</v>
      </c>
      <c r="AA305">
        <v>5.3670000000000002E-2</v>
      </c>
      <c r="AB305">
        <v>4.6553999999999998E-2</v>
      </c>
      <c r="AC305">
        <v>6.8276000000000003E-2</v>
      </c>
      <c r="AD305">
        <v>6.1919000000000002E-2</v>
      </c>
      <c r="AE305">
        <v>3.7787000000000001E-2</v>
      </c>
      <c r="AF305">
        <v>4.6088999999999998E-2</v>
      </c>
      <c r="AG305">
        <v>5.1292999999999998E-2</v>
      </c>
      <c r="AH305">
        <v>5.1496E-2</v>
      </c>
      <c r="AI305">
        <v>5.6377999999999998E-2</v>
      </c>
      <c r="AJ305">
        <v>3.9789999999999999E-2</v>
      </c>
      <c r="AK305">
        <v>0.10981299999999999</v>
      </c>
      <c r="AL305">
        <v>0.134298</v>
      </c>
      <c r="AM305">
        <v>0.15249399999999999</v>
      </c>
      <c r="AN305">
        <v>9.9063999999999999E-2</v>
      </c>
      <c r="AO305">
        <v>0.17246900000000001</v>
      </c>
    </row>
    <row r="306" spans="1:41" x14ac:dyDescent="0.25">
      <c r="A306" s="1">
        <v>594</v>
      </c>
      <c r="B306">
        <v>3.4668999999999998E-2</v>
      </c>
      <c r="C306">
        <v>3.6748999999999997E-2</v>
      </c>
      <c r="D306">
        <v>4.2007999999999997E-2</v>
      </c>
      <c r="E306">
        <v>5.4600000000000003E-2</v>
      </c>
      <c r="F306">
        <v>5.1116000000000002E-2</v>
      </c>
      <c r="G306">
        <v>6.4576999999999996E-2</v>
      </c>
      <c r="H306">
        <v>4.4088000000000002E-2</v>
      </c>
      <c r="I306">
        <v>4.3241000000000002E-2</v>
      </c>
      <c r="J306">
        <v>6.5156000000000006E-2</v>
      </c>
      <c r="K306">
        <v>7.2751999999999997E-2</v>
      </c>
      <c r="L306">
        <v>5.9167999999999998E-2</v>
      </c>
      <c r="M306">
        <v>6.1220999999999998E-2</v>
      </c>
      <c r="N306">
        <v>8.5913000000000003E-2</v>
      </c>
      <c r="O306">
        <v>4.9089000000000001E-2</v>
      </c>
      <c r="P306">
        <v>4.3316E-2</v>
      </c>
      <c r="Q306">
        <v>5.1699000000000002E-2</v>
      </c>
      <c r="R306">
        <v>4.2722000000000003E-2</v>
      </c>
      <c r="S306">
        <v>5.8465000000000003E-2</v>
      </c>
      <c r="T306">
        <v>5.6250000000000001E-2</v>
      </c>
      <c r="U306">
        <v>2.7667000000000001E-2</v>
      </c>
      <c r="V306">
        <v>4.6608999999999998E-2</v>
      </c>
      <c r="W306">
        <v>4.7844999999999999E-2</v>
      </c>
      <c r="X306">
        <v>4.1292000000000002E-2</v>
      </c>
      <c r="Y306">
        <v>4.0242E-2</v>
      </c>
      <c r="Z306">
        <v>5.9721000000000003E-2</v>
      </c>
      <c r="AA306">
        <v>5.3088000000000003E-2</v>
      </c>
      <c r="AB306">
        <v>4.5950999999999999E-2</v>
      </c>
      <c r="AC306">
        <v>6.7361000000000004E-2</v>
      </c>
      <c r="AD306">
        <v>6.1100000000000002E-2</v>
      </c>
      <c r="AE306">
        <v>3.7323000000000002E-2</v>
      </c>
      <c r="AF306">
        <v>4.5543E-2</v>
      </c>
      <c r="AG306">
        <v>5.0790000000000002E-2</v>
      </c>
      <c r="AH306">
        <v>5.0980999999999999E-2</v>
      </c>
      <c r="AI306">
        <v>5.5619000000000002E-2</v>
      </c>
      <c r="AJ306">
        <v>3.9211999999999997E-2</v>
      </c>
      <c r="AK306">
        <v>0.10889799999999999</v>
      </c>
      <c r="AL306">
        <v>0.13324800000000001</v>
      </c>
      <c r="AM306">
        <v>0.15112900000000001</v>
      </c>
      <c r="AN306">
        <v>9.8184999999999995E-2</v>
      </c>
      <c r="AO306">
        <v>0.17105400000000001</v>
      </c>
    </row>
    <row r="307" spans="1:41" x14ac:dyDescent="0.25">
      <c r="A307" s="1">
        <v>595</v>
      </c>
      <c r="B307">
        <v>3.4398999999999999E-2</v>
      </c>
      <c r="C307">
        <v>3.6442000000000002E-2</v>
      </c>
      <c r="D307">
        <v>4.1637E-2</v>
      </c>
      <c r="E307">
        <v>5.4212000000000003E-2</v>
      </c>
      <c r="F307">
        <v>5.074E-2</v>
      </c>
      <c r="G307">
        <v>6.4041000000000001E-2</v>
      </c>
      <c r="H307">
        <v>4.3685000000000002E-2</v>
      </c>
      <c r="I307">
        <v>4.2735000000000002E-2</v>
      </c>
      <c r="J307">
        <v>6.4655000000000004E-2</v>
      </c>
      <c r="K307">
        <v>7.2126999999999997E-2</v>
      </c>
      <c r="L307">
        <v>5.8708000000000003E-2</v>
      </c>
      <c r="M307">
        <v>6.0650000000000003E-2</v>
      </c>
      <c r="N307">
        <v>8.5332000000000005E-2</v>
      </c>
      <c r="O307">
        <v>4.8627999999999998E-2</v>
      </c>
      <c r="P307">
        <v>4.2901000000000002E-2</v>
      </c>
      <c r="Q307">
        <v>5.1240000000000001E-2</v>
      </c>
      <c r="R307">
        <v>4.2226E-2</v>
      </c>
      <c r="S307">
        <v>5.8064999999999999E-2</v>
      </c>
      <c r="T307">
        <v>5.5793000000000002E-2</v>
      </c>
      <c r="U307">
        <v>2.7453999999999999E-2</v>
      </c>
      <c r="V307">
        <v>4.6148000000000002E-2</v>
      </c>
      <c r="W307">
        <v>4.7372999999999998E-2</v>
      </c>
      <c r="X307">
        <v>4.0943E-2</v>
      </c>
      <c r="Y307">
        <v>3.9766000000000003E-2</v>
      </c>
      <c r="Z307">
        <v>5.9124000000000003E-2</v>
      </c>
      <c r="AA307">
        <v>5.2636000000000002E-2</v>
      </c>
      <c r="AB307">
        <v>4.5420000000000002E-2</v>
      </c>
      <c r="AC307">
        <v>6.6603999999999997E-2</v>
      </c>
      <c r="AD307">
        <v>6.0433000000000001E-2</v>
      </c>
      <c r="AE307">
        <v>3.6974E-2</v>
      </c>
      <c r="AF307">
        <v>4.5118999999999999E-2</v>
      </c>
      <c r="AG307">
        <v>5.0372E-2</v>
      </c>
      <c r="AH307">
        <v>5.0562000000000003E-2</v>
      </c>
      <c r="AI307">
        <v>5.4963999999999999E-2</v>
      </c>
      <c r="AJ307">
        <v>3.8725999999999997E-2</v>
      </c>
      <c r="AK307">
        <v>0.108149</v>
      </c>
      <c r="AL307">
        <v>0.13241700000000001</v>
      </c>
      <c r="AM307">
        <v>0.15002699999999999</v>
      </c>
      <c r="AN307">
        <v>9.7502000000000005E-2</v>
      </c>
      <c r="AO307">
        <v>0.16997599999999999</v>
      </c>
    </row>
    <row r="308" spans="1:41" x14ac:dyDescent="0.25">
      <c r="A308" s="1">
        <v>596</v>
      </c>
      <c r="B308">
        <v>3.4131000000000002E-2</v>
      </c>
      <c r="C308">
        <v>3.6137000000000002E-2</v>
      </c>
      <c r="D308">
        <v>4.1262E-2</v>
      </c>
      <c r="E308">
        <v>5.382E-2</v>
      </c>
      <c r="F308">
        <v>5.0366000000000001E-2</v>
      </c>
      <c r="G308">
        <v>6.3507999999999995E-2</v>
      </c>
      <c r="H308">
        <v>4.3272999999999999E-2</v>
      </c>
      <c r="I308">
        <v>4.2237999999999998E-2</v>
      </c>
      <c r="J308">
        <v>6.4156000000000005E-2</v>
      </c>
      <c r="K308">
        <v>7.1503999999999998E-2</v>
      </c>
      <c r="L308">
        <v>5.824E-2</v>
      </c>
      <c r="M308">
        <v>6.0069999999999998E-2</v>
      </c>
      <c r="N308">
        <v>8.4747000000000003E-2</v>
      </c>
      <c r="O308">
        <v>4.8169999999999998E-2</v>
      </c>
      <c r="P308">
        <v>4.2486999999999997E-2</v>
      </c>
      <c r="Q308">
        <v>5.0783000000000002E-2</v>
      </c>
      <c r="R308">
        <v>4.1737999999999997E-2</v>
      </c>
      <c r="S308">
        <v>5.7660000000000003E-2</v>
      </c>
      <c r="T308">
        <v>5.5333E-2</v>
      </c>
      <c r="U308">
        <v>2.7241000000000001E-2</v>
      </c>
      <c r="V308">
        <v>4.5685000000000003E-2</v>
      </c>
      <c r="W308">
        <v>4.6903E-2</v>
      </c>
      <c r="X308">
        <v>4.0600999999999998E-2</v>
      </c>
      <c r="Y308">
        <v>3.9293000000000002E-2</v>
      </c>
      <c r="Z308">
        <v>5.8520000000000003E-2</v>
      </c>
      <c r="AA308">
        <v>5.2180999999999998E-2</v>
      </c>
      <c r="AB308">
        <v>4.4892000000000001E-2</v>
      </c>
      <c r="AC308">
        <v>6.5846000000000002E-2</v>
      </c>
      <c r="AD308">
        <v>5.9764999999999999E-2</v>
      </c>
      <c r="AE308">
        <v>3.6625999999999999E-2</v>
      </c>
      <c r="AF308">
        <v>4.4692000000000003E-2</v>
      </c>
      <c r="AG308">
        <v>4.9949E-2</v>
      </c>
      <c r="AH308">
        <v>5.0144000000000001E-2</v>
      </c>
      <c r="AI308">
        <v>5.4308000000000002E-2</v>
      </c>
      <c r="AJ308">
        <v>3.8238000000000001E-2</v>
      </c>
      <c r="AK308">
        <v>0.10739799999999999</v>
      </c>
      <c r="AL308">
        <v>0.13158700000000001</v>
      </c>
      <c r="AM308">
        <v>0.14892900000000001</v>
      </c>
      <c r="AN308">
        <v>9.6815999999999999E-2</v>
      </c>
      <c r="AO308">
        <v>0.16889599999999999</v>
      </c>
    </row>
    <row r="309" spans="1:41" x14ac:dyDescent="0.25">
      <c r="A309" s="1">
        <v>597</v>
      </c>
      <c r="B309">
        <v>3.3869000000000003E-2</v>
      </c>
      <c r="C309">
        <v>3.5826999999999998E-2</v>
      </c>
      <c r="D309">
        <v>4.0894E-2</v>
      </c>
      <c r="E309">
        <v>5.3428999999999997E-2</v>
      </c>
      <c r="F309">
        <v>4.9987999999999998E-2</v>
      </c>
      <c r="G309">
        <v>6.2965999999999994E-2</v>
      </c>
      <c r="H309">
        <v>4.2868000000000003E-2</v>
      </c>
      <c r="I309">
        <v>4.1753999999999999E-2</v>
      </c>
      <c r="J309">
        <v>6.3662999999999997E-2</v>
      </c>
      <c r="K309">
        <v>7.0873000000000005E-2</v>
      </c>
      <c r="L309">
        <v>5.7778000000000003E-2</v>
      </c>
      <c r="M309">
        <v>5.9504000000000001E-2</v>
      </c>
      <c r="N309">
        <v>8.4172999999999998E-2</v>
      </c>
      <c r="O309">
        <v>4.7708E-2</v>
      </c>
      <c r="P309">
        <v>4.2070999999999997E-2</v>
      </c>
      <c r="Q309">
        <v>5.0321999999999999E-2</v>
      </c>
      <c r="R309">
        <v>4.1252999999999998E-2</v>
      </c>
      <c r="S309">
        <v>5.7260999999999999E-2</v>
      </c>
      <c r="T309">
        <v>5.4875E-2</v>
      </c>
      <c r="U309">
        <v>2.7029999999999998E-2</v>
      </c>
      <c r="V309">
        <v>4.5227999999999997E-2</v>
      </c>
      <c r="W309">
        <v>4.6434999999999997E-2</v>
      </c>
      <c r="X309">
        <v>4.0254999999999999E-2</v>
      </c>
      <c r="Y309">
        <v>3.8828000000000001E-2</v>
      </c>
      <c r="Z309">
        <v>5.7924000000000003E-2</v>
      </c>
      <c r="AA309">
        <v>5.1727000000000002E-2</v>
      </c>
      <c r="AB309">
        <v>4.4377E-2</v>
      </c>
      <c r="AC309">
        <v>6.5091999999999997E-2</v>
      </c>
      <c r="AD309">
        <v>5.9098999999999999E-2</v>
      </c>
      <c r="AE309">
        <v>3.6278999999999999E-2</v>
      </c>
      <c r="AF309">
        <v>4.4267000000000001E-2</v>
      </c>
      <c r="AG309">
        <v>4.9533000000000001E-2</v>
      </c>
      <c r="AH309">
        <v>4.9725999999999999E-2</v>
      </c>
      <c r="AI309">
        <v>5.3655000000000001E-2</v>
      </c>
      <c r="AJ309">
        <v>3.7752000000000001E-2</v>
      </c>
      <c r="AK309">
        <v>0.106658</v>
      </c>
      <c r="AL309">
        <v>0.130774</v>
      </c>
      <c r="AM309">
        <v>0.147842</v>
      </c>
      <c r="AN309">
        <v>9.6134999999999998E-2</v>
      </c>
      <c r="AO309">
        <v>0.167826</v>
      </c>
    </row>
    <row r="310" spans="1:41" x14ac:dyDescent="0.25">
      <c r="A310" s="1">
        <v>598</v>
      </c>
      <c r="B310">
        <v>3.3619999999999997E-2</v>
      </c>
      <c r="C310">
        <v>3.5468E-2</v>
      </c>
      <c r="D310">
        <v>4.0562000000000001E-2</v>
      </c>
      <c r="E310">
        <v>5.3055999999999999E-2</v>
      </c>
      <c r="F310">
        <v>4.9584000000000003E-2</v>
      </c>
      <c r="G310">
        <v>6.2361E-2</v>
      </c>
      <c r="H310">
        <v>4.249E-2</v>
      </c>
      <c r="I310">
        <v>4.1459999999999997E-2</v>
      </c>
      <c r="J310">
        <v>6.3212000000000004E-2</v>
      </c>
      <c r="K310">
        <v>7.0222999999999994E-2</v>
      </c>
      <c r="L310">
        <v>5.7287999999999999E-2</v>
      </c>
      <c r="M310">
        <v>5.9020999999999997E-2</v>
      </c>
      <c r="N310">
        <v>8.3687999999999999E-2</v>
      </c>
      <c r="O310">
        <v>4.7268999999999999E-2</v>
      </c>
      <c r="P310">
        <v>4.1585999999999998E-2</v>
      </c>
      <c r="Q310">
        <v>4.9848999999999997E-2</v>
      </c>
      <c r="R310">
        <v>4.0840000000000001E-2</v>
      </c>
      <c r="S310">
        <v>5.6930000000000001E-2</v>
      </c>
      <c r="T310">
        <v>5.4428999999999998E-2</v>
      </c>
      <c r="U310">
        <v>2.6838999999999998E-2</v>
      </c>
      <c r="V310">
        <v>4.4840999999999999E-2</v>
      </c>
      <c r="W310">
        <v>4.6016000000000001E-2</v>
      </c>
      <c r="X310">
        <v>3.9907999999999999E-2</v>
      </c>
      <c r="Y310">
        <v>3.8462999999999997E-2</v>
      </c>
      <c r="Z310">
        <v>5.7338E-2</v>
      </c>
      <c r="AA310">
        <v>5.1246E-2</v>
      </c>
      <c r="AB310">
        <v>4.3999000000000003E-2</v>
      </c>
      <c r="AC310">
        <v>6.4392000000000005E-2</v>
      </c>
      <c r="AD310">
        <v>5.8486999999999997E-2</v>
      </c>
      <c r="AE310">
        <v>3.5936000000000003E-2</v>
      </c>
      <c r="AF310">
        <v>4.3802000000000001E-2</v>
      </c>
      <c r="AG310">
        <v>4.9166000000000001E-2</v>
      </c>
      <c r="AH310">
        <v>4.9363999999999998E-2</v>
      </c>
      <c r="AI310">
        <v>5.3044000000000001E-2</v>
      </c>
      <c r="AJ310">
        <v>3.7309000000000002E-2</v>
      </c>
      <c r="AK310">
        <v>0.10605199999999999</v>
      </c>
      <c r="AL310">
        <v>0.130105</v>
      </c>
      <c r="AM310">
        <v>0.14687500000000001</v>
      </c>
      <c r="AN310">
        <v>9.5541000000000001E-2</v>
      </c>
      <c r="AO310">
        <v>0.16686300000000001</v>
      </c>
    </row>
    <row r="311" spans="1:41" x14ac:dyDescent="0.25">
      <c r="A311" s="1">
        <v>599</v>
      </c>
      <c r="B311">
        <v>3.3371999999999999E-2</v>
      </c>
      <c r="C311">
        <v>3.5106999999999999E-2</v>
      </c>
      <c r="D311">
        <v>4.0228E-2</v>
      </c>
      <c r="E311">
        <v>5.2685999999999997E-2</v>
      </c>
      <c r="F311">
        <v>4.9185E-2</v>
      </c>
      <c r="G311">
        <v>6.1753000000000002E-2</v>
      </c>
      <c r="H311">
        <v>4.2109000000000001E-2</v>
      </c>
      <c r="I311">
        <v>4.1162999999999998E-2</v>
      </c>
      <c r="J311">
        <v>6.2756000000000006E-2</v>
      </c>
      <c r="K311">
        <v>6.9575999999999999E-2</v>
      </c>
      <c r="L311">
        <v>5.6804E-2</v>
      </c>
      <c r="M311">
        <v>5.8534000000000003E-2</v>
      </c>
      <c r="N311">
        <v>8.3198999999999995E-2</v>
      </c>
      <c r="O311">
        <v>4.6822999999999997E-2</v>
      </c>
      <c r="P311">
        <v>4.1100999999999999E-2</v>
      </c>
      <c r="Q311">
        <v>4.9369000000000003E-2</v>
      </c>
      <c r="R311">
        <v>4.0418999999999997E-2</v>
      </c>
      <c r="S311">
        <v>5.6603000000000001E-2</v>
      </c>
      <c r="T311">
        <v>5.3988000000000001E-2</v>
      </c>
      <c r="U311">
        <v>2.6648000000000002E-2</v>
      </c>
      <c r="V311">
        <v>4.4447E-2</v>
      </c>
      <c r="W311">
        <v>4.5595999999999998E-2</v>
      </c>
      <c r="X311">
        <v>3.9564000000000002E-2</v>
      </c>
      <c r="Y311">
        <v>3.8100000000000002E-2</v>
      </c>
      <c r="Z311">
        <v>5.6758999999999997E-2</v>
      </c>
      <c r="AA311">
        <v>5.0763999999999997E-2</v>
      </c>
      <c r="AB311">
        <v>4.3624999999999997E-2</v>
      </c>
      <c r="AC311">
        <v>6.3686000000000006E-2</v>
      </c>
      <c r="AD311">
        <v>5.7876999999999998E-2</v>
      </c>
      <c r="AE311">
        <v>3.5596000000000003E-2</v>
      </c>
      <c r="AF311">
        <v>4.3334999999999999E-2</v>
      </c>
      <c r="AG311">
        <v>4.8802999999999999E-2</v>
      </c>
      <c r="AH311">
        <v>4.9005E-2</v>
      </c>
      <c r="AI311">
        <v>5.2435000000000002E-2</v>
      </c>
      <c r="AJ311">
        <v>3.6868999999999999E-2</v>
      </c>
      <c r="AK311">
        <v>0.105443</v>
      </c>
      <c r="AL311">
        <v>0.129436</v>
      </c>
      <c r="AM311">
        <v>0.14591299999999999</v>
      </c>
      <c r="AN311">
        <v>9.4951999999999995E-2</v>
      </c>
      <c r="AO311">
        <v>0.16590199999999999</v>
      </c>
    </row>
    <row r="312" spans="1:41" x14ac:dyDescent="0.25">
      <c r="A312" s="1">
        <v>600</v>
      </c>
      <c r="B312">
        <v>3.3124000000000001E-2</v>
      </c>
      <c r="C312">
        <v>3.4747E-2</v>
      </c>
      <c r="D312">
        <v>3.9895E-2</v>
      </c>
      <c r="E312">
        <v>5.2312999999999998E-2</v>
      </c>
      <c r="F312">
        <v>4.8781999999999999E-2</v>
      </c>
      <c r="G312">
        <v>6.1147E-2</v>
      </c>
      <c r="H312">
        <v>4.1730000000000003E-2</v>
      </c>
      <c r="I312">
        <v>4.0867000000000001E-2</v>
      </c>
      <c r="J312">
        <v>6.2307000000000001E-2</v>
      </c>
      <c r="K312">
        <v>6.8931999999999993E-2</v>
      </c>
      <c r="L312">
        <v>5.6316999999999999E-2</v>
      </c>
      <c r="M312">
        <v>5.8042999999999997E-2</v>
      </c>
      <c r="N312">
        <v>8.2711999999999994E-2</v>
      </c>
      <c r="O312">
        <v>4.6385000000000003E-2</v>
      </c>
      <c r="P312">
        <v>4.0612000000000002E-2</v>
      </c>
      <c r="Q312">
        <v>4.8890999999999997E-2</v>
      </c>
      <c r="R312">
        <v>4.0004999999999999E-2</v>
      </c>
      <c r="S312">
        <v>5.6271000000000002E-2</v>
      </c>
      <c r="T312">
        <v>5.3543E-2</v>
      </c>
      <c r="U312">
        <v>2.6463E-2</v>
      </c>
      <c r="V312">
        <v>4.4060000000000002E-2</v>
      </c>
      <c r="W312">
        <v>4.5171999999999997E-2</v>
      </c>
      <c r="X312">
        <v>3.9220999999999999E-2</v>
      </c>
      <c r="Y312">
        <v>3.7739000000000002E-2</v>
      </c>
      <c r="Z312">
        <v>5.6177999999999999E-2</v>
      </c>
      <c r="AA312">
        <v>5.0284000000000002E-2</v>
      </c>
      <c r="AB312">
        <v>4.3247000000000001E-2</v>
      </c>
      <c r="AC312">
        <v>6.2978999999999993E-2</v>
      </c>
      <c r="AD312">
        <v>5.7265000000000003E-2</v>
      </c>
      <c r="AE312">
        <v>3.5257999999999998E-2</v>
      </c>
      <c r="AF312">
        <v>4.2866000000000001E-2</v>
      </c>
      <c r="AG312">
        <v>4.8436E-2</v>
      </c>
      <c r="AH312">
        <v>4.8641999999999998E-2</v>
      </c>
      <c r="AI312">
        <v>5.1823000000000001E-2</v>
      </c>
      <c r="AJ312">
        <v>3.6426E-2</v>
      </c>
      <c r="AK312">
        <v>0.104836</v>
      </c>
      <c r="AL312">
        <v>0.128773</v>
      </c>
      <c r="AM312">
        <v>0.14494799999999999</v>
      </c>
      <c r="AN312">
        <v>9.4365000000000004E-2</v>
      </c>
      <c r="AO312">
        <v>0.16494200000000001</v>
      </c>
    </row>
    <row r="313" spans="1:41" x14ac:dyDescent="0.25">
      <c r="A313" s="1">
        <v>601</v>
      </c>
      <c r="B313">
        <v>3.2901E-2</v>
      </c>
      <c r="C313">
        <v>3.4464000000000002E-2</v>
      </c>
      <c r="D313">
        <v>3.9572000000000003E-2</v>
      </c>
      <c r="E313">
        <v>5.1972999999999998E-2</v>
      </c>
      <c r="F313">
        <v>4.8406999999999999E-2</v>
      </c>
      <c r="G313">
        <v>6.0559000000000002E-2</v>
      </c>
      <c r="H313">
        <v>4.1430000000000002E-2</v>
      </c>
      <c r="I313">
        <v>4.0561E-2</v>
      </c>
      <c r="J313">
        <v>6.191E-2</v>
      </c>
      <c r="K313">
        <v>6.8353999999999998E-2</v>
      </c>
      <c r="L313">
        <v>5.5792000000000001E-2</v>
      </c>
      <c r="M313">
        <v>5.7511E-2</v>
      </c>
      <c r="N313">
        <v>8.2317000000000001E-2</v>
      </c>
      <c r="O313">
        <v>4.5984999999999998E-2</v>
      </c>
      <c r="P313">
        <v>4.0209000000000002E-2</v>
      </c>
      <c r="Q313">
        <v>4.8443E-2</v>
      </c>
      <c r="R313">
        <v>3.9597E-2</v>
      </c>
      <c r="S313">
        <v>5.5947999999999998E-2</v>
      </c>
      <c r="T313">
        <v>5.3168E-2</v>
      </c>
      <c r="U313">
        <v>2.6296E-2</v>
      </c>
      <c r="V313">
        <v>4.3624000000000003E-2</v>
      </c>
      <c r="W313">
        <v>4.4797999999999998E-2</v>
      </c>
      <c r="X313">
        <v>3.8926000000000002E-2</v>
      </c>
      <c r="Y313">
        <v>3.7363E-2</v>
      </c>
      <c r="Z313">
        <v>5.5624E-2</v>
      </c>
      <c r="AA313">
        <v>4.9896000000000003E-2</v>
      </c>
      <c r="AB313">
        <v>4.2819999999999997E-2</v>
      </c>
      <c r="AC313">
        <v>6.2310999999999998E-2</v>
      </c>
      <c r="AD313">
        <v>5.6607999999999999E-2</v>
      </c>
      <c r="AE313">
        <v>3.4903999999999998E-2</v>
      </c>
      <c r="AF313">
        <v>4.2477000000000001E-2</v>
      </c>
      <c r="AG313">
        <v>4.8113000000000003E-2</v>
      </c>
      <c r="AH313">
        <v>4.8281999999999999E-2</v>
      </c>
      <c r="AI313">
        <v>5.1237999999999999E-2</v>
      </c>
      <c r="AJ313">
        <v>3.5969000000000001E-2</v>
      </c>
      <c r="AK313">
        <v>0.104244</v>
      </c>
      <c r="AL313">
        <v>0.12814700000000001</v>
      </c>
      <c r="AM313">
        <v>0.14404600000000001</v>
      </c>
      <c r="AN313">
        <v>9.3823000000000004E-2</v>
      </c>
      <c r="AO313">
        <v>0.16405500000000001</v>
      </c>
    </row>
    <row r="314" spans="1:41" x14ac:dyDescent="0.25">
      <c r="A314" s="1">
        <v>602</v>
      </c>
      <c r="B314">
        <v>3.2686E-2</v>
      </c>
      <c r="C314">
        <v>3.4206E-2</v>
      </c>
      <c r="D314">
        <v>3.9260999999999997E-2</v>
      </c>
      <c r="E314">
        <v>5.1649E-2</v>
      </c>
      <c r="F314">
        <v>4.8031999999999998E-2</v>
      </c>
      <c r="G314">
        <v>5.9982000000000001E-2</v>
      </c>
      <c r="H314">
        <v>4.1162999999999998E-2</v>
      </c>
      <c r="I314">
        <v>4.0256E-2</v>
      </c>
      <c r="J314">
        <v>6.1543E-2</v>
      </c>
      <c r="K314">
        <v>6.7798999999999998E-2</v>
      </c>
      <c r="L314">
        <v>5.5257000000000001E-2</v>
      </c>
      <c r="M314">
        <v>5.6961999999999999E-2</v>
      </c>
      <c r="N314">
        <v>8.1955E-2</v>
      </c>
      <c r="O314">
        <v>4.5609999999999998E-2</v>
      </c>
      <c r="P314">
        <v>3.9843999999999997E-2</v>
      </c>
      <c r="Q314">
        <v>4.8004999999999999E-2</v>
      </c>
      <c r="R314">
        <v>3.9196000000000002E-2</v>
      </c>
      <c r="S314">
        <v>5.5618000000000001E-2</v>
      </c>
      <c r="T314">
        <v>5.2824999999999997E-2</v>
      </c>
      <c r="U314">
        <v>2.6141000000000001E-2</v>
      </c>
      <c r="V314">
        <v>4.3178000000000001E-2</v>
      </c>
      <c r="W314">
        <v>4.4443000000000003E-2</v>
      </c>
      <c r="X314">
        <v>3.8642000000000003E-2</v>
      </c>
      <c r="Y314">
        <v>3.6984000000000003E-2</v>
      </c>
      <c r="Z314">
        <v>5.5074999999999999E-2</v>
      </c>
      <c r="AA314">
        <v>4.9540000000000001E-2</v>
      </c>
      <c r="AB314">
        <v>4.2366000000000001E-2</v>
      </c>
      <c r="AC314">
        <v>6.1662000000000002E-2</v>
      </c>
      <c r="AD314">
        <v>5.5926999999999998E-2</v>
      </c>
      <c r="AE314">
        <v>3.4549999999999997E-2</v>
      </c>
      <c r="AF314">
        <v>4.2111000000000003E-2</v>
      </c>
      <c r="AG314">
        <v>4.7809999999999998E-2</v>
      </c>
      <c r="AH314">
        <v>4.7906999999999998E-2</v>
      </c>
      <c r="AI314">
        <v>5.0666999999999997E-2</v>
      </c>
      <c r="AJ314">
        <v>3.5504000000000001E-2</v>
      </c>
      <c r="AK314">
        <v>0.103661</v>
      </c>
      <c r="AL314">
        <v>0.127558</v>
      </c>
      <c r="AM314">
        <v>0.143181</v>
      </c>
      <c r="AN314">
        <v>9.3294000000000002E-2</v>
      </c>
      <c r="AO314">
        <v>0.16319</v>
      </c>
    </row>
    <row r="315" spans="1:41" x14ac:dyDescent="0.25">
      <c r="A315" s="1">
        <v>603</v>
      </c>
      <c r="B315">
        <v>3.2472000000000001E-2</v>
      </c>
      <c r="C315">
        <v>3.3949E-2</v>
      </c>
      <c r="D315">
        <v>3.8946000000000001E-2</v>
      </c>
      <c r="E315">
        <v>5.1326999999999998E-2</v>
      </c>
      <c r="F315">
        <v>4.7657999999999999E-2</v>
      </c>
      <c r="G315">
        <v>5.9407000000000001E-2</v>
      </c>
      <c r="H315">
        <v>4.0896000000000002E-2</v>
      </c>
      <c r="I315">
        <v>3.9947000000000003E-2</v>
      </c>
      <c r="J315">
        <v>6.1171999999999997E-2</v>
      </c>
      <c r="K315">
        <v>6.7247000000000001E-2</v>
      </c>
      <c r="L315">
        <v>5.4723000000000001E-2</v>
      </c>
      <c r="M315">
        <v>5.6411000000000003E-2</v>
      </c>
      <c r="N315">
        <v>8.1597000000000003E-2</v>
      </c>
      <c r="O315">
        <v>4.5231E-2</v>
      </c>
      <c r="P315">
        <v>3.9475000000000003E-2</v>
      </c>
      <c r="Q315">
        <v>4.7573999999999998E-2</v>
      </c>
      <c r="R315">
        <v>3.8797999999999999E-2</v>
      </c>
      <c r="S315">
        <v>5.5288999999999998E-2</v>
      </c>
      <c r="T315">
        <v>5.2471999999999998E-2</v>
      </c>
      <c r="U315">
        <v>2.5985999999999999E-2</v>
      </c>
      <c r="V315">
        <v>4.2733E-2</v>
      </c>
      <c r="W315">
        <v>4.4083999999999998E-2</v>
      </c>
      <c r="X315">
        <v>3.8364000000000002E-2</v>
      </c>
      <c r="Y315">
        <v>3.6602000000000003E-2</v>
      </c>
      <c r="Z315">
        <v>5.4524000000000003E-2</v>
      </c>
      <c r="AA315">
        <v>4.9185E-2</v>
      </c>
      <c r="AB315">
        <v>4.1915000000000001E-2</v>
      </c>
      <c r="AC315">
        <v>6.1011000000000003E-2</v>
      </c>
      <c r="AD315">
        <v>5.525E-2</v>
      </c>
      <c r="AE315">
        <v>3.4194000000000002E-2</v>
      </c>
      <c r="AF315">
        <v>4.1752999999999998E-2</v>
      </c>
      <c r="AG315">
        <v>4.7502999999999997E-2</v>
      </c>
      <c r="AH315">
        <v>4.7534E-2</v>
      </c>
      <c r="AI315">
        <v>5.0094E-2</v>
      </c>
      <c r="AJ315">
        <v>3.5036999999999999E-2</v>
      </c>
      <c r="AK315">
        <v>0.103074</v>
      </c>
      <c r="AL315">
        <v>0.12696499999999999</v>
      </c>
      <c r="AM315">
        <v>0.14231199999999999</v>
      </c>
      <c r="AN315">
        <v>9.2766000000000001E-2</v>
      </c>
      <c r="AO315">
        <v>0.162327</v>
      </c>
    </row>
    <row r="316" spans="1:41" x14ac:dyDescent="0.25">
      <c r="A316" s="1">
        <v>604</v>
      </c>
      <c r="B316">
        <v>3.2238999999999997E-2</v>
      </c>
      <c r="C316">
        <v>3.3679000000000001E-2</v>
      </c>
      <c r="D316">
        <v>3.8623999999999999E-2</v>
      </c>
      <c r="E316">
        <v>5.0985999999999997E-2</v>
      </c>
      <c r="F316">
        <v>4.7272000000000002E-2</v>
      </c>
      <c r="G316">
        <v>5.8817000000000001E-2</v>
      </c>
      <c r="H316">
        <v>4.0570000000000002E-2</v>
      </c>
      <c r="I316">
        <v>3.9625E-2</v>
      </c>
      <c r="J316">
        <v>6.0762999999999998E-2</v>
      </c>
      <c r="K316">
        <v>6.6623000000000002E-2</v>
      </c>
      <c r="L316">
        <v>5.4178999999999998E-2</v>
      </c>
      <c r="M316">
        <v>5.5864999999999998E-2</v>
      </c>
      <c r="N316">
        <v>8.1222000000000003E-2</v>
      </c>
      <c r="O316">
        <v>4.4866000000000003E-2</v>
      </c>
      <c r="P316">
        <v>3.9022000000000001E-2</v>
      </c>
      <c r="Q316">
        <v>4.7156000000000003E-2</v>
      </c>
      <c r="R316">
        <v>3.8378000000000002E-2</v>
      </c>
      <c r="S316">
        <v>5.4974000000000002E-2</v>
      </c>
      <c r="T316">
        <v>5.2089999999999997E-2</v>
      </c>
      <c r="U316">
        <v>2.5798000000000001E-2</v>
      </c>
      <c r="V316">
        <v>4.2290000000000001E-2</v>
      </c>
      <c r="W316">
        <v>4.3671000000000001E-2</v>
      </c>
      <c r="X316">
        <v>3.8061999999999999E-2</v>
      </c>
      <c r="Y316">
        <v>3.6200000000000003E-2</v>
      </c>
      <c r="Z316">
        <v>5.3959E-2</v>
      </c>
      <c r="AA316">
        <v>4.8809999999999999E-2</v>
      </c>
      <c r="AB316">
        <v>4.1466000000000003E-2</v>
      </c>
      <c r="AC316">
        <v>6.0322000000000001E-2</v>
      </c>
      <c r="AD316">
        <v>5.4571000000000001E-2</v>
      </c>
      <c r="AE316">
        <v>3.3822999999999999E-2</v>
      </c>
      <c r="AF316">
        <v>4.1360000000000001E-2</v>
      </c>
      <c r="AG316">
        <v>4.7170999999999998E-2</v>
      </c>
      <c r="AH316">
        <v>4.7146E-2</v>
      </c>
      <c r="AI316">
        <v>4.9502999999999998E-2</v>
      </c>
      <c r="AJ316">
        <v>3.4576999999999997E-2</v>
      </c>
      <c r="AK316">
        <v>0.102466</v>
      </c>
      <c r="AL316">
        <v>0.12637000000000001</v>
      </c>
      <c r="AM316">
        <v>0.141428</v>
      </c>
      <c r="AN316">
        <v>9.2207999999999998E-2</v>
      </c>
      <c r="AO316">
        <v>0.161442</v>
      </c>
    </row>
    <row r="317" spans="1:41" x14ac:dyDescent="0.25">
      <c r="A317" s="1">
        <v>605</v>
      </c>
      <c r="B317">
        <v>3.1974000000000002E-2</v>
      </c>
      <c r="C317">
        <v>3.3383000000000003E-2</v>
      </c>
      <c r="D317">
        <v>3.8285E-2</v>
      </c>
      <c r="E317">
        <v>5.0620999999999999E-2</v>
      </c>
      <c r="F317">
        <v>4.6878000000000003E-2</v>
      </c>
      <c r="G317">
        <v>5.8213000000000001E-2</v>
      </c>
      <c r="H317">
        <v>4.0141000000000003E-2</v>
      </c>
      <c r="I317">
        <v>3.9292000000000001E-2</v>
      </c>
      <c r="J317">
        <v>6.0282000000000002E-2</v>
      </c>
      <c r="K317">
        <v>6.5901000000000001E-2</v>
      </c>
      <c r="L317">
        <v>5.3630999999999998E-2</v>
      </c>
      <c r="M317">
        <v>5.5344999999999998E-2</v>
      </c>
      <c r="N317">
        <v>8.0836000000000005E-2</v>
      </c>
      <c r="O317">
        <v>4.4524000000000001E-2</v>
      </c>
      <c r="P317">
        <v>3.8453000000000001E-2</v>
      </c>
      <c r="Q317">
        <v>4.6774000000000003E-2</v>
      </c>
      <c r="R317">
        <v>3.7943999999999999E-2</v>
      </c>
      <c r="S317">
        <v>5.4684000000000003E-2</v>
      </c>
      <c r="T317">
        <v>5.1642E-2</v>
      </c>
      <c r="U317">
        <v>2.555E-2</v>
      </c>
      <c r="V317">
        <v>4.1834000000000003E-2</v>
      </c>
      <c r="W317">
        <v>4.3167999999999998E-2</v>
      </c>
      <c r="X317">
        <v>3.7732000000000002E-2</v>
      </c>
      <c r="Y317">
        <v>3.5758999999999999E-2</v>
      </c>
      <c r="Z317">
        <v>5.3377000000000001E-2</v>
      </c>
      <c r="AA317">
        <v>4.8397999999999997E-2</v>
      </c>
      <c r="AB317">
        <v>4.1019E-2</v>
      </c>
      <c r="AC317">
        <v>5.9553000000000002E-2</v>
      </c>
      <c r="AD317">
        <v>5.3900000000000003E-2</v>
      </c>
      <c r="AE317">
        <v>3.3438000000000002E-2</v>
      </c>
      <c r="AF317">
        <v>4.0923000000000001E-2</v>
      </c>
      <c r="AG317">
        <v>4.6782999999999998E-2</v>
      </c>
      <c r="AH317">
        <v>4.6732000000000003E-2</v>
      </c>
      <c r="AI317">
        <v>4.8876000000000003E-2</v>
      </c>
      <c r="AJ317">
        <v>3.4118000000000002E-2</v>
      </c>
      <c r="AK317">
        <v>0.101825</v>
      </c>
      <c r="AL317">
        <v>0.12575500000000001</v>
      </c>
      <c r="AM317">
        <v>0.14050399999999999</v>
      </c>
      <c r="AN317">
        <v>9.1596999999999998E-2</v>
      </c>
      <c r="AO317">
        <v>0.16053200000000001</v>
      </c>
    </row>
    <row r="318" spans="1:41" x14ac:dyDescent="0.25">
      <c r="A318" s="1">
        <v>606</v>
      </c>
      <c r="B318">
        <v>3.1705999999999998E-2</v>
      </c>
      <c r="C318">
        <v>3.3087999999999999E-2</v>
      </c>
      <c r="D318">
        <v>3.7947000000000002E-2</v>
      </c>
      <c r="E318">
        <v>5.0257000000000003E-2</v>
      </c>
      <c r="F318">
        <v>4.6481000000000001E-2</v>
      </c>
      <c r="G318">
        <v>5.7605999999999997E-2</v>
      </c>
      <c r="H318">
        <v>3.9708E-2</v>
      </c>
      <c r="I318">
        <v>3.8959000000000001E-2</v>
      </c>
      <c r="J318">
        <v>5.9808E-2</v>
      </c>
      <c r="K318">
        <v>6.5178E-2</v>
      </c>
      <c r="L318">
        <v>5.3086000000000001E-2</v>
      </c>
      <c r="M318">
        <v>5.4816999999999998E-2</v>
      </c>
      <c r="N318">
        <v>8.0449000000000007E-2</v>
      </c>
      <c r="O318">
        <v>4.4178000000000002E-2</v>
      </c>
      <c r="P318">
        <v>3.7880999999999998E-2</v>
      </c>
      <c r="Q318">
        <v>4.6389E-2</v>
      </c>
      <c r="R318">
        <v>3.7506999999999999E-2</v>
      </c>
      <c r="S318">
        <v>5.4399000000000003E-2</v>
      </c>
      <c r="T318">
        <v>5.1195999999999998E-2</v>
      </c>
      <c r="U318">
        <v>2.5304E-2</v>
      </c>
      <c r="V318">
        <v>4.1381000000000001E-2</v>
      </c>
      <c r="W318">
        <v>4.2663E-2</v>
      </c>
      <c r="X318">
        <v>3.7402999999999999E-2</v>
      </c>
      <c r="Y318">
        <v>3.5325000000000002E-2</v>
      </c>
      <c r="Z318">
        <v>5.2791999999999999E-2</v>
      </c>
      <c r="AA318">
        <v>4.7993000000000001E-2</v>
      </c>
      <c r="AB318">
        <v>4.0573999999999999E-2</v>
      </c>
      <c r="AC318">
        <v>5.8786999999999999E-2</v>
      </c>
      <c r="AD318">
        <v>5.3232000000000002E-2</v>
      </c>
      <c r="AE318">
        <v>3.3055000000000001E-2</v>
      </c>
      <c r="AF318">
        <v>4.0488999999999997E-2</v>
      </c>
      <c r="AG318">
        <v>4.6399999999999997E-2</v>
      </c>
      <c r="AH318">
        <v>4.632E-2</v>
      </c>
      <c r="AI318">
        <v>4.8247999999999999E-2</v>
      </c>
      <c r="AJ318">
        <v>3.3661999999999997E-2</v>
      </c>
      <c r="AK318">
        <v>0.10118000000000001</v>
      </c>
      <c r="AL318">
        <v>0.125134</v>
      </c>
      <c r="AM318">
        <v>0.13958000000000001</v>
      </c>
      <c r="AN318">
        <v>9.0985999999999997E-2</v>
      </c>
      <c r="AO318">
        <v>0.15961700000000001</v>
      </c>
    </row>
    <row r="319" spans="1:41" x14ac:dyDescent="0.25">
      <c r="A319" s="1">
        <v>607</v>
      </c>
      <c r="B319">
        <v>3.1446000000000002E-2</v>
      </c>
      <c r="C319">
        <v>3.2792000000000002E-2</v>
      </c>
      <c r="D319">
        <v>3.7603999999999999E-2</v>
      </c>
      <c r="E319">
        <v>4.9888000000000002E-2</v>
      </c>
      <c r="F319">
        <v>4.6079000000000002E-2</v>
      </c>
      <c r="G319">
        <v>5.7001999999999997E-2</v>
      </c>
      <c r="H319">
        <v>3.9281000000000003E-2</v>
      </c>
      <c r="I319">
        <v>3.8626000000000001E-2</v>
      </c>
      <c r="J319">
        <v>5.9330000000000001E-2</v>
      </c>
      <c r="K319">
        <v>6.4464999999999995E-2</v>
      </c>
      <c r="L319">
        <v>5.2542999999999999E-2</v>
      </c>
      <c r="M319">
        <v>5.4296999999999998E-2</v>
      </c>
      <c r="N319">
        <v>8.0063999999999996E-2</v>
      </c>
      <c r="O319">
        <v>4.3836E-2</v>
      </c>
      <c r="P319">
        <v>3.7316000000000002E-2</v>
      </c>
      <c r="Q319">
        <v>4.5997000000000003E-2</v>
      </c>
      <c r="R319">
        <v>3.7067000000000003E-2</v>
      </c>
      <c r="S319">
        <v>5.4105E-2</v>
      </c>
      <c r="T319">
        <v>5.0747E-2</v>
      </c>
      <c r="U319">
        <v>2.5058E-2</v>
      </c>
      <c r="V319">
        <v>4.0925999999999997E-2</v>
      </c>
      <c r="W319">
        <v>4.2167000000000003E-2</v>
      </c>
      <c r="X319">
        <v>3.7067999999999997E-2</v>
      </c>
      <c r="Y319">
        <v>3.4883999999999998E-2</v>
      </c>
      <c r="Z319">
        <v>5.2201999999999998E-2</v>
      </c>
      <c r="AA319">
        <v>4.7580999999999998E-2</v>
      </c>
      <c r="AB319">
        <v>4.0124E-2</v>
      </c>
      <c r="AC319">
        <v>5.8023999999999999E-2</v>
      </c>
      <c r="AD319">
        <v>5.2555999999999999E-2</v>
      </c>
      <c r="AE319">
        <v>3.2670999999999999E-2</v>
      </c>
      <c r="AF319">
        <v>4.0053999999999999E-2</v>
      </c>
      <c r="AG319">
        <v>4.6011000000000003E-2</v>
      </c>
      <c r="AH319">
        <v>4.5900999999999997E-2</v>
      </c>
      <c r="AI319">
        <v>4.7620999999999997E-2</v>
      </c>
      <c r="AJ319">
        <v>3.3204999999999998E-2</v>
      </c>
      <c r="AK319">
        <v>0.100536</v>
      </c>
      <c r="AL319">
        <v>0.124518</v>
      </c>
      <c r="AM319">
        <v>0.138656</v>
      </c>
      <c r="AN319">
        <v>9.0376999999999999E-2</v>
      </c>
      <c r="AO319">
        <v>0.15870000000000001</v>
      </c>
    </row>
    <row r="320" spans="1:41" x14ac:dyDescent="0.25">
      <c r="A320" s="1">
        <v>608</v>
      </c>
      <c r="B320">
        <v>3.1255999999999999E-2</v>
      </c>
      <c r="C320">
        <v>3.2490999999999999E-2</v>
      </c>
      <c r="D320">
        <v>3.7227000000000003E-2</v>
      </c>
      <c r="E320">
        <v>4.947E-2</v>
      </c>
      <c r="F320">
        <v>4.5547999999999998E-2</v>
      </c>
      <c r="G320">
        <v>5.6399999999999999E-2</v>
      </c>
      <c r="H320">
        <v>3.8864000000000003E-2</v>
      </c>
      <c r="I320">
        <v>3.8322000000000002E-2</v>
      </c>
      <c r="J320">
        <v>5.8921000000000001E-2</v>
      </c>
      <c r="K320">
        <v>6.3823000000000005E-2</v>
      </c>
      <c r="L320">
        <v>5.2005999999999997E-2</v>
      </c>
      <c r="M320">
        <v>5.3803999999999998E-2</v>
      </c>
      <c r="N320">
        <v>7.9661999999999997E-2</v>
      </c>
      <c r="O320">
        <v>4.3464000000000003E-2</v>
      </c>
      <c r="P320">
        <v>3.6926E-2</v>
      </c>
      <c r="Q320">
        <v>4.5491999999999998E-2</v>
      </c>
      <c r="R320">
        <v>3.6651000000000003E-2</v>
      </c>
      <c r="S320">
        <v>5.3759000000000001E-2</v>
      </c>
      <c r="T320">
        <v>5.033E-2</v>
      </c>
      <c r="U320">
        <v>2.495E-2</v>
      </c>
      <c r="V320">
        <v>4.0479000000000001E-2</v>
      </c>
      <c r="W320">
        <v>4.1764999999999997E-2</v>
      </c>
      <c r="X320">
        <v>3.6657000000000002E-2</v>
      </c>
      <c r="Y320">
        <v>3.4452999999999998E-2</v>
      </c>
      <c r="Z320">
        <v>5.1489E-2</v>
      </c>
      <c r="AA320">
        <v>4.7076E-2</v>
      </c>
      <c r="AB320">
        <v>3.9655000000000003E-2</v>
      </c>
      <c r="AC320">
        <v>5.7320999999999997E-2</v>
      </c>
      <c r="AD320">
        <v>5.1805999999999998E-2</v>
      </c>
      <c r="AE320">
        <v>3.2279000000000002E-2</v>
      </c>
      <c r="AF320">
        <v>3.9600999999999997E-2</v>
      </c>
      <c r="AG320">
        <v>4.5636999999999997E-2</v>
      </c>
      <c r="AH320">
        <v>4.5437999999999999E-2</v>
      </c>
      <c r="AI320">
        <v>4.6972E-2</v>
      </c>
      <c r="AJ320">
        <v>3.2690999999999998E-2</v>
      </c>
      <c r="AK320">
        <v>9.9934999999999996E-2</v>
      </c>
      <c r="AL320">
        <v>0.123905</v>
      </c>
      <c r="AM320">
        <v>0.13778799999999999</v>
      </c>
      <c r="AN320">
        <v>8.9778999999999998E-2</v>
      </c>
      <c r="AO320">
        <v>0.15775700000000001</v>
      </c>
    </row>
    <row r="321" spans="1:41" x14ac:dyDescent="0.25">
      <c r="A321" s="1">
        <v>609</v>
      </c>
      <c r="B321">
        <v>3.1068999999999999E-2</v>
      </c>
      <c r="C321">
        <v>3.2190000000000003E-2</v>
      </c>
      <c r="D321">
        <v>3.6847999999999999E-2</v>
      </c>
      <c r="E321">
        <v>4.9052999999999999E-2</v>
      </c>
      <c r="F321">
        <v>4.5009E-2</v>
      </c>
      <c r="G321">
        <v>5.5793000000000002E-2</v>
      </c>
      <c r="H321">
        <v>3.8443999999999999E-2</v>
      </c>
      <c r="I321">
        <v>3.8013999999999999E-2</v>
      </c>
      <c r="J321">
        <v>5.8514999999999998E-2</v>
      </c>
      <c r="K321">
        <v>6.3177999999999998E-2</v>
      </c>
      <c r="L321">
        <v>5.1469000000000001E-2</v>
      </c>
      <c r="M321">
        <v>5.3310999999999997E-2</v>
      </c>
      <c r="N321">
        <v>7.9251000000000002E-2</v>
      </c>
      <c r="O321">
        <v>4.3088000000000001E-2</v>
      </c>
      <c r="P321">
        <v>3.6538000000000001E-2</v>
      </c>
      <c r="Q321">
        <v>4.4985999999999998E-2</v>
      </c>
      <c r="R321">
        <v>3.6228999999999997E-2</v>
      </c>
      <c r="S321">
        <v>5.3412000000000001E-2</v>
      </c>
      <c r="T321">
        <v>4.9908000000000001E-2</v>
      </c>
      <c r="U321">
        <v>2.4837000000000001E-2</v>
      </c>
      <c r="V321">
        <v>4.0031999999999998E-2</v>
      </c>
      <c r="W321">
        <v>4.1356999999999998E-2</v>
      </c>
      <c r="X321">
        <v>3.6252E-2</v>
      </c>
      <c r="Y321">
        <v>3.4022999999999998E-2</v>
      </c>
      <c r="Z321">
        <v>5.0770000000000003E-2</v>
      </c>
      <c r="AA321">
        <v>4.6565000000000002E-2</v>
      </c>
      <c r="AB321">
        <v>3.9187E-2</v>
      </c>
      <c r="AC321">
        <v>5.6612000000000003E-2</v>
      </c>
      <c r="AD321">
        <v>5.1056999999999998E-2</v>
      </c>
      <c r="AE321">
        <v>3.1884000000000003E-2</v>
      </c>
      <c r="AF321">
        <v>3.9148000000000002E-2</v>
      </c>
      <c r="AG321">
        <v>4.5265E-2</v>
      </c>
      <c r="AH321">
        <v>4.4969000000000002E-2</v>
      </c>
      <c r="AI321">
        <v>4.6317999999999998E-2</v>
      </c>
      <c r="AJ321">
        <v>3.2175000000000002E-2</v>
      </c>
      <c r="AK321">
        <v>9.9336999999999995E-2</v>
      </c>
      <c r="AL321">
        <v>0.123284</v>
      </c>
      <c r="AM321">
        <v>0.13692299999999999</v>
      </c>
      <c r="AN321">
        <v>8.9181999999999997E-2</v>
      </c>
      <c r="AO321">
        <v>0.15681300000000001</v>
      </c>
    </row>
    <row r="322" spans="1:41" x14ac:dyDescent="0.25">
      <c r="A322" s="1">
        <v>610</v>
      </c>
      <c r="B322">
        <v>3.0877000000000002E-2</v>
      </c>
      <c r="C322">
        <v>3.1884000000000003E-2</v>
      </c>
      <c r="D322">
        <v>3.6465999999999998E-2</v>
      </c>
      <c r="E322">
        <v>4.8635999999999999E-2</v>
      </c>
      <c r="F322">
        <v>4.4472999999999999E-2</v>
      </c>
      <c r="G322">
        <v>5.5187E-2</v>
      </c>
      <c r="H322">
        <v>3.8025999999999997E-2</v>
      </c>
      <c r="I322">
        <v>3.7706999999999997E-2</v>
      </c>
      <c r="J322">
        <v>5.8104000000000003E-2</v>
      </c>
      <c r="K322">
        <v>6.2531000000000003E-2</v>
      </c>
      <c r="L322">
        <v>5.0923999999999997E-2</v>
      </c>
      <c r="M322">
        <v>5.2814E-2</v>
      </c>
      <c r="N322">
        <v>7.8839000000000006E-2</v>
      </c>
      <c r="O322">
        <v>4.2713000000000001E-2</v>
      </c>
      <c r="P322">
        <v>3.6145999999999998E-2</v>
      </c>
      <c r="Q322">
        <v>4.4481E-2</v>
      </c>
      <c r="R322">
        <v>3.5809000000000001E-2</v>
      </c>
      <c r="S322">
        <v>5.3060999999999997E-2</v>
      </c>
      <c r="T322">
        <v>4.9491E-2</v>
      </c>
      <c r="U322">
        <v>2.4723999999999999E-2</v>
      </c>
      <c r="V322">
        <v>3.9587999999999998E-2</v>
      </c>
      <c r="W322">
        <v>4.095E-2</v>
      </c>
      <c r="X322">
        <v>3.5839000000000003E-2</v>
      </c>
      <c r="Y322">
        <v>3.3591000000000003E-2</v>
      </c>
      <c r="Z322">
        <v>5.0056000000000003E-2</v>
      </c>
      <c r="AA322">
        <v>4.6057000000000001E-2</v>
      </c>
      <c r="AB322">
        <v>3.8717000000000001E-2</v>
      </c>
      <c r="AC322">
        <v>5.5905999999999997E-2</v>
      </c>
      <c r="AD322">
        <v>5.0301999999999999E-2</v>
      </c>
      <c r="AE322">
        <v>3.1489999999999997E-2</v>
      </c>
      <c r="AF322">
        <v>3.8691999999999997E-2</v>
      </c>
      <c r="AG322">
        <v>4.4891E-2</v>
      </c>
      <c r="AH322">
        <v>4.4497000000000002E-2</v>
      </c>
      <c r="AI322">
        <v>4.5668E-2</v>
      </c>
      <c r="AJ322">
        <v>3.1662000000000003E-2</v>
      </c>
      <c r="AK322">
        <v>9.8735000000000003E-2</v>
      </c>
      <c r="AL322">
        <v>0.122669</v>
      </c>
      <c r="AM322">
        <v>0.13605500000000001</v>
      </c>
      <c r="AN322">
        <v>8.8580999999999993E-2</v>
      </c>
      <c r="AO322">
        <v>0.15587100000000001</v>
      </c>
    </row>
    <row r="323" spans="1:41" x14ac:dyDescent="0.25">
      <c r="A323" s="1">
        <v>611</v>
      </c>
      <c r="B323">
        <v>3.0661000000000001E-2</v>
      </c>
      <c r="C323">
        <v>3.1635999999999997E-2</v>
      </c>
      <c r="D323">
        <v>3.6191000000000001E-2</v>
      </c>
      <c r="E323">
        <v>4.8385999999999998E-2</v>
      </c>
      <c r="F323">
        <v>4.4283000000000003E-2</v>
      </c>
      <c r="G323">
        <v>5.4686999999999999E-2</v>
      </c>
      <c r="H323">
        <v>3.7762999999999998E-2</v>
      </c>
      <c r="I323">
        <v>3.7449999999999997E-2</v>
      </c>
      <c r="J323">
        <v>5.7800999999999998E-2</v>
      </c>
      <c r="K323">
        <v>6.1992999999999999E-2</v>
      </c>
      <c r="L323">
        <v>5.0554000000000002E-2</v>
      </c>
      <c r="M323">
        <v>5.2405E-2</v>
      </c>
      <c r="N323">
        <v>7.8629000000000004E-2</v>
      </c>
      <c r="O323">
        <v>4.2318000000000001E-2</v>
      </c>
      <c r="P323">
        <v>3.5808E-2</v>
      </c>
      <c r="Q323">
        <v>4.4003E-2</v>
      </c>
      <c r="R323">
        <v>3.5382999999999998E-2</v>
      </c>
      <c r="S323">
        <v>5.2713000000000003E-2</v>
      </c>
      <c r="T323">
        <v>4.9134999999999998E-2</v>
      </c>
      <c r="U323">
        <v>2.4579E-2</v>
      </c>
      <c r="V323">
        <v>3.9202000000000001E-2</v>
      </c>
      <c r="W323">
        <v>4.0644E-2</v>
      </c>
      <c r="X323">
        <v>3.5581000000000002E-2</v>
      </c>
      <c r="Y323">
        <v>3.3235000000000001E-2</v>
      </c>
      <c r="Z323">
        <v>4.9523999999999999E-2</v>
      </c>
      <c r="AA323">
        <v>4.5657999999999997E-2</v>
      </c>
      <c r="AB323">
        <v>3.8328000000000001E-2</v>
      </c>
      <c r="AC323">
        <v>5.5211000000000003E-2</v>
      </c>
      <c r="AD323">
        <v>4.9690999999999999E-2</v>
      </c>
      <c r="AE323">
        <v>3.1150000000000001E-2</v>
      </c>
      <c r="AF323">
        <v>3.8317999999999998E-2</v>
      </c>
      <c r="AG323">
        <v>4.4632999999999999E-2</v>
      </c>
      <c r="AH323">
        <v>4.4146999999999999E-2</v>
      </c>
      <c r="AI323">
        <v>4.5114000000000001E-2</v>
      </c>
      <c r="AJ323">
        <v>3.1234000000000001E-2</v>
      </c>
      <c r="AK323">
        <v>9.8347000000000004E-2</v>
      </c>
      <c r="AL323">
        <v>0.12230000000000001</v>
      </c>
      <c r="AM323">
        <v>0.13547400000000001</v>
      </c>
      <c r="AN323">
        <v>8.8141999999999998E-2</v>
      </c>
      <c r="AO323">
        <v>0.15529999999999999</v>
      </c>
    </row>
    <row r="324" spans="1:41" x14ac:dyDescent="0.25">
      <c r="A324" s="1">
        <v>612</v>
      </c>
      <c r="B324">
        <v>3.0433999999999999E-2</v>
      </c>
      <c r="C324">
        <v>3.1406999999999997E-2</v>
      </c>
      <c r="D324">
        <v>3.5964000000000003E-2</v>
      </c>
      <c r="E324">
        <v>4.8215000000000001E-2</v>
      </c>
      <c r="F324">
        <v>4.4239000000000001E-2</v>
      </c>
      <c r="G324">
        <v>5.4240999999999998E-2</v>
      </c>
      <c r="H324">
        <v>3.7567000000000003E-2</v>
      </c>
      <c r="I324">
        <v>3.7220000000000003E-2</v>
      </c>
      <c r="J324">
        <v>5.7536999999999998E-2</v>
      </c>
      <c r="K324">
        <v>6.1492999999999999E-2</v>
      </c>
      <c r="L324">
        <v>5.0259999999999999E-2</v>
      </c>
      <c r="M324">
        <v>5.2041999999999998E-2</v>
      </c>
      <c r="N324">
        <v>7.8509999999999996E-2</v>
      </c>
      <c r="O324">
        <v>4.1915000000000001E-2</v>
      </c>
      <c r="P324">
        <v>3.5486999999999998E-2</v>
      </c>
      <c r="Q324">
        <v>4.3533000000000002E-2</v>
      </c>
      <c r="R324">
        <v>3.4952999999999998E-2</v>
      </c>
      <c r="S324">
        <v>5.2359000000000003E-2</v>
      </c>
      <c r="T324">
        <v>4.8818E-2</v>
      </c>
      <c r="U324">
        <v>2.4417999999999999E-2</v>
      </c>
      <c r="V324">
        <v>3.8844999999999998E-2</v>
      </c>
      <c r="W324">
        <v>4.0372999999999999E-2</v>
      </c>
      <c r="X324">
        <v>3.5382999999999998E-2</v>
      </c>
      <c r="Y324">
        <v>3.2909000000000001E-2</v>
      </c>
      <c r="Z324">
        <v>4.9079999999999999E-2</v>
      </c>
      <c r="AA324">
        <v>4.5309000000000002E-2</v>
      </c>
      <c r="AB324">
        <v>3.7968000000000002E-2</v>
      </c>
      <c r="AC324">
        <v>5.4536000000000001E-2</v>
      </c>
      <c r="AD324">
        <v>4.9128999999999999E-2</v>
      </c>
      <c r="AE324">
        <v>3.0838000000000001E-2</v>
      </c>
      <c r="AF324">
        <v>3.7977999999999998E-2</v>
      </c>
      <c r="AG324">
        <v>4.4422999999999997E-2</v>
      </c>
      <c r="AH324">
        <v>4.385E-2</v>
      </c>
      <c r="AI324">
        <v>4.4609000000000003E-2</v>
      </c>
      <c r="AJ324">
        <v>3.0842999999999999E-2</v>
      </c>
      <c r="AK324">
        <v>9.8028000000000004E-2</v>
      </c>
      <c r="AL324">
        <v>0.12203899999999999</v>
      </c>
      <c r="AM324">
        <v>0.135022</v>
      </c>
      <c r="AN324">
        <v>8.7767999999999999E-2</v>
      </c>
      <c r="AO324">
        <v>0.15487000000000001</v>
      </c>
    </row>
    <row r="325" spans="1:41" x14ac:dyDescent="0.25">
      <c r="A325" s="1">
        <v>613</v>
      </c>
      <c r="B325">
        <v>3.0202E-2</v>
      </c>
      <c r="C325">
        <v>3.1178000000000001E-2</v>
      </c>
      <c r="D325">
        <v>3.5735999999999997E-2</v>
      </c>
      <c r="E325">
        <v>4.8037999999999997E-2</v>
      </c>
      <c r="F325">
        <v>4.4198000000000001E-2</v>
      </c>
      <c r="G325">
        <v>5.3789999999999998E-2</v>
      </c>
      <c r="H325">
        <v>3.7366000000000003E-2</v>
      </c>
      <c r="I325">
        <v>3.6990000000000002E-2</v>
      </c>
      <c r="J325">
        <v>5.7272999999999998E-2</v>
      </c>
      <c r="K325">
        <v>6.0989000000000002E-2</v>
      </c>
      <c r="L325">
        <v>4.9959999999999997E-2</v>
      </c>
      <c r="M325">
        <v>5.1679999999999997E-2</v>
      </c>
      <c r="N325">
        <v>7.8389E-2</v>
      </c>
      <c r="O325">
        <v>4.1508000000000003E-2</v>
      </c>
      <c r="P325">
        <v>3.5161999999999999E-2</v>
      </c>
      <c r="Q325">
        <v>4.3064999999999999E-2</v>
      </c>
      <c r="R325">
        <v>3.4522999999999998E-2</v>
      </c>
      <c r="S325">
        <v>5.2000999999999999E-2</v>
      </c>
      <c r="T325">
        <v>4.8490999999999999E-2</v>
      </c>
      <c r="U325">
        <v>2.4257999999999998E-2</v>
      </c>
      <c r="V325">
        <v>3.8489000000000002E-2</v>
      </c>
      <c r="W325">
        <v>4.0101999999999999E-2</v>
      </c>
      <c r="X325">
        <v>3.5185000000000001E-2</v>
      </c>
      <c r="Y325">
        <v>3.2584000000000002E-2</v>
      </c>
      <c r="Z325">
        <v>4.8626999999999997E-2</v>
      </c>
      <c r="AA325">
        <v>4.4956000000000003E-2</v>
      </c>
      <c r="AB325">
        <v>3.7608999999999997E-2</v>
      </c>
      <c r="AC325">
        <v>5.3851999999999997E-2</v>
      </c>
      <c r="AD325">
        <v>4.8568E-2</v>
      </c>
      <c r="AE325">
        <v>3.0521E-2</v>
      </c>
      <c r="AF325">
        <v>3.7637999999999998E-2</v>
      </c>
      <c r="AG325">
        <v>4.4213000000000002E-2</v>
      </c>
      <c r="AH325">
        <v>4.3553000000000001E-2</v>
      </c>
      <c r="AI325">
        <v>4.41E-2</v>
      </c>
      <c r="AJ325">
        <v>3.0447999999999999E-2</v>
      </c>
      <c r="AK325">
        <v>9.7712999999999994E-2</v>
      </c>
      <c r="AL325">
        <v>0.121777</v>
      </c>
      <c r="AM325">
        <v>0.13456499999999999</v>
      </c>
      <c r="AN325">
        <v>8.7389999999999995E-2</v>
      </c>
      <c r="AO325">
        <v>0.15443999999999999</v>
      </c>
    </row>
    <row r="326" spans="1:41" x14ac:dyDescent="0.25">
      <c r="A326" s="1">
        <v>614</v>
      </c>
      <c r="B326">
        <v>3.0034999999999999E-2</v>
      </c>
      <c r="C326">
        <v>3.0945E-2</v>
      </c>
      <c r="D326">
        <v>3.5534999999999997E-2</v>
      </c>
      <c r="E326">
        <v>4.7874E-2</v>
      </c>
      <c r="F326">
        <v>4.4121E-2</v>
      </c>
      <c r="G326">
        <v>5.3349000000000001E-2</v>
      </c>
      <c r="H326">
        <v>3.7142000000000001E-2</v>
      </c>
      <c r="I326">
        <v>3.6801E-2</v>
      </c>
      <c r="J326">
        <v>5.7038999999999999E-2</v>
      </c>
      <c r="K326">
        <v>6.0505999999999997E-2</v>
      </c>
      <c r="L326">
        <v>4.9674999999999997E-2</v>
      </c>
      <c r="M326">
        <v>5.1355999999999999E-2</v>
      </c>
      <c r="N326">
        <v>7.8320000000000001E-2</v>
      </c>
      <c r="O326">
        <v>4.1182999999999997E-2</v>
      </c>
      <c r="P326">
        <v>3.4812999999999997E-2</v>
      </c>
      <c r="Q326">
        <v>4.2634999999999999E-2</v>
      </c>
      <c r="R326">
        <v>3.4172000000000001E-2</v>
      </c>
      <c r="S326">
        <v>5.1706000000000002E-2</v>
      </c>
      <c r="T326">
        <v>4.8189000000000003E-2</v>
      </c>
      <c r="U326">
        <v>2.4122999999999999E-2</v>
      </c>
      <c r="V326">
        <v>3.8158999999999998E-2</v>
      </c>
      <c r="W326">
        <v>3.9831999999999999E-2</v>
      </c>
      <c r="X326">
        <v>3.4972000000000003E-2</v>
      </c>
      <c r="Y326">
        <v>3.2298E-2</v>
      </c>
      <c r="Z326">
        <v>4.8201000000000001E-2</v>
      </c>
      <c r="AA326">
        <v>4.4629000000000002E-2</v>
      </c>
      <c r="AB326">
        <v>3.7255999999999997E-2</v>
      </c>
      <c r="AC326">
        <v>5.3206999999999997E-2</v>
      </c>
      <c r="AD326">
        <v>4.8039999999999999E-2</v>
      </c>
      <c r="AE326">
        <v>3.0214999999999999E-2</v>
      </c>
      <c r="AF326">
        <v>3.7309000000000002E-2</v>
      </c>
      <c r="AG326">
        <v>4.4033999999999997E-2</v>
      </c>
      <c r="AH326">
        <v>4.3277000000000003E-2</v>
      </c>
      <c r="AI326">
        <v>4.3632999999999998E-2</v>
      </c>
      <c r="AJ326">
        <v>3.0078000000000001E-2</v>
      </c>
      <c r="AK326">
        <v>9.7446000000000005E-2</v>
      </c>
      <c r="AL326">
        <v>0.12160899999999999</v>
      </c>
      <c r="AM326">
        <v>0.13419900000000001</v>
      </c>
      <c r="AN326">
        <v>8.7062E-2</v>
      </c>
      <c r="AO326">
        <v>0.15409300000000001</v>
      </c>
    </row>
    <row r="327" spans="1:41" x14ac:dyDescent="0.25">
      <c r="A327" s="1">
        <v>615</v>
      </c>
      <c r="B327">
        <v>2.997E-2</v>
      </c>
      <c r="C327">
        <v>3.0692000000000001E-2</v>
      </c>
      <c r="D327">
        <v>3.5379000000000001E-2</v>
      </c>
      <c r="E327">
        <v>4.7729000000000001E-2</v>
      </c>
      <c r="F327">
        <v>4.3977000000000002E-2</v>
      </c>
      <c r="G327">
        <v>5.2929999999999998E-2</v>
      </c>
      <c r="H327">
        <v>3.6877E-2</v>
      </c>
      <c r="I327">
        <v>3.6688999999999999E-2</v>
      </c>
      <c r="J327">
        <v>5.6866E-2</v>
      </c>
      <c r="K327">
        <v>6.0063999999999999E-2</v>
      </c>
      <c r="L327">
        <v>4.9399999999999999E-2</v>
      </c>
      <c r="M327">
        <v>5.1105999999999999E-2</v>
      </c>
      <c r="N327">
        <v>7.8341999999999995E-2</v>
      </c>
      <c r="O327">
        <v>4.1000000000000002E-2</v>
      </c>
      <c r="P327">
        <v>3.4415000000000001E-2</v>
      </c>
      <c r="Q327">
        <v>4.2299999999999997E-2</v>
      </c>
      <c r="R327">
        <v>3.3968999999999999E-2</v>
      </c>
      <c r="S327">
        <v>5.1526000000000002E-2</v>
      </c>
      <c r="T327">
        <v>4.7913999999999998E-2</v>
      </c>
      <c r="U327">
        <v>2.4028999999999998E-2</v>
      </c>
      <c r="V327">
        <v>3.7879999999999997E-2</v>
      </c>
      <c r="W327">
        <v>3.9567999999999999E-2</v>
      </c>
      <c r="X327">
        <v>3.4734000000000001E-2</v>
      </c>
      <c r="Y327">
        <v>3.209E-2</v>
      </c>
      <c r="Z327">
        <v>4.7801000000000003E-2</v>
      </c>
      <c r="AA327">
        <v>4.4352999999999997E-2</v>
      </c>
      <c r="AB327">
        <v>3.6900000000000002E-2</v>
      </c>
      <c r="AC327">
        <v>5.2635000000000001E-2</v>
      </c>
      <c r="AD327">
        <v>4.7572000000000003E-2</v>
      </c>
      <c r="AE327">
        <v>2.9933999999999999E-2</v>
      </c>
      <c r="AF327">
        <v>3.7006999999999998E-2</v>
      </c>
      <c r="AG327">
        <v>4.3899000000000001E-2</v>
      </c>
      <c r="AH327">
        <v>4.3041000000000003E-2</v>
      </c>
      <c r="AI327">
        <v>4.3241000000000002E-2</v>
      </c>
      <c r="AJ327">
        <v>2.9753999999999999E-2</v>
      </c>
      <c r="AK327">
        <v>9.7305000000000003E-2</v>
      </c>
      <c r="AL327">
        <v>0.12162000000000001</v>
      </c>
      <c r="AM327">
        <v>0.13400000000000001</v>
      </c>
      <c r="AN327">
        <v>8.6818000000000006E-2</v>
      </c>
      <c r="AO327">
        <v>0.153915</v>
      </c>
    </row>
    <row r="328" spans="1:41" x14ac:dyDescent="0.25">
      <c r="A328" s="1">
        <v>616</v>
      </c>
      <c r="B328">
        <v>2.9908000000000001E-2</v>
      </c>
      <c r="C328">
        <v>3.0436999999999999E-2</v>
      </c>
      <c r="D328">
        <v>3.5226E-2</v>
      </c>
      <c r="E328">
        <v>4.7583E-2</v>
      </c>
      <c r="F328">
        <v>4.3832000000000003E-2</v>
      </c>
      <c r="G328">
        <v>5.2505999999999997E-2</v>
      </c>
      <c r="H328">
        <v>3.6609999999999997E-2</v>
      </c>
      <c r="I328">
        <v>3.6581000000000002E-2</v>
      </c>
      <c r="J328">
        <v>5.6693E-2</v>
      </c>
      <c r="K328">
        <v>5.9618999999999998E-2</v>
      </c>
      <c r="L328">
        <v>4.9119999999999997E-2</v>
      </c>
      <c r="M328">
        <v>5.0854999999999997E-2</v>
      </c>
      <c r="N328">
        <v>7.8361E-2</v>
      </c>
      <c r="O328">
        <v>4.0816999999999999E-2</v>
      </c>
      <c r="P328">
        <v>3.4015999999999998E-2</v>
      </c>
      <c r="Q328">
        <v>4.1959999999999997E-2</v>
      </c>
      <c r="R328">
        <v>3.3770000000000001E-2</v>
      </c>
      <c r="S328">
        <v>5.1346999999999997E-2</v>
      </c>
      <c r="T328">
        <v>4.7634999999999997E-2</v>
      </c>
      <c r="U328">
        <v>2.3937E-2</v>
      </c>
      <c r="V328">
        <v>3.7595000000000003E-2</v>
      </c>
      <c r="W328">
        <v>3.9296999999999999E-2</v>
      </c>
      <c r="X328">
        <v>3.4488999999999999E-2</v>
      </c>
      <c r="Y328">
        <v>3.1879999999999999E-2</v>
      </c>
      <c r="Z328">
        <v>4.7396000000000001E-2</v>
      </c>
      <c r="AA328">
        <v>4.4070999999999999E-2</v>
      </c>
      <c r="AB328">
        <v>3.6541999999999998E-2</v>
      </c>
      <c r="AC328">
        <v>5.2058E-2</v>
      </c>
      <c r="AD328">
        <v>4.7102999999999999E-2</v>
      </c>
      <c r="AE328">
        <v>2.9647E-2</v>
      </c>
      <c r="AF328">
        <v>3.6707999999999998E-2</v>
      </c>
      <c r="AG328">
        <v>4.3763000000000003E-2</v>
      </c>
      <c r="AH328">
        <v>4.2803000000000001E-2</v>
      </c>
      <c r="AI328">
        <v>4.2847000000000003E-2</v>
      </c>
      <c r="AJ328">
        <v>2.9426999999999998E-2</v>
      </c>
      <c r="AK328">
        <v>9.7161999999999998E-2</v>
      </c>
      <c r="AL328">
        <v>0.12163</v>
      </c>
      <c r="AM328">
        <v>0.133801</v>
      </c>
      <c r="AN328">
        <v>8.6570999999999995E-2</v>
      </c>
      <c r="AO328">
        <v>0.15373000000000001</v>
      </c>
    </row>
    <row r="329" spans="1:41" x14ac:dyDescent="0.25">
      <c r="A329" s="1">
        <v>617</v>
      </c>
      <c r="B329">
        <v>2.9846000000000001E-2</v>
      </c>
      <c r="C329">
        <v>3.0186999999999999E-2</v>
      </c>
      <c r="D329">
        <v>3.5069000000000003E-2</v>
      </c>
      <c r="E329">
        <v>4.7437E-2</v>
      </c>
      <c r="F329">
        <v>4.3681999999999999E-2</v>
      </c>
      <c r="G329">
        <v>5.2087000000000001E-2</v>
      </c>
      <c r="H329">
        <v>3.6348999999999999E-2</v>
      </c>
      <c r="I329">
        <v>3.6466999999999999E-2</v>
      </c>
      <c r="J329">
        <v>5.6519E-2</v>
      </c>
      <c r="K329">
        <v>5.9167999999999998E-2</v>
      </c>
      <c r="L329">
        <v>4.8840000000000001E-2</v>
      </c>
      <c r="M329">
        <v>5.0598999999999998E-2</v>
      </c>
      <c r="N329">
        <v>7.8384999999999996E-2</v>
      </c>
      <c r="O329">
        <v>4.0633000000000002E-2</v>
      </c>
      <c r="P329">
        <v>3.3616E-2</v>
      </c>
      <c r="Q329">
        <v>4.1619000000000003E-2</v>
      </c>
      <c r="R329">
        <v>3.3565999999999999E-2</v>
      </c>
      <c r="S329">
        <v>5.1166999999999997E-2</v>
      </c>
      <c r="T329">
        <v>4.7356000000000002E-2</v>
      </c>
      <c r="U329">
        <v>2.3845000000000002E-2</v>
      </c>
      <c r="V329">
        <v>3.7304999999999998E-2</v>
      </c>
      <c r="W329">
        <v>3.9025999999999998E-2</v>
      </c>
      <c r="X329">
        <v>3.4249000000000002E-2</v>
      </c>
      <c r="Y329">
        <v>3.1664999999999999E-2</v>
      </c>
      <c r="Z329">
        <v>4.6990999999999998E-2</v>
      </c>
      <c r="AA329">
        <v>4.3788000000000001E-2</v>
      </c>
      <c r="AB329">
        <v>3.6184000000000001E-2</v>
      </c>
      <c r="AC329">
        <v>5.1475E-2</v>
      </c>
      <c r="AD329">
        <v>4.6635000000000003E-2</v>
      </c>
      <c r="AE329">
        <v>2.9360000000000001E-2</v>
      </c>
      <c r="AF329">
        <v>3.6402999999999998E-2</v>
      </c>
      <c r="AG329">
        <v>4.3631999999999997E-2</v>
      </c>
      <c r="AH329">
        <v>4.2564999999999999E-2</v>
      </c>
      <c r="AI329">
        <v>4.2452999999999998E-2</v>
      </c>
      <c r="AJ329">
        <v>2.9100999999999998E-2</v>
      </c>
      <c r="AK329">
        <v>9.7018999999999994E-2</v>
      </c>
      <c r="AL329">
        <v>0.121645</v>
      </c>
      <c r="AM329">
        <v>0.133602</v>
      </c>
      <c r="AN329">
        <v>8.6329000000000003E-2</v>
      </c>
      <c r="AO329">
        <v>0.153554</v>
      </c>
    </row>
    <row r="330" spans="1:41" x14ac:dyDescent="0.25">
      <c r="A330" s="1">
        <v>618</v>
      </c>
      <c r="B330">
        <v>2.9784000000000001E-2</v>
      </c>
      <c r="C330">
        <v>3.0099999999999998E-2</v>
      </c>
      <c r="D330">
        <v>3.4948E-2</v>
      </c>
      <c r="E330">
        <v>4.7404000000000002E-2</v>
      </c>
      <c r="F330">
        <v>4.3519000000000002E-2</v>
      </c>
      <c r="G330">
        <v>5.1822E-2</v>
      </c>
      <c r="H330">
        <v>3.6199000000000002E-2</v>
      </c>
      <c r="I330">
        <v>3.6361999999999998E-2</v>
      </c>
      <c r="J330">
        <v>5.6389000000000002E-2</v>
      </c>
      <c r="K330">
        <v>5.8874999999999997E-2</v>
      </c>
      <c r="L330">
        <v>4.8599999999999997E-2</v>
      </c>
      <c r="M330">
        <v>5.0348999999999998E-2</v>
      </c>
      <c r="N330">
        <v>7.8442999999999999E-2</v>
      </c>
      <c r="O330">
        <v>4.0488999999999997E-2</v>
      </c>
      <c r="P330">
        <v>3.3440999999999999E-2</v>
      </c>
      <c r="Q330">
        <v>4.1327000000000003E-2</v>
      </c>
      <c r="R330">
        <v>3.3357999999999999E-2</v>
      </c>
      <c r="S330">
        <v>5.1045E-2</v>
      </c>
      <c r="T330">
        <v>4.7150999999999998E-2</v>
      </c>
      <c r="U330">
        <v>2.3754999999999998E-2</v>
      </c>
      <c r="V330">
        <v>3.7068999999999998E-2</v>
      </c>
      <c r="W330">
        <v>3.8882E-2</v>
      </c>
      <c r="X330">
        <v>3.4105000000000003E-2</v>
      </c>
      <c r="Y330">
        <v>3.1476999999999998E-2</v>
      </c>
      <c r="Z330">
        <v>4.6731000000000002E-2</v>
      </c>
      <c r="AA330">
        <v>4.3601000000000001E-2</v>
      </c>
      <c r="AB330">
        <v>3.5971999999999997E-2</v>
      </c>
      <c r="AC330">
        <v>5.1103999999999997E-2</v>
      </c>
      <c r="AD330">
        <v>4.6239000000000002E-2</v>
      </c>
      <c r="AE330">
        <v>2.9123E-2</v>
      </c>
      <c r="AF330">
        <v>3.6195999999999999E-2</v>
      </c>
      <c r="AG330">
        <v>4.3513999999999997E-2</v>
      </c>
      <c r="AH330">
        <v>4.2396999999999997E-2</v>
      </c>
      <c r="AI330">
        <v>4.2148999999999999E-2</v>
      </c>
      <c r="AJ330">
        <v>2.8825E-2</v>
      </c>
      <c r="AK330">
        <v>9.6957000000000002E-2</v>
      </c>
      <c r="AL330">
        <v>0.12174599999999999</v>
      </c>
      <c r="AM330">
        <v>0.13356299999999999</v>
      </c>
      <c r="AN330">
        <v>8.6194000000000007E-2</v>
      </c>
      <c r="AO330">
        <v>0.15357499999999999</v>
      </c>
    </row>
    <row r="331" spans="1:41" x14ac:dyDescent="0.25">
      <c r="A331" s="1">
        <v>619</v>
      </c>
      <c r="B331">
        <v>2.9714999999999998E-2</v>
      </c>
      <c r="C331">
        <v>3.0012E-2</v>
      </c>
      <c r="D331">
        <v>3.4828999999999999E-2</v>
      </c>
      <c r="E331">
        <v>4.7368E-2</v>
      </c>
      <c r="F331">
        <v>4.3351000000000001E-2</v>
      </c>
      <c r="G331">
        <v>5.1561999999999997E-2</v>
      </c>
      <c r="H331">
        <v>3.6051E-2</v>
      </c>
      <c r="I331">
        <v>3.6259E-2</v>
      </c>
      <c r="J331">
        <v>5.6254999999999999E-2</v>
      </c>
      <c r="K331">
        <v>5.8575000000000002E-2</v>
      </c>
      <c r="L331">
        <v>4.8362000000000002E-2</v>
      </c>
      <c r="M331">
        <v>5.0103000000000002E-2</v>
      </c>
      <c r="N331">
        <v>7.8496999999999997E-2</v>
      </c>
      <c r="O331">
        <v>4.0343999999999998E-2</v>
      </c>
      <c r="P331">
        <v>3.3266999999999998E-2</v>
      </c>
      <c r="Q331">
        <v>4.1028000000000002E-2</v>
      </c>
      <c r="R331">
        <v>3.3148999999999998E-2</v>
      </c>
      <c r="S331">
        <v>5.0909000000000003E-2</v>
      </c>
      <c r="T331">
        <v>4.6940999999999997E-2</v>
      </c>
      <c r="U331">
        <v>2.366E-2</v>
      </c>
      <c r="V331">
        <v>3.6832999999999998E-2</v>
      </c>
      <c r="W331">
        <v>3.8739999999999997E-2</v>
      </c>
      <c r="X331">
        <v>3.3965000000000002E-2</v>
      </c>
      <c r="Y331">
        <v>3.1282999999999998E-2</v>
      </c>
      <c r="Z331">
        <v>4.6469999999999997E-2</v>
      </c>
      <c r="AA331">
        <v>4.3411999999999999E-2</v>
      </c>
      <c r="AB331">
        <v>3.5755000000000002E-2</v>
      </c>
      <c r="AC331">
        <v>5.0733E-2</v>
      </c>
      <c r="AD331">
        <v>4.5836000000000002E-2</v>
      </c>
      <c r="AE331">
        <v>2.8888E-2</v>
      </c>
      <c r="AF331">
        <v>3.5984000000000002E-2</v>
      </c>
      <c r="AG331">
        <v>4.3393000000000001E-2</v>
      </c>
      <c r="AH331">
        <v>4.2227000000000001E-2</v>
      </c>
      <c r="AI331">
        <v>4.1847000000000002E-2</v>
      </c>
      <c r="AJ331">
        <v>2.8551E-2</v>
      </c>
      <c r="AK331">
        <v>9.6880999999999995E-2</v>
      </c>
      <c r="AL331">
        <v>0.121833</v>
      </c>
      <c r="AM331">
        <v>0.133519</v>
      </c>
      <c r="AN331">
        <v>8.6058999999999997E-2</v>
      </c>
      <c r="AO331">
        <v>0.15359400000000001</v>
      </c>
    </row>
    <row r="332" spans="1:41" x14ac:dyDescent="0.25">
      <c r="A332" s="1">
        <v>620</v>
      </c>
      <c r="B332">
        <v>2.9652000000000001E-2</v>
      </c>
      <c r="C332">
        <v>2.9929000000000001E-2</v>
      </c>
      <c r="D332">
        <v>3.4710999999999999E-2</v>
      </c>
      <c r="E332">
        <v>4.7327000000000001E-2</v>
      </c>
      <c r="F332">
        <v>4.3179000000000002E-2</v>
      </c>
      <c r="G332">
        <v>5.1300999999999999E-2</v>
      </c>
      <c r="H332">
        <v>3.5897999999999999E-2</v>
      </c>
      <c r="I332">
        <v>3.6156000000000001E-2</v>
      </c>
      <c r="J332">
        <v>5.6121999999999998E-2</v>
      </c>
      <c r="K332">
        <v>5.8275E-2</v>
      </c>
      <c r="L332">
        <v>4.8124E-2</v>
      </c>
      <c r="M332">
        <v>4.9855999999999998E-2</v>
      </c>
      <c r="N332">
        <v>7.8552999999999998E-2</v>
      </c>
      <c r="O332">
        <v>4.02E-2</v>
      </c>
      <c r="P332">
        <v>3.3092000000000003E-2</v>
      </c>
      <c r="Q332">
        <v>4.0728E-2</v>
      </c>
      <c r="R332">
        <v>3.2939999999999997E-2</v>
      </c>
      <c r="S332">
        <v>5.0774E-2</v>
      </c>
      <c r="T332">
        <v>4.6726999999999998E-2</v>
      </c>
      <c r="U332">
        <v>2.3570000000000001E-2</v>
      </c>
      <c r="V332">
        <v>3.6592E-2</v>
      </c>
      <c r="W332">
        <v>3.8596999999999999E-2</v>
      </c>
      <c r="X332">
        <v>3.3820000000000003E-2</v>
      </c>
      <c r="Y332">
        <v>3.1088000000000001E-2</v>
      </c>
      <c r="Z332">
        <v>4.6210000000000001E-2</v>
      </c>
      <c r="AA332">
        <v>4.3217999999999999E-2</v>
      </c>
      <c r="AB332">
        <v>3.5538E-2</v>
      </c>
      <c r="AC332">
        <v>5.0352000000000001E-2</v>
      </c>
      <c r="AD332">
        <v>4.5428999999999997E-2</v>
      </c>
      <c r="AE332">
        <v>2.8648E-2</v>
      </c>
      <c r="AF332">
        <v>3.5771999999999998E-2</v>
      </c>
      <c r="AG332">
        <v>4.3271999999999998E-2</v>
      </c>
      <c r="AH332">
        <v>4.2056999999999997E-2</v>
      </c>
      <c r="AI332">
        <v>4.1540000000000001E-2</v>
      </c>
      <c r="AJ332">
        <v>2.8267E-2</v>
      </c>
      <c r="AK332">
        <v>9.6806000000000003E-2</v>
      </c>
      <c r="AL332">
        <v>0.12192600000000001</v>
      </c>
      <c r="AM332">
        <v>0.13347600000000001</v>
      </c>
      <c r="AN332">
        <v>8.5924E-2</v>
      </c>
      <c r="AO332">
        <v>0.153609</v>
      </c>
    </row>
    <row r="333" spans="1:41" x14ac:dyDescent="0.25">
      <c r="A333" s="1">
        <v>621</v>
      </c>
      <c r="B333">
        <v>2.9628000000000002E-2</v>
      </c>
      <c r="C333">
        <v>2.9846000000000001E-2</v>
      </c>
      <c r="D333">
        <v>3.4625000000000003E-2</v>
      </c>
      <c r="E333">
        <v>4.7298E-2</v>
      </c>
      <c r="F333">
        <v>4.3097999999999997E-2</v>
      </c>
      <c r="G333">
        <v>5.1131000000000003E-2</v>
      </c>
      <c r="H333">
        <v>3.5784000000000003E-2</v>
      </c>
      <c r="I333">
        <v>3.6046000000000002E-2</v>
      </c>
      <c r="J333">
        <v>5.6008000000000002E-2</v>
      </c>
      <c r="K333">
        <v>5.8039E-2</v>
      </c>
      <c r="L333">
        <v>4.7986000000000001E-2</v>
      </c>
      <c r="M333">
        <v>4.9714000000000001E-2</v>
      </c>
      <c r="N333">
        <v>7.8549999999999995E-2</v>
      </c>
      <c r="O333">
        <v>4.0097000000000001E-2</v>
      </c>
      <c r="P333">
        <v>3.2911999999999997E-2</v>
      </c>
      <c r="Q333">
        <v>4.0526E-2</v>
      </c>
      <c r="R333">
        <v>3.2759000000000003E-2</v>
      </c>
      <c r="S333">
        <v>5.0653999999999998E-2</v>
      </c>
      <c r="T333">
        <v>4.6589999999999999E-2</v>
      </c>
      <c r="U333">
        <v>2.3494000000000001E-2</v>
      </c>
      <c r="V333">
        <v>3.6449000000000002E-2</v>
      </c>
      <c r="W333">
        <v>3.8464999999999999E-2</v>
      </c>
      <c r="X333">
        <v>3.3695999999999997E-2</v>
      </c>
      <c r="Y333">
        <v>3.0922999999999999E-2</v>
      </c>
      <c r="Z333">
        <v>4.5987E-2</v>
      </c>
      <c r="AA333">
        <v>4.3077999999999998E-2</v>
      </c>
      <c r="AB333">
        <v>3.5346000000000002E-2</v>
      </c>
      <c r="AC333">
        <v>5.0014000000000003E-2</v>
      </c>
      <c r="AD333">
        <v>4.5109000000000003E-2</v>
      </c>
      <c r="AE333">
        <v>2.8487999999999999E-2</v>
      </c>
      <c r="AF333">
        <v>3.5618999999999998E-2</v>
      </c>
      <c r="AG333">
        <v>4.3189999999999999E-2</v>
      </c>
      <c r="AH333">
        <v>4.1902000000000002E-2</v>
      </c>
      <c r="AI333">
        <v>4.1281999999999999E-2</v>
      </c>
      <c r="AJ333">
        <v>2.8063000000000001E-2</v>
      </c>
      <c r="AK333">
        <v>9.6754000000000007E-2</v>
      </c>
      <c r="AL333">
        <v>0.122054</v>
      </c>
      <c r="AM333">
        <v>0.133466</v>
      </c>
      <c r="AN333">
        <v>8.5814000000000001E-2</v>
      </c>
      <c r="AO333">
        <v>0.153641</v>
      </c>
    </row>
    <row r="334" spans="1:41" x14ac:dyDescent="0.25">
      <c r="A334" s="1">
        <v>622</v>
      </c>
      <c r="B334">
        <v>2.9624999999999999E-2</v>
      </c>
      <c r="C334">
        <v>2.9753999999999999E-2</v>
      </c>
      <c r="D334">
        <v>3.4549999999999997E-2</v>
      </c>
      <c r="E334">
        <v>4.7277E-2</v>
      </c>
      <c r="F334">
        <v>4.3055999999999997E-2</v>
      </c>
      <c r="G334">
        <v>5.1001999999999999E-2</v>
      </c>
      <c r="H334">
        <v>3.5684E-2</v>
      </c>
      <c r="I334">
        <v>3.5931999999999999E-2</v>
      </c>
      <c r="J334">
        <v>5.5911000000000002E-2</v>
      </c>
      <c r="K334">
        <v>5.7828999999999998E-2</v>
      </c>
      <c r="L334">
        <v>4.7891000000000003E-2</v>
      </c>
      <c r="M334">
        <v>4.9614999999999999E-2</v>
      </c>
      <c r="N334">
        <v>7.8521999999999995E-2</v>
      </c>
      <c r="O334">
        <v>4.0009000000000003E-2</v>
      </c>
      <c r="P334">
        <v>3.2725999999999998E-2</v>
      </c>
      <c r="Q334">
        <v>4.0374E-2</v>
      </c>
      <c r="R334">
        <v>3.2593999999999998E-2</v>
      </c>
      <c r="S334">
        <v>5.0548999999999997E-2</v>
      </c>
      <c r="T334">
        <v>4.6494000000000001E-2</v>
      </c>
      <c r="U334">
        <v>2.3427E-2</v>
      </c>
      <c r="V334">
        <v>3.6362999999999999E-2</v>
      </c>
      <c r="W334">
        <v>3.8336000000000002E-2</v>
      </c>
      <c r="X334">
        <v>3.3578999999999998E-2</v>
      </c>
      <c r="Y334">
        <v>3.0776000000000001E-2</v>
      </c>
      <c r="Z334">
        <v>4.5782999999999997E-2</v>
      </c>
      <c r="AA334">
        <v>4.2955E-2</v>
      </c>
      <c r="AB334">
        <v>3.5171000000000001E-2</v>
      </c>
      <c r="AC334">
        <v>4.9695000000000003E-2</v>
      </c>
      <c r="AD334">
        <v>4.4825999999999998E-2</v>
      </c>
      <c r="AE334">
        <v>2.8358999999999999E-2</v>
      </c>
      <c r="AF334">
        <v>3.5503E-2</v>
      </c>
      <c r="AG334">
        <v>4.3125999999999998E-2</v>
      </c>
      <c r="AH334">
        <v>4.1744000000000003E-2</v>
      </c>
      <c r="AI334">
        <v>4.1045999999999999E-2</v>
      </c>
      <c r="AJ334">
        <v>2.7899E-2</v>
      </c>
      <c r="AK334">
        <v>9.6727999999999995E-2</v>
      </c>
      <c r="AL334">
        <v>0.122215</v>
      </c>
      <c r="AM334">
        <v>0.133495</v>
      </c>
      <c r="AN334">
        <v>8.5715E-2</v>
      </c>
      <c r="AO334">
        <v>0.15368399999999999</v>
      </c>
    </row>
    <row r="335" spans="1:41" x14ac:dyDescent="0.25">
      <c r="A335" s="1">
        <v>623</v>
      </c>
      <c r="B335">
        <v>2.9617000000000001E-2</v>
      </c>
      <c r="C335">
        <v>2.9666999999999999E-2</v>
      </c>
      <c r="D335">
        <v>3.4479000000000003E-2</v>
      </c>
      <c r="E335">
        <v>4.7251000000000001E-2</v>
      </c>
      <c r="F335">
        <v>4.3018000000000001E-2</v>
      </c>
      <c r="G335">
        <v>5.0873000000000002E-2</v>
      </c>
      <c r="H335">
        <v>3.5579E-2</v>
      </c>
      <c r="I335">
        <v>3.5817000000000002E-2</v>
      </c>
      <c r="J335">
        <v>5.5809999999999998E-2</v>
      </c>
      <c r="K335">
        <v>5.7618999999999997E-2</v>
      </c>
      <c r="L335">
        <v>4.7795999999999998E-2</v>
      </c>
      <c r="M335">
        <v>4.9515999999999998E-2</v>
      </c>
      <c r="N335">
        <v>7.8488000000000002E-2</v>
      </c>
      <c r="O335">
        <v>3.9920999999999998E-2</v>
      </c>
      <c r="P335">
        <v>3.2541E-2</v>
      </c>
      <c r="Q335">
        <v>4.0222000000000001E-2</v>
      </c>
      <c r="R335">
        <v>3.2424000000000001E-2</v>
      </c>
      <c r="S335">
        <v>5.0438999999999998E-2</v>
      </c>
      <c r="T335">
        <v>4.6392000000000003E-2</v>
      </c>
      <c r="U335">
        <v>2.3359000000000001E-2</v>
      </c>
      <c r="V335">
        <v>3.6270999999999998E-2</v>
      </c>
      <c r="W335">
        <v>3.8211000000000002E-2</v>
      </c>
      <c r="X335">
        <v>3.3457000000000001E-2</v>
      </c>
      <c r="Y335">
        <v>3.0627999999999999E-2</v>
      </c>
      <c r="Z335">
        <v>4.5582999999999999E-2</v>
      </c>
      <c r="AA335">
        <v>4.2833000000000003E-2</v>
      </c>
      <c r="AB335">
        <v>3.4995999999999999E-2</v>
      </c>
      <c r="AC335">
        <v>4.9369999999999997E-2</v>
      </c>
      <c r="AD335">
        <v>4.4541999999999998E-2</v>
      </c>
      <c r="AE335">
        <v>2.8233999999999999E-2</v>
      </c>
      <c r="AF335">
        <v>3.5387000000000002E-2</v>
      </c>
      <c r="AG335">
        <v>4.3056999999999998E-2</v>
      </c>
      <c r="AH335">
        <v>4.1586999999999999E-2</v>
      </c>
      <c r="AI335">
        <v>4.0809999999999999E-2</v>
      </c>
      <c r="AJ335">
        <v>2.7726000000000001E-2</v>
      </c>
      <c r="AK335">
        <v>9.6697000000000005E-2</v>
      </c>
      <c r="AL335">
        <v>0.12237099999999999</v>
      </c>
      <c r="AM335">
        <v>0.13352</v>
      </c>
      <c r="AN335">
        <v>8.5615999999999998E-2</v>
      </c>
      <c r="AO335">
        <v>0.153727</v>
      </c>
    </row>
    <row r="336" spans="1:41" x14ac:dyDescent="0.25">
      <c r="A336" s="1">
        <v>624</v>
      </c>
      <c r="B336">
        <v>2.9624000000000001E-2</v>
      </c>
      <c r="C336">
        <v>2.9559999999999999E-2</v>
      </c>
      <c r="D336">
        <v>3.4418999999999998E-2</v>
      </c>
      <c r="E336">
        <v>4.7243E-2</v>
      </c>
      <c r="F336">
        <v>4.2978000000000002E-2</v>
      </c>
      <c r="G336">
        <v>5.0729000000000003E-2</v>
      </c>
      <c r="H336">
        <v>3.5494999999999999E-2</v>
      </c>
      <c r="I336">
        <v>3.5737999999999999E-2</v>
      </c>
      <c r="J336">
        <v>5.5746999999999998E-2</v>
      </c>
      <c r="K336">
        <v>5.7432999999999998E-2</v>
      </c>
      <c r="L336">
        <v>4.7713999999999999E-2</v>
      </c>
      <c r="M336">
        <v>4.9444000000000002E-2</v>
      </c>
      <c r="N336">
        <v>7.8522999999999996E-2</v>
      </c>
      <c r="O336">
        <v>3.9838999999999999E-2</v>
      </c>
      <c r="P336">
        <v>3.2411000000000002E-2</v>
      </c>
      <c r="Q336">
        <v>4.0057000000000002E-2</v>
      </c>
      <c r="R336">
        <v>3.2294000000000003E-2</v>
      </c>
      <c r="S336">
        <v>5.0390999999999998E-2</v>
      </c>
      <c r="T336">
        <v>4.6316999999999997E-2</v>
      </c>
      <c r="U336">
        <v>2.3334000000000001E-2</v>
      </c>
      <c r="V336">
        <v>3.6177000000000001E-2</v>
      </c>
      <c r="W336">
        <v>3.8128000000000002E-2</v>
      </c>
      <c r="X336">
        <v>3.3346000000000001E-2</v>
      </c>
      <c r="Y336">
        <v>3.0505999999999998E-2</v>
      </c>
      <c r="Z336">
        <v>4.5397E-2</v>
      </c>
      <c r="AA336">
        <v>4.2694000000000003E-2</v>
      </c>
      <c r="AB336">
        <v>3.4841999999999998E-2</v>
      </c>
      <c r="AC336">
        <v>4.9074E-2</v>
      </c>
      <c r="AD336">
        <v>4.4288000000000001E-2</v>
      </c>
      <c r="AE336">
        <v>2.8105999999999999E-2</v>
      </c>
      <c r="AF336">
        <v>3.5277000000000003E-2</v>
      </c>
      <c r="AG336">
        <v>4.3012000000000002E-2</v>
      </c>
      <c r="AH336">
        <v>4.1461999999999999E-2</v>
      </c>
      <c r="AI336">
        <v>4.0600999999999998E-2</v>
      </c>
      <c r="AJ336">
        <v>2.7567999999999999E-2</v>
      </c>
      <c r="AK336">
        <v>9.6699999999999994E-2</v>
      </c>
      <c r="AL336">
        <v>0.122533</v>
      </c>
      <c r="AM336">
        <v>0.13356199999999999</v>
      </c>
      <c r="AN336">
        <v>8.5524000000000003E-2</v>
      </c>
      <c r="AO336">
        <v>0.153806</v>
      </c>
    </row>
    <row r="337" spans="1:41" x14ac:dyDescent="0.25">
      <c r="A337" s="1">
        <v>625</v>
      </c>
      <c r="B337">
        <v>2.9641000000000001E-2</v>
      </c>
      <c r="C337">
        <v>2.9422E-2</v>
      </c>
      <c r="D337">
        <v>3.4387000000000001E-2</v>
      </c>
      <c r="E337">
        <v>4.7275999999999999E-2</v>
      </c>
      <c r="F337">
        <v>4.2951999999999997E-2</v>
      </c>
      <c r="G337">
        <v>5.0568000000000002E-2</v>
      </c>
      <c r="H337">
        <v>3.5450000000000002E-2</v>
      </c>
      <c r="I337">
        <v>3.5737999999999999E-2</v>
      </c>
      <c r="J337">
        <v>5.5756E-2</v>
      </c>
      <c r="K337">
        <v>5.731E-2</v>
      </c>
      <c r="L337">
        <v>4.7657999999999999E-2</v>
      </c>
      <c r="M337">
        <v>4.9451000000000002E-2</v>
      </c>
      <c r="N337">
        <v>7.8684000000000004E-2</v>
      </c>
      <c r="O337">
        <v>3.9779000000000002E-2</v>
      </c>
      <c r="P337">
        <v>3.2391000000000003E-2</v>
      </c>
      <c r="Q337">
        <v>3.9868000000000001E-2</v>
      </c>
      <c r="R337">
        <v>3.2239999999999998E-2</v>
      </c>
      <c r="S337">
        <v>5.0444999999999997E-2</v>
      </c>
      <c r="T337">
        <v>4.6299E-2</v>
      </c>
      <c r="U337">
        <v>2.3390000000000001E-2</v>
      </c>
      <c r="V337">
        <v>3.6080000000000001E-2</v>
      </c>
      <c r="W337">
        <v>3.8141000000000001E-2</v>
      </c>
      <c r="X337">
        <v>3.3245999999999998E-2</v>
      </c>
      <c r="Y337">
        <v>3.0440999999999999E-2</v>
      </c>
      <c r="Z337">
        <v>4.5253000000000002E-2</v>
      </c>
      <c r="AA337">
        <v>4.2530999999999999E-2</v>
      </c>
      <c r="AB337">
        <v>3.4734000000000001E-2</v>
      </c>
      <c r="AC337">
        <v>4.8835999999999997E-2</v>
      </c>
      <c r="AD337">
        <v>4.4073000000000001E-2</v>
      </c>
      <c r="AE337">
        <v>2.7969000000000001E-2</v>
      </c>
      <c r="AF337">
        <v>3.5184E-2</v>
      </c>
      <c r="AG337">
        <v>4.2986000000000003E-2</v>
      </c>
      <c r="AH337">
        <v>4.1396000000000002E-2</v>
      </c>
      <c r="AI337">
        <v>4.0451000000000001E-2</v>
      </c>
      <c r="AJ337">
        <v>2.7421000000000001E-2</v>
      </c>
      <c r="AK337">
        <v>9.6770999999999996E-2</v>
      </c>
      <c r="AL337">
        <v>0.12271799999999999</v>
      </c>
      <c r="AM337">
        <v>0.133663</v>
      </c>
      <c r="AN337">
        <v>8.5454000000000002E-2</v>
      </c>
      <c r="AO337">
        <v>0.15395700000000001</v>
      </c>
    </row>
    <row r="338" spans="1:41" x14ac:dyDescent="0.25">
      <c r="A338" s="1">
        <v>626</v>
      </c>
      <c r="B338">
        <v>2.9663999999999999E-2</v>
      </c>
      <c r="C338">
        <v>2.9281000000000001E-2</v>
      </c>
      <c r="D338">
        <v>3.4356999999999999E-2</v>
      </c>
      <c r="E338">
        <v>4.7312E-2</v>
      </c>
      <c r="F338">
        <v>4.2922000000000002E-2</v>
      </c>
      <c r="G338">
        <v>5.0409000000000002E-2</v>
      </c>
      <c r="H338">
        <v>3.5406E-2</v>
      </c>
      <c r="I338">
        <v>3.5739E-2</v>
      </c>
      <c r="J338">
        <v>5.5767999999999998E-2</v>
      </c>
      <c r="K338">
        <v>5.7185E-2</v>
      </c>
      <c r="L338">
        <v>4.7600000000000003E-2</v>
      </c>
      <c r="M338">
        <v>4.9453999999999998E-2</v>
      </c>
      <c r="N338">
        <v>7.8839999999999993E-2</v>
      </c>
      <c r="O338">
        <v>3.9716000000000001E-2</v>
      </c>
      <c r="P338">
        <v>3.2372999999999999E-2</v>
      </c>
      <c r="Q338">
        <v>3.9670999999999998E-2</v>
      </c>
      <c r="R338">
        <v>3.2182000000000002E-2</v>
      </c>
      <c r="S338">
        <v>5.0500999999999997E-2</v>
      </c>
      <c r="T338">
        <v>4.6278E-2</v>
      </c>
      <c r="U338">
        <v>2.3446999999999999E-2</v>
      </c>
      <c r="V338">
        <v>3.5978000000000003E-2</v>
      </c>
      <c r="W338">
        <v>3.8150000000000003E-2</v>
      </c>
      <c r="X338">
        <v>3.3146000000000002E-2</v>
      </c>
      <c r="Y338">
        <v>3.0372E-2</v>
      </c>
      <c r="Z338">
        <v>4.5109000000000003E-2</v>
      </c>
      <c r="AA338">
        <v>4.2365E-2</v>
      </c>
      <c r="AB338">
        <v>3.4620999999999999E-2</v>
      </c>
      <c r="AC338">
        <v>4.8593999999999998E-2</v>
      </c>
      <c r="AD338">
        <v>4.3859000000000002E-2</v>
      </c>
      <c r="AE338">
        <v>2.7838000000000002E-2</v>
      </c>
      <c r="AF338">
        <v>3.5085999999999999E-2</v>
      </c>
      <c r="AG338">
        <v>4.2962E-2</v>
      </c>
      <c r="AH338">
        <v>4.1334999999999997E-2</v>
      </c>
      <c r="AI338">
        <v>4.0300999999999997E-2</v>
      </c>
      <c r="AJ338">
        <v>2.7269000000000002E-2</v>
      </c>
      <c r="AK338">
        <v>9.6838999999999995E-2</v>
      </c>
      <c r="AL338">
        <v>0.122903</v>
      </c>
      <c r="AM338">
        <v>0.13375899999999999</v>
      </c>
      <c r="AN338">
        <v>8.5390999999999995E-2</v>
      </c>
      <c r="AO338">
        <v>0.154113</v>
      </c>
    </row>
    <row r="339" spans="1:41" x14ac:dyDescent="0.25">
      <c r="A339" s="1">
        <v>627</v>
      </c>
      <c r="B339">
        <v>2.9687000000000002E-2</v>
      </c>
      <c r="C339">
        <v>2.9139999999999999E-2</v>
      </c>
      <c r="D339">
        <v>3.4326000000000002E-2</v>
      </c>
      <c r="E339">
        <v>4.7352999999999999E-2</v>
      </c>
      <c r="F339">
        <v>4.2893000000000001E-2</v>
      </c>
      <c r="G339">
        <v>5.0250000000000003E-2</v>
      </c>
      <c r="H339">
        <v>3.5357E-2</v>
      </c>
      <c r="I339">
        <v>3.5735000000000003E-2</v>
      </c>
      <c r="J339">
        <v>5.5774999999999998E-2</v>
      </c>
      <c r="K339">
        <v>5.706E-2</v>
      </c>
      <c r="L339">
        <v>4.7546999999999999E-2</v>
      </c>
      <c r="M339">
        <v>4.9459000000000003E-2</v>
      </c>
      <c r="N339">
        <v>7.9001000000000002E-2</v>
      </c>
      <c r="O339">
        <v>3.9652E-2</v>
      </c>
      <c r="P339">
        <v>3.236E-2</v>
      </c>
      <c r="Q339">
        <v>3.9477999999999999E-2</v>
      </c>
      <c r="R339">
        <v>3.2125000000000001E-2</v>
      </c>
      <c r="S339">
        <v>5.0553000000000001E-2</v>
      </c>
      <c r="T339">
        <v>4.6257E-2</v>
      </c>
      <c r="U339">
        <v>2.3504000000000001E-2</v>
      </c>
      <c r="V339">
        <v>3.5872000000000001E-2</v>
      </c>
      <c r="W339">
        <v>3.8154E-2</v>
      </c>
      <c r="X339">
        <v>3.3045999999999999E-2</v>
      </c>
      <c r="Y339">
        <v>3.0303E-2</v>
      </c>
      <c r="Z339">
        <v>4.4961000000000001E-2</v>
      </c>
      <c r="AA339">
        <v>4.2197999999999999E-2</v>
      </c>
      <c r="AB339">
        <v>3.4507999999999997E-2</v>
      </c>
      <c r="AC339">
        <v>4.8351999999999999E-2</v>
      </c>
      <c r="AD339">
        <v>4.3645000000000003E-2</v>
      </c>
      <c r="AE339">
        <v>2.7702000000000001E-2</v>
      </c>
      <c r="AF339">
        <v>3.4993999999999997E-2</v>
      </c>
      <c r="AG339">
        <v>4.2938999999999998E-2</v>
      </c>
      <c r="AH339">
        <v>4.1270000000000001E-2</v>
      </c>
      <c r="AI339">
        <v>4.0150999999999999E-2</v>
      </c>
      <c r="AJ339">
        <v>2.7123000000000001E-2</v>
      </c>
      <c r="AK339">
        <v>9.6908999999999995E-2</v>
      </c>
      <c r="AL339">
        <v>0.123095</v>
      </c>
      <c r="AM339">
        <v>0.13386100000000001</v>
      </c>
      <c r="AN339">
        <v>8.5318000000000005E-2</v>
      </c>
      <c r="AO339">
        <v>0.15427099999999999</v>
      </c>
    </row>
    <row r="340" spans="1:41" x14ac:dyDescent="0.25">
      <c r="A340" s="1">
        <v>628</v>
      </c>
      <c r="B340">
        <v>2.9692E-2</v>
      </c>
      <c r="C340">
        <v>2.9184000000000002E-2</v>
      </c>
      <c r="D340">
        <v>3.4362999999999998E-2</v>
      </c>
      <c r="E340">
        <v>4.7439000000000002E-2</v>
      </c>
      <c r="F340">
        <v>4.2957000000000002E-2</v>
      </c>
      <c r="G340">
        <v>5.0201999999999997E-2</v>
      </c>
      <c r="H340">
        <v>3.5364E-2</v>
      </c>
      <c r="I340">
        <v>3.5692000000000002E-2</v>
      </c>
      <c r="J340">
        <v>5.5803999999999999E-2</v>
      </c>
      <c r="K340">
        <v>5.7008999999999997E-2</v>
      </c>
      <c r="L340">
        <v>4.7517999999999998E-2</v>
      </c>
      <c r="M340">
        <v>4.9410000000000003E-2</v>
      </c>
      <c r="N340">
        <v>7.9161999999999996E-2</v>
      </c>
      <c r="O340">
        <v>3.9576E-2</v>
      </c>
      <c r="P340">
        <v>3.2301000000000003E-2</v>
      </c>
      <c r="Q340">
        <v>3.9423E-2</v>
      </c>
      <c r="R340">
        <v>3.2072999999999997E-2</v>
      </c>
      <c r="S340">
        <v>5.0541000000000003E-2</v>
      </c>
      <c r="T340">
        <v>4.6253000000000002E-2</v>
      </c>
      <c r="U340">
        <v>2.3479E-2</v>
      </c>
      <c r="V340">
        <v>3.5798999999999997E-2</v>
      </c>
      <c r="W340">
        <v>3.8075999999999999E-2</v>
      </c>
      <c r="X340">
        <v>3.3059999999999999E-2</v>
      </c>
      <c r="Y340">
        <v>3.0256999999999999E-2</v>
      </c>
      <c r="Z340">
        <v>4.4939E-2</v>
      </c>
      <c r="AA340">
        <v>4.2214000000000002E-2</v>
      </c>
      <c r="AB340">
        <v>3.4384999999999999E-2</v>
      </c>
      <c r="AC340">
        <v>4.8237000000000002E-2</v>
      </c>
      <c r="AD340">
        <v>4.3525000000000001E-2</v>
      </c>
      <c r="AE340">
        <v>2.7581999999999999E-2</v>
      </c>
      <c r="AF340">
        <v>3.4958999999999997E-2</v>
      </c>
      <c r="AG340">
        <v>4.299E-2</v>
      </c>
      <c r="AH340">
        <v>4.1237999999999997E-2</v>
      </c>
      <c r="AI340">
        <v>4.0004999999999999E-2</v>
      </c>
      <c r="AJ340">
        <v>2.7016999999999999E-2</v>
      </c>
      <c r="AK340">
        <v>9.6975000000000006E-2</v>
      </c>
      <c r="AL340">
        <v>0.12327100000000001</v>
      </c>
      <c r="AM340">
        <v>0.134021</v>
      </c>
      <c r="AN340">
        <v>8.5336999999999996E-2</v>
      </c>
      <c r="AO340">
        <v>0.15438199999999999</v>
      </c>
    </row>
    <row r="341" spans="1:41" x14ac:dyDescent="0.25">
      <c r="A341" s="1">
        <v>629</v>
      </c>
      <c r="B341">
        <v>2.9700000000000001E-2</v>
      </c>
      <c r="C341">
        <v>2.9231E-2</v>
      </c>
      <c r="D341">
        <v>3.4398999999999999E-2</v>
      </c>
      <c r="E341">
        <v>4.7527E-2</v>
      </c>
      <c r="F341">
        <v>4.3021999999999998E-2</v>
      </c>
      <c r="G341">
        <v>5.0148999999999999E-2</v>
      </c>
      <c r="H341">
        <v>3.5375999999999998E-2</v>
      </c>
      <c r="I341">
        <v>3.5650000000000001E-2</v>
      </c>
      <c r="J341">
        <v>5.5835999999999997E-2</v>
      </c>
      <c r="K341">
        <v>5.6946999999999998E-2</v>
      </c>
      <c r="L341">
        <v>4.7487000000000001E-2</v>
      </c>
      <c r="M341">
        <v>4.9355999999999997E-2</v>
      </c>
      <c r="N341">
        <v>7.9329999999999998E-2</v>
      </c>
      <c r="O341">
        <v>3.9493E-2</v>
      </c>
      <c r="P341">
        <v>3.2240999999999999E-2</v>
      </c>
      <c r="Q341">
        <v>3.9370000000000002E-2</v>
      </c>
      <c r="R341">
        <v>3.2022000000000002E-2</v>
      </c>
      <c r="S341">
        <v>5.0527000000000002E-2</v>
      </c>
      <c r="T341">
        <v>4.6249999999999999E-2</v>
      </c>
      <c r="U341">
        <v>2.3448E-2</v>
      </c>
      <c r="V341">
        <v>3.5716999999999999E-2</v>
      </c>
      <c r="W341">
        <v>3.7991999999999998E-2</v>
      </c>
      <c r="X341">
        <v>3.3073999999999999E-2</v>
      </c>
      <c r="Y341">
        <v>3.0210000000000001E-2</v>
      </c>
      <c r="Z341">
        <v>4.4909999999999999E-2</v>
      </c>
      <c r="AA341">
        <v>4.2227000000000001E-2</v>
      </c>
      <c r="AB341">
        <v>3.4263000000000002E-2</v>
      </c>
      <c r="AC341">
        <v>4.8118000000000001E-2</v>
      </c>
      <c r="AD341">
        <v>4.3401000000000002E-2</v>
      </c>
      <c r="AE341">
        <v>2.7469E-2</v>
      </c>
      <c r="AF341">
        <v>3.4925999999999999E-2</v>
      </c>
      <c r="AG341">
        <v>4.3042999999999998E-2</v>
      </c>
      <c r="AH341">
        <v>4.1204999999999999E-2</v>
      </c>
      <c r="AI341">
        <v>3.9858999999999999E-2</v>
      </c>
      <c r="AJ341">
        <v>2.6912999999999999E-2</v>
      </c>
      <c r="AK341">
        <v>9.7031999999999993E-2</v>
      </c>
      <c r="AL341">
        <v>0.12343899999999999</v>
      </c>
      <c r="AM341">
        <v>0.13417399999999999</v>
      </c>
      <c r="AN341">
        <v>8.5347999999999993E-2</v>
      </c>
      <c r="AO341">
        <v>0.15449399999999999</v>
      </c>
    </row>
    <row r="342" spans="1:41" x14ac:dyDescent="0.25">
      <c r="A342" s="1">
        <v>630</v>
      </c>
      <c r="B342">
        <v>2.9701999999999999E-2</v>
      </c>
      <c r="C342">
        <v>2.9277999999999998E-2</v>
      </c>
      <c r="D342">
        <v>3.4436000000000001E-2</v>
      </c>
      <c r="E342">
        <v>4.7615999999999999E-2</v>
      </c>
      <c r="F342">
        <v>4.3082000000000002E-2</v>
      </c>
      <c r="G342">
        <v>5.0101E-2</v>
      </c>
      <c r="H342">
        <v>3.5383999999999999E-2</v>
      </c>
      <c r="I342">
        <v>3.5609000000000002E-2</v>
      </c>
      <c r="J342">
        <v>5.5862000000000002E-2</v>
      </c>
      <c r="K342">
        <v>5.6884999999999998E-2</v>
      </c>
      <c r="L342">
        <v>4.7461999999999997E-2</v>
      </c>
      <c r="M342">
        <v>4.9306999999999997E-2</v>
      </c>
      <c r="N342">
        <v>7.9493999999999995E-2</v>
      </c>
      <c r="O342">
        <v>3.9414999999999999E-2</v>
      </c>
      <c r="P342">
        <v>3.2176999999999997E-2</v>
      </c>
      <c r="Q342">
        <v>3.9322000000000003E-2</v>
      </c>
      <c r="R342">
        <v>3.1975999999999997E-2</v>
      </c>
      <c r="S342">
        <v>5.0514000000000003E-2</v>
      </c>
      <c r="T342">
        <v>4.6247000000000003E-2</v>
      </c>
      <c r="U342">
        <v>2.3418000000000001E-2</v>
      </c>
      <c r="V342">
        <v>3.5640999999999999E-2</v>
      </c>
      <c r="W342">
        <v>3.7907999999999997E-2</v>
      </c>
      <c r="X342">
        <v>3.3089E-2</v>
      </c>
      <c r="Y342">
        <v>3.0162999999999999E-2</v>
      </c>
      <c r="Z342">
        <v>4.4880999999999997E-2</v>
      </c>
      <c r="AA342">
        <v>4.2244999999999998E-2</v>
      </c>
      <c r="AB342">
        <v>3.4136E-2</v>
      </c>
      <c r="AC342">
        <v>4.8002999999999997E-2</v>
      </c>
      <c r="AD342">
        <v>4.3277999999999997E-2</v>
      </c>
      <c r="AE342">
        <v>2.7349999999999999E-2</v>
      </c>
      <c r="AF342">
        <v>3.4897999999999998E-2</v>
      </c>
      <c r="AG342">
        <v>4.3101E-2</v>
      </c>
      <c r="AH342">
        <v>4.1173000000000001E-2</v>
      </c>
      <c r="AI342">
        <v>3.9712999999999998E-2</v>
      </c>
      <c r="AJ342">
        <v>2.6808999999999999E-2</v>
      </c>
      <c r="AK342">
        <v>9.7092999999999999E-2</v>
      </c>
      <c r="AL342">
        <v>0.123603</v>
      </c>
      <c r="AM342">
        <v>0.134322</v>
      </c>
      <c r="AN342">
        <v>8.5360000000000005E-2</v>
      </c>
      <c r="AO342">
        <v>0.15460699999999999</v>
      </c>
    </row>
    <row r="343" spans="1:41" x14ac:dyDescent="0.25">
      <c r="A343" s="1">
        <v>631</v>
      </c>
      <c r="B343">
        <v>2.9744E-2</v>
      </c>
      <c r="C343">
        <v>2.9304E-2</v>
      </c>
      <c r="D343">
        <v>3.4430000000000002E-2</v>
      </c>
      <c r="E343">
        <v>4.7673E-2</v>
      </c>
      <c r="F343">
        <v>4.3095000000000001E-2</v>
      </c>
      <c r="G343">
        <v>5.0037999999999999E-2</v>
      </c>
      <c r="H343">
        <v>3.5364E-2</v>
      </c>
      <c r="I343">
        <v>3.5603000000000003E-2</v>
      </c>
      <c r="J343">
        <v>5.5888E-2</v>
      </c>
      <c r="K343">
        <v>5.6777000000000001E-2</v>
      </c>
      <c r="L343">
        <v>4.7412999999999997E-2</v>
      </c>
      <c r="M343">
        <v>4.929E-2</v>
      </c>
      <c r="N343">
        <v>7.9636999999999999E-2</v>
      </c>
      <c r="O343">
        <v>3.9412000000000003E-2</v>
      </c>
      <c r="P343">
        <v>3.2093999999999998E-2</v>
      </c>
      <c r="Q343">
        <v>3.9289999999999999E-2</v>
      </c>
      <c r="R343">
        <v>3.1935999999999999E-2</v>
      </c>
      <c r="S343">
        <v>5.0576000000000003E-2</v>
      </c>
      <c r="T343">
        <v>4.6179999999999999E-2</v>
      </c>
      <c r="U343">
        <v>2.3377999999999999E-2</v>
      </c>
      <c r="V343">
        <v>3.5581000000000002E-2</v>
      </c>
      <c r="W343">
        <v>3.7838999999999998E-2</v>
      </c>
      <c r="X343">
        <v>3.3047E-2</v>
      </c>
      <c r="Y343">
        <v>3.0138999999999999E-2</v>
      </c>
      <c r="Z343">
        <v>4.4770999999999998E-2</v>
      </c>
      <c r="AA343">
        <v>4.2247E-2</v>
      </c>
      <c r="AB343">
        <v>3.4050999999999998E-2</v>
      </c>
      <c r="AC343">
        <v>4.7861000000000001E-2</v>
      </c>
      <c r="AD343">
        <v>4.3138000000000003E-2</v>
      </c>
      <c r="AE343">
        <v>2.7255999999999999E-2</v>
      </c>
      <c r="AF343">
        <v>3.4842999999999999E-2</v>
      </c>
      <c r="AG343">
        <v>4.3094E-2</v>
      </c>
      <c r="AH343">
        <v>4.1140000000000003E-2</v>
      </c>
      <c r="AI343">
        <v>3.9609999999999999E-2</v>
      </c>
      <c r="AJ343">
        <v>2.6714999999999999E-2</v>
      </c>
      <c r="AK343">
        <v>9.7169000000000005E-2</v>
      </c>
      <c r="AL343">
        <v>0.12381</v>
      </c>
      <c r="AM343">
        <v>0.134521</v>
      </c>
      <c r="AN343">
        <v>8.5385000000000003E-2</v>
      </c>
      <c r="AO343">
        <v>0.154835</v>
      </c>
    </row>
    <row r="344" spans="1:41" x14ac:dyDescent="0.25">
      <c r="A344" s="1">
        <v>632</v>
      </c>
      <c r="B344">
        <v>2.9805999999999999E-2</v>
      </c>
      <c r="C344">
        <v>2.9321E-2</v>
      </c>
      <c r="D344">
        <v>3.4407E-2</v>
      </c>
      <c r="E344">
        <v>4.7724999999999997E-2</v>
      </c>
      <c r="F344">
        <v>4.3083999999999997E-2</v>
      </c>
      <c r="G344">
        <v>4.9970000000000001E-2</v>
      </c>
      <c r="H344">
        <v>3.5326999999999997E-2</v>
      </c>
      <c r="I344">
        <v>3.5626999999999999E-2</v>
      </c>
      <c r="J344">
        <v>5.5925999999999997E-2</v>
      </c>
      <c r="K344">
        <v>5.6655999999999998E-2</v>
      </c>
      <c r="L344">
        <v>4.7364999999999997E-2</v>
      </c>
      <c r="M344">
        <v>4.9294999999999999E-2</v>
      </c>
      <c r="N344">
        <v>7.9781000000000005E-2</v>
      </c>
      <c r="O344">
        <v>3.9442999999999999E-2</v>
      </c>
      <c r="P344">
        <v>3.2001000000000002E-2</v>
      </c>
      <c r="Q344">
        <v>3.9267000000000003E-2</v>
      </c>
      <c r="R344">
        <v>3.1895E-2</v>
      </c>
      <c r="S344">
        <v>5.0679000000000002E-2</v>
      </c>
      <c r="T344">
        <v>4.6073000000000003E-2</v>
      </c>
      <c r="U344">
        <v>2.3331999999999999E-2</v>
      </c>
      <c r="V344">
        <v>3.5531E-2</v>
      </c>
      <c r="W344">
        <v>3.7782999999999997E-2</v>
      </c>
      <c r="X344">
        <v>3.2982999999999998E-2</v>
      </c>
      <c r="Y344">
        <v>3.0113999999999998E-2</v>
      </c>
      <c r="Z344">
        <v>4.4623999999999997E-2</v>
      </c>
      <c r="AA344">
        <v>4.2234000000000001E-2</v>
      </c>
      <c r="AB344">
        <v>3.3987999999999997E-2</v>
      </c>
      <c r="AC344">
        <v>4.7709000000000001E-2</v>
      </c>
      <c r="AD344">
        <v>4.2993000000000003E-2</v>
      </c>
      <c r="AE344">
        <v>2.7167E-2</v>
      </c>
      <c r="AF344">
        <v>3.4771999999999997E-2</v>
      </c>
      <c r="AG344">
        <v>4.3052E-2</v>
      </c>
      <c r="AH344">
        <v>4.1095E-2</v>
      </c>
      <c r="AI344">
        <v>3.9523000000000003E-2</v>
      </c>
      <c r="AJ344">
        <v>2.6615E-2</v>
      </c>
      <c r="AK344">
        <v>9.7256999999999996E-2</v>
      </c>
      <c r="AL344">
        <v>0.124025</v>
      </c>
      <c r="AM344">
        <v>0.13474</v>
      </c>
      <c r="AN344">
        <v>8.5408999999999999E-2</v>
      </c>
      <c r="AO344">
        <v>0.155139</v>
      </c>
    </row>
    <row r="345" spans="1:41" x14ac:dyDescent="0.25">
      <c r="A345" s="1">
        <v>633</v>
      </c>
      <c r="B345">
        <v>2.9864000000000002E-2</v>
      </c>
      <c r="C345">
        <v>2.9337999999999999E-2</v>
      </c>
      <c r="D345">
        <v>3.4382999999999997E-2</v>
      </c>
      <c r="E345">
        <v>4.7777E-2</v>
      </c>
      <c r="F345">
        <v>4.3067000000000001E-2</v>
      </c>
      <c r="G345">
        <v>4.9901000000000001E-2</v>
      </c>
      <c r="H345">
        <v>3.5290000000000002E-2</v>
      </c>
      <c r="I345">
        <v>3.5645999999999997E-2</v>
      </c>
      <c r="J345">
        <v>5.5959000000000002E-2</v>
      </c>
      <c r="K345">
        <v>5.6541000000000001E-2</v>
      </c>
      <c r="L345">
        <v>4.7315999999999997E-2</v>
      </c>
      <c r="M345">
        <v>4.9305000000000002E-2</v>
      </c>
      <c r="N345">
        <v>7.9924999999999996E-2</v>
      </c>
      <c r="O345">
        <v>3.9479E-2</v>
      </c>
      <c r="P345">
        <v>3.1907999999999999E-2</v>
      </c>
      <c r="Q345">
        <v>3.9244000000000001E-2</v>
      </c>
      <c r="R345">
        <v>3.1858999999999998E-2</v>
      </c>
      <c r="S345">
        <v>5.0783000000000002E-2</v>
      </c>
      <c r="T345">
        <v>4.5963999999999998E-2</v>
      </c>
      <c r="U345">
        <v>2.3285E-2</v>
      </c>
      <c r="V345">
        <v>3.5479999999999998E-2</v>
      </c>
      <c r="W345">
        <v>3.7726999999999997E-2</v>
      </c>
      <c r="X345">
        <v>3.2912999999999998E-2</v>
      </c>
      <c r="Y345">
        <v>3.0093999999999999E-2</v>
      </c>
      <c r="Z345">
        <v>4.4476000000000002E-2</v>
      </c>
      <c r="AA345">
        <v>4.2220000000000001E-2</v>
      </c>
      <c r="AB345">
        <v>3.3919999999999999E-2</v>
      </c>
      <c r="AC345">
        <v>4.7551999999999997E-2</v>
      </c>
      <c r="AD345">
        <v>4.2847000000000003E-2</v>
      </c>
      <c r="AE345">
        <v>2.7077E-2</v>
      </c>
      <c r="AF345">
        <v>3.4700000000000002E-2</v>
      </c>
      <c r="AG345">
        <v>4.301E-2</v>
      </c>
      <c r="AH345">
        <v>4.1055000000000001E-2</v>
      </c>
      <c r="AI345">
        <v>3.9434999999999998E-2</v>
      </c>
      <c r="AJ345">
        <v>2.6519000000000001E-2</v>
      </c>
      <c r="AK345">
        <v>9.7350999999999993E-2</v>
      </c>
      <c r="AL345">
        <v>0.12424</v>
      </c>
      <c r="AM345">
        <v>0.13495399999999999</v>
      </c>
      <c r="AN345">
        <v>8.5431999999999994E-2</v>
      </c>
      <c r="AO345">
        <v>0.15543999999999999</v>
      </c>
    </row>
    <row r="346" spans="1:41" x14ac:dyDescent="0.25">
      <c r="A346" s="1">
        <v>634</v>
      </c>
      <c r="B346">
        <v>2.9891999999999998E-2</v>
      </c>
      <c r="C346">
        <v>2.9335E-2</v>
      </c>
      <c r="D346">
        <v>3.4333000000000002E-2</v>
      </c>
      <c r="E346">
        <v>4.7807000000000002E-2</v>
      </c>
      <c r="F346">
        <v>4.3025000000000001E-2</v>
      </c>
      <c r="G346">
        <v>4.9819000000000002E-2</v>
      </c>
      <c r="H346">
        <v>3.5222000000000003E-2</v>
      </c>
      <c r="I346">
        <v>3.5647999999999999E-2</v>
      </c>
      <c r="J346">
        <v>5.5986000000000001E-2</v>
      </c>
      <c r="K346">
        <v>5.6412999999999998E-2</v>
      </c>
      <c r="L346">
        <v>4.7245000000000002E-2</v>
      </c>
      <c r="M346">
        <v>4.9262E-2</v>
      </c>
      <c r="N346">
        <v>8.0068E-2</v>
      </c>
      <c r="O346">
        <v>3.9461999999999997E-2</v>
      </c>
      <c r="P346">
        <v>3.1819E-2</v>
      </c>
      <c r="Q346">
        <v>3.9149000000000003E-2</v>
      </c>
      <c r="R346">
        <v>3.1779000000000002E-2</v>
      </c>
      <c r="S346">
        <v>5.0798999999999997E-2</v>
      </c>
      <c r="T346">
        <v>4.5863000000000001E-2</v>
      </c>
      <c r="U346">
        <v>2.3257E-2</v>
      </c>
      <c r="V346">
        <v>3.5396999999999998E-2</v>
      </c>
      <c r="W346">
        <v>3.7662000000000001E-2</v>
      </c>
      <c r="X346">
        <v>3.2842000000000003E-2</v>
      </c>
      <c r="Y346">
        <v>3.0013999999999999E-2</v>
      </c>
      <c r="Z346">
        <v>4.4305999999999998E-2</v>
      </c>
      <c r="AA346">
        <v>4.2169999999999999E-2</v>
      </c>
      <c r="AB346">
        <v>3.3849999999999998E-2</v>
      </c>
      <c r="AC346">
        <v>4.7391000000000003E-2</v>
      </c>
      <c r="AD346">
        <v>4.2674999999999998E-2</v>
      </c>
      <c r="AE346">
        <v>2.6973E-2</v>
      </c>
      <c r="AF346">
        <v>3.4616000000000001E-2</v>
      </c>
      <c r="AG346">
        <v>4.2976E-2</v>
      </c>
      <c r="AH346">
        <v>4.0994000000000003E-2</v>
      </c>
      <c r="AI346">
        <v>3.9293000000000002E-2</v>
      </c>
      <c r="AJ346">
        <v>2.6405000000000001E-2</v>
      </c>
      <c r="AK346">
        <v>9.7402000000000002E-2</v>
      </c>
      <c r="AL346">
        <v>0.124455</v>
      </c>
      <c r="AM346">
        <v>0.13510900000000001</v>
      </c>
      <c r="AN346">
        <v>8.5438E-2</v>
      </c>
      <c r="AO346">
        <v>0.155665</v>
      </c>
    </row>
    <row r="347" spans="1:41" x14ac:dyDescent="0.25">
      <c r="A347" s="1">
        <v>635</v>
      </c>
      <c r="B347">
        <v>2.9862E-2</v>
      </c>
      <c r="C347">
        <v>2.9278999999999999E-2</v>
      </c>
      <c r="D347">
        <v>3.4222000000000002E-2</v>
      </c>
      <c r="E347">
        <v>4.7779000000000002E-2</v>
      </c>
      <c r="F347">
        <v>4.2925999999999999E-2</v>
      </c>
      <c r="G347">
        <v>4.9692E-2</v>
      </c>
      <c r="H347">
        <v>3.5085999999999999E-2</v>
      </c>
      <c r="I347">
        <v>3.5608000000000001E-2</v>
      </c>
      <c r="J347">
        <v>5.5971E-2</v>
      </c>
      <c r="K347">
        <v>5.6272999999999997E-2</v>
      </c>
      <c r="L347">
        <v>4.7121000000000003E-2</v>
      </c>
      <c r="M347">
        <v>4.9110000000000001E-2</v>
      </c>
      <c r="N347">
        <v>8.0191999999999999E-2</v>
      </c>
      <c r="O347">
        <v>3.9329999999999997E-2</v>
      </c>
      <c r="P347">
        <v>3.1739999999999997E-2</v>
      </c>
      <c r="Q347">
        <v>3.8907999999999998E-2</v>
      </c>
      <c r="R347">
        <v>3.1618E-2</v>
      </c>
      <c r="S347">
        <v>5.0644000000000002E-2</v>
      </c>
      <c r="T347">
        <v>4.5789999999999997E-2</v>
      </c>
      <c r="U347">
        <v>2.3266999999999999E-2</v>
      </c>
      <c r="V347">
        <v>3.5246E-2</v>
      </c>
      <c r="W347">
        <v>3.7567000000000003E-2</v>
      </c>
      <c r="X347">
        <v>3.2761999999999999E-2</v>
      </c>
      <c r="Y347">
        <v>2.9817E-2</v>
      </c>
      <c r="Z347">
        <v>4.4089999999999997E-2</v>
      </c>
      <c r="AA347">
        <v>4.2056000000000003E-2</v>
      </c>
      <c r="AB347">
        <v>3.3762E-2</v>
      </c>
      <c r="AC347">
        <v>4.7212999999999998E-2</v>
      </c>
      <c r="AD347">
        <v>4.2466999999999998E-2</v>
      </c>
      <c r="AE347">
        <v>2.6852999999999998E-2</v>
      </c>
      <c r="AF347">
        <v>3.4514000000000003E-2</v>
      </c>
      <c r="AG347">
        <v>4.2972000000000003E-2</v>
      </c>
      <c r="AH347">
        <v>4.0888000000000001E-2</v>
      </c>
      <c r="AI347">
        <v>3.9031999999999997E-2</v>
      </c>
      <c r="AJ347">
        <v>2.6269000000000001E-2</v>
      </c>
      <c r="AK347">
        <v>9.7361000000000003E-2</v>
      </c>
      <c r="AL347">
        <v>0.124699</v>
      </c>
      <c r="AM347">
        <v>0.13516600000000001</v>
      </c>
      <c r="AN347">
        <v>8.5403999999999994E-2</v>
      </c>
      <c r="AO347">
        <v>0.155724</v>
      </c>
    </row>
    <row r="348" spans="1:41" x14ac:dyDescent="0.25">
      <c r="A348" s="1">
        <v>636</v>
      </c>
      <c r="B348">
        <v>2.9829000000000001E-2</v>
      </c>
      <c r="C348">
        <v>2.9225000000000001E-2</v>
      </c>
      <c r="D348">
        <v>3.4107999999999999E-2</v>
      </c>
      <c r="E348">
        <v>4.7750000000000001E-2</v>
      </c>
      <c r="F348">
        <v>4.2832000000000002E-2</v>
      </c>
      <c r="G348">
        <v>4.9570000000000003E-2</v>
      </c>
      <c r="H348">
        <v>3.4952999999999998E-2</v>
      </c>
      <c r="I348">
        <v>3.5561000000000002E-2</v>
      </c>
      <c r="J348">
        <v>5.5951000000000001E-2</v>
      </c>
      <c r="K348">
        <v>5.6127000000000003E-2</v>
      </c>
      <c r="L348">
        <v>4.6990999999999998E-2</v>
      </c>
      <c r="M348">
        <v>4.8957000000000001E-2</v>
      </c>
      <c r="N348">
        <v>8.0309000000000005E-2</v>
      </c>
      <c r="O348">
        <v>3.9197000000000003E-2</v>
      </c>
      <c r="P348">
        <v>3.1659E-2</v>
      </c>
      <c r="Q348">
        <v>3.8662000000000002E-2</v>
      </c>
      <c r="R348">
        <v>3.1460000000000002E-2</v>
      </c>
      <c r="S348">
        <v>5.0485000000000002E-2</v>
      </c>
      <c r="T348">
        <v>4.5712999999999997E-2</v>
      </c>
      <c r="U348">
        <v>2.3275000000000001E-2</v>
      </c>
      <c r="V348">
        <v>3.5095000000000001E-2</v>
      </c>
      <c r="W348">
        <v>3.7472999999999999E-2</v>
      </c>
      <c r="X348">
        <v>3.2687000000000001E-2</v>
      </c>
      <c r="Y348">
        <v>2.962E-2</v>
      </c>
      <c r="Z348">
        <v>4.3874999999999997E-2</v>
      </c>
      <c r="AA348">
        <v>4.1942E-2</v>
      </c>
      <c r="AB348">
        <v>3.3673000000000002E-2</v>
      </c>
      <c r="AC348">
        <v>4.7036000000000001E-2</v>
      </c>
      <c r="AD348">
        <v>4.2255000000000001E-2</v>
      </c>
      <c r="AE348">
        <v>2.6731000000000001E-2</v>
      </c>
      <c r="AF348">
        <v>3.4410999999999997E-2</v>
      </c>
      <c r="AG348">
        <v>4.2967999999999999E-2</v>
      </c>
      <c r="AH348">
        <v>4.0787999999999998E-2</v>
      </c>
      <c r="AI348">
        <v>3.8771E-2</v>
      </c>
      <c r="AJ348">
        <v>2.6131999999999999E-2</v>
      </c>
      <c r="AK348">
        <v>9.7317000000000001E-2</v>
      </c>
      <c r="AL348">
        <v>0.12495000000000001</v>
      </c>
      <c r="AM348">
        <v>0.13523199999999999</v>
      </c>
      <c r="AN348">
        <v>8.5371000000000002E-2</v>
      </c>
      <c r="AO348">
        <v>0.15578400000000001</v>
      </c>
    </row>
    <row r="349" spans="1:41" x14ac:dyDescent="0.25">
      <c r="A349" s="1">
        <v>637</v>
      </c>
      <c r="B349">
        <v>2.98E-2</v>
      </c>
      <c r="C349">
        <v>2.9166000000000001E-2</v>
      </c>
      <c r="D349">
        <v>3.3999000000000001E-2</v>
      </c>
      <c r="E349">
        <v>4.7716000000000001E-2</v>
      </c>
      <c r="F349">
        <v>4.2737999999999998E-2</v>
      </c>
      <c r="G349">
        <v>4.9447999999999999E-2</v>
      </c>
      <c r="H349">
        <v>3.4813999999999998E-2</v>
      </c>
      <c r="I349">
        <v>3.5513999999999997E-2</v>
      </c>
      <c r="J349">
        <v>5.5931000000000002E-2</v>
      </c>
      <c r="K349">
        <v>5.5981999999999997E-2</v>
      </c>
      <c r="L349">
        <v>4.6859999999999999E-2</v>
      </c>
      <c r="M349">
        <v>4.8807999999999997E-2</v>
      </c>
      <c r="N349">
        <v>8.0431000000000002E-2</v>
      </c>
      <c r="O349">
        <v>3.9063000000000001E-2</v>
      </c>
      <c r="P349">
        <v>3.1577000000000001E-2</v>
      </c>
      <c r="Q349">
        <v>3.8414999999999998E-2</v>
      </c>
      <c r="R349">
        <v>3.1302999999999997E-2</v>
      </c>
      <c r="S349">
        <v>5.0319999999999997E-2</v>
      </c>
      <c r="T349">
        <v>4.564E-2</v>
      </c>
      <c r="U349">
        <v>2.3288E-2</v>
      </c>
      <c r="V349">
        <v>3.4943000000000002E-2</v>
      </c>
      <c r="W349">
        <v>3.7384000000000001E-2</v>
      </c>
      <c r="X349">
        <v>3.2606999999999997E-2</v>
      </c>
      <c r="Y349">
        <v>2.9426999999999998E-2</v>
      </c>
      <c r="Z349">
        <v>4.3659000000000003E-2</v>
      </c>
      <c r="AA349">
        <v>4.1828999999999998E-2</v>
      </c>
      <c r="AB349">
        <v>3.3589000000000001E-2</v>
      </c>
      <c r="AC349">
        <v>4.6858999999999998E-2</v>
      </c>
      <c r="AD349">
        <v>4.2042000000000003E-2</v>
      </c>
      <c r="AE349">
        <v>2.6609000000000001E-2</v>
      </c>
      <c r="AF349">
        <v>3.4303E-2</v>
      </c>
      <c r="AG349">
        <v>4.2965000000000003E-2</v>
      </c>
      <c r="AH349">
        <v>4.0682999999999997E-2</v>
      </c>
      <c r="AI349">
        <v>3.8510000000000003E-2</v>
      </c>
      <c r="AJ349">
        <v>2.5994E-2</v>
      </c>
      <c r="AK349">
        <v>9.7273999999999999E-2</v>
      </c>
      <c r="AL349">
        <v>0.125198</v>
      </c>
      <c r="AM349">
        <v>0.13530300000000001</v>
      </c>
      <c r="AN349">
        <v>8.5333999999999993E-2</v>
      </c>
      <c r="AO349">
        <v>0.15584000000000001</v>
      </c>
    </row>
    <row r="350" spans="1:41" x14ac:dyDescent="0.25">
      <c r="A350" s="1">
        <v>638</v>
      </c>
      <c r="B350">
        <v>2.9703E-2</v>
      </c>
      <c r="C350">
        <v>2.9062000000000001E-2</v>
      </c>
      <c r="D350">
        <v>3.3910000000000003E-2</v>
      </c>
      <c r="E350">
        <v>4.7709000000000001E-2</v>
      </c>
      <c r="F350">
        <v>4.2630000000000001E-2</v>
      </c>
      <c r="G350">
        <v>4.9216999999999997E-2</v>
      </c>
      <c r="H350">
        <v>3.4680999999999997E-2</v>
      </c>
      <c r="I350">
        <v>3.5432999999999999E-2</v>
      </c>
      <c r="J350">
        <v>5.5875000000000001E-2</v>
      </c>
      <c r="K350">
        <v>5.5784E-2</v>
      </c>
      <c r="L350">
        <v>4.6725999999999997E-2</v>
      </c>
      <c r="M350">
        <v>4.8641999999999998E-2</v>
      </c>
      <c r="N350">
        <v>8.0478999999999995E-2</v>
      </c>
      <c r="O350">
        <v>3.8878000000000003E-2</v>
      </c>
      <c r="P350">
        <v>3.1378000000000003E-2</v>
      </c>
      <c r="Q350">
        <v>3.8205000000000003E-2</v>
      </c>
      <c r="R350">
        <v>3.1067999999999998E-2</v>
      </c>
      <c r="S350">
        <v>5.0125000000000003E-2</v>
      </c>
      <c r="T350">
        <v>4.5425E-2</v>
      </c>
      <c r="U350">
        <v>2.3238000000000002E-2</v>
      </c>
      <c r="V350">
        <v>3.4800999999999999E-2</v>
      </c>
      <c r="W350">
        <v>3.7217E-2</v>
      </c>
      <c r="X350">
        <v>3.2445000000000002E-2</v>
      </c>
      <c r="Y350">
        <v>2.9249000000000001E-2</v>
      </c>
      <c r="Z350">
        <v>4.3351000000000001E-2</v>
      </c>
      <c r="AA350">
        <v>4.1666000000000002E-2</v>
      </c>
      <c r="AB350">
        <v>3.3378999999999999E-2</v>
      </c>
      <c r="AC350">
        <v>4.6488000000000002E-2</v>
      </c>
      <c r="AD350">
        <v>4.1686000000000001E-2</v>
      </c>
      <c r="AE350">
        <v>2.6454999999999999E-2</v>
      </c>
      <c r="AF350">
        <v>3.4084999999999997E-2</v>
      </c>
      <c r="AG350">
        <v>4.2899E-2</v>
      </c>
      <c r="AH350">
        <v>4.0493000000000001E-2</v>
      </c>
      <c r="AI350">
        <v>3.8200999999999999E-2</v>
      </c>
      <c r="AJ350">
        <v>2.5724E-2</v>
      </c>
      <c r="AK350">
        <v>9.7229999999999997E-2</v>
      </c>
      <c r="AL350">
        <v>0.12537499999999999</v>
      </c>
      <c r="AM350">
        <v>0.13519300000000001</v>
      </c>
      <c r="AN350">
        <v>8.5275000000000004E-2</v>
      </c>
      <c r="AO350">
        <v>0.15581700000000001</v>
      </c>
    </row>
    <row r="351" spans="1:41" x14ac:dyDescent="0.25">
      <c r="A351" s="1">
        <v>639</v>
      </c>
      <c r="B351">
        <v>2.9609E-2</v>
      </c>
      <c r="C351">
        <v>2.8957E-2</v>
      </c>
      <c r="D351">
        <v>3.3819000000000002E-2</v>
      </c>
      <c r="E351">
        <v>4.7705999999999998E-2</v>
      </c>
      <c r="F351">
        <v>4.2521000000000003E-2</v>
      </c>
      <c r="G351">
        <v>4.8994999999999997E-2</v>
      </c>
      <c r="H351">
        <v>3.4550999999999998E-2</v>
      </c>
      <c r="I351">
        <v>3.5349999999999999E-2</v>
      </c>
      <c r="J351">
        <v>5.5827000000000002E-2</v>
      </c>
      <c r="K351">
        <v>5.5579000000000003E-2</v>
      </c>
      <c r="L351">
        <v>4.6593999999999997E-2</v>
      </c>
      <c r="M351">
        <v>4.8474000000000003E-2</v>
      </c>
      <c r="N351">
        <v>8.0529000000000003E-2</v>
      </c>
      <c r="O351">
        <v>3.8695E-2</v>
      </c>
      <c r="P351">
        <v>3.1185999999999998E-2</v>
      </c>
      <c r="Q351">
        <v>3.7996000000000002E-2</v>
      </c>
      <c r="R351">
        <v>3.0835000000000001E-2</v>
      </c>
      <c r="S351">
        <v>4.9932999999999998E-2</v>
      </c>
      <c r="T351">
        <v>4.5199999999999997E-2</v>
      </c>
      <c r="U351">
        <v>2.3179999999999999E-2</v>
      </c>
      <c r="V351">
        <v>3.4660000000000003E-2</v>
      </c>
      <c r="W351">
        <v>3.7054999999999998E-2</v>
      </c>
      <c r="X351">
        <v>3.2273999999999997E-2</v>
      </c>
      <c r="Y351">
        <v>2.9071E-2</v>
      </c>
      <c r="Z351">
        <v>4.3032000000000001E-2</v>
      </c>
      <c r="AA351">
        <v>4.1502999999999998E-2</v>
      </c>
      <c r="AB351">
        <v>3.3169999999999998E-2</v>
      </c>
      <c r="AC351">
        <v>4.6115000000000003E-2</v>
      </c>
      <c r="AD351">
        <v>4.1319000000000002E-2</v>
      </c>
      <c r="AE351">
        <v>2.6301999999999999E-2</v>
      </c>
      <c r="AF351">
        <v>3.3857999999999999E-2</v>
      </c>
      <c r="AG351">
        <v>4.2823E-2</v>
      </c>
      <c r="AH351">
        <v>4.0307000000000003E-2</v>
      </c>
      <c r="AI351">
        <v>3.7886999999999997E-2</v>
      </c>
      <c r="AJ351">
        <v>2.5455999999999999E-2</v>
      </c>
      <c r="AK351">
        <v>9.7184999999999994E-2</v>
      </c>
      <c r="AL351">
        <v>0.12554399999999999</v>
      </c>
      <c r="AM351">
        <v>0.13506699999999999</v>
      </c>
      <c r="AN351">
        <v>8.5222000000000006E-2</v>
      </c>
      <c r="AO351">
        <v>0.155806</v>
      </c>
    </row>
    <row r="352" spans="1:41" x14ac:dyDescent="0.25">
      <c r="A352" s="1">
        <v>640</v>
      </c>
      <c r="B352">
        <v>2.9520000000000001E-2</v>
      </c>
      <c r="C352">
        <v>2.8851000000000002E-2</v>
      </c>
      <c r="D352">
        <v>3.3731999999999998E-2</v>
      </c>
      <c r="E352">
        <v>4.7702000000000001E-2</v>
      </c>
      <c r="F352">
        <v>4.2416000000000002E-2</v>
      </c>
      <c r="G352">
        <v>4.8765999999999997E-2</v>
      </c>
      <c r="H352">
        <v>3.4421E-2</v>
      </c>
      <c r="I352">
        <v>3.5267E-2</v>
      </c>
      <c r="J352">
        <v>5.5773000000000003E-2</v>
      </c>
      <c r="K352">
        <v>5.5372999999999999E-2</v>
      </c>
      <c r="L352">
        <v>4.6462000000000003E-2</v>
      </c>
      <c r="M352">
        <v>4.8305000000000001E-2</v>
      </c>
      <c r="N352">
        <v>8.0584000000000003E-2</v>
      </c>
      <c r="O352">
        <v>3.8511999999999998E-2</v>
      </c>
      <c r="P352">
        <v>3.0988000000000002E-2</v>
      </c>
      <c r="Q352">
        <v>3.7789999999999997E-2</v>
      </c>
      <c r="R352">
        <v>3.0601E-2</v>
      </c>
      <c r="S352">
        <v>4.9745999999999999E-2</v>
      </c>
      <c r="T352">
        <v>4.4974E-2</v>
      </c>
      <c r="U352">
        <v>2.3127000000000002E-2</v>
      </c>
      <c r="V352">
        <v>3.4521999999999997E-2</v>
      </c>
      <c r="W352">
        <v>3.6893000000000002E-2</v>
      </c>
      <c r="X352">
        <v>3.2106999999999997E-2</v>
      </c>
      <c r="Y352">
        <v>2.8898E-2</v>
      </c>
      <c r="Z352">
        <v>4.2715999999999997E-2</v>
      </c>
      <c r="AA352">
        <v>4.1339000000000001E-2</v>
      </c>
      <c r="AB352">
        <v>3.2960000000000003E-2</v>
      </c>
      <c r="AC352">
        <v>4.5745000000000001E-2</v>
      </c>
      <c r="AD352">
        <v>4.0954999999999998E-2</v>
      </c>
      <c r="AE352">
        <v>2.6148999999999999E-2</v>
      </c>
      <c r="AF352">
        <v>3.3633999999999997E-2</v>
      </c>
      <c r="AG352">
        <v>4.2750999999999997E-2</v>
      </c>
      <c r="AH352">
        <v>4.0115999999999999E-2</v>
      </c>
      <c r="AI352">
        <v>3.7575999999999998E-2</v>
      </c>
      <c r="AJ352">
        <v>2.5180999999999999E-2</v>
      </c>
      <c r="AK352">
        <v>9.7140000000000004E-2</v>
      </c>
      <c r="AL352">
        <v>0.125719</v>
      </c>
      <c r="AM352">
        <v>0.13494100000000001</v>
      </c>
      <c r="AN352">
        <v>8.5167999999999994E-2</v>
      </c>
      <c r="AO352">
        <v>0.15579499999999999</v>
      </c>
    </row>
    <row r="353" spans="1:41" x14ac:dyDescent="0.25">
      <c r="A353" s="1">
        <v>641</v>
      </c>
      <c r="B353">
        <v>2.9423000000000001E-2</v>
      </c>
      <c r="C353">
        <v>2.8707E-2</v>
      </c>
      <c r="D353">
        <v>3.3593999999999999E-2</v>
      </c>
      <c r="E353">
        <v>4.7585000000000002E-2</v>
      </c>
      <c r="F353">
        <v>4.2180000000000002E-2</v>
      </c>
      <c r="G353">
        <v>4.8385999999999998E-2</v>
      </c>
      <c r="H353">
        <v>3.4237999999999998E-2</v>
      </c>
      <c r="I353">
        <v>3.5166999999999997E-2</v>
      </c>
      <c r="J353">
        <v>5.5698999999999999E-2</v>
      </c>
      <c r="K353">
        <v>5.5074999999999999E-2</v>
      </c>
      <c r="L353">
        <v>4.6163999999999997E-2</v>
      </c>
      <c r="M353">
        <v>4.8016000000000003E-2</v>
      </c>
      <c r="N353">
        <v>8.0651E-2</v>
      </c>
      <c r="O353">
        <v>3.8334E-2</v>
      </c>
      <c r="P353">
        <v>3.0640000000000001E-2</v>
      </c>
      <c r="Q353">
        <v>3.7478999999999998E-2</v>
      </c>
      <c r="R353">
        <v>3.0318999999999999E-2</v>
      </c>
      <c r="S353">
        <v>4.9417000000000003E-2</v>
      </c>
      <c r="T353">
        <v>4.4679000000000003E-2</v>
      </c>
      <c r="U353">
        <v>2.3054999999999999E-2</v>
      </c>
      <c r="V353">
        <v>3.4264000000000003E-2</v>
      </c>
      <c r="W353">
        <v>3.6673999999999998E-2</v>
      </c>
      <c r="X353">
        <v>3.1953000000000002E-2</v>
      </c>
      <c r="Y353">
        <v>2.8627E-2</v>
      </c>
      <c r="Z353">
        <v>4.2296E-2</v>
      </c>
      <c r="AA353">
        <v>4.1080999999999999E-2</v>
      </c>
      <c r="AB353">
        <v>3.2703000000000003E-2</v>
      </c>
      <c r="AC353">
        <v>4.5311999999999998E-2</v>
      </c>
      <c r="AD353">
        <v>4.0485E-2</v>
      </c>
      <c r="AE353">
        <v>2.5942E-2</v>
      </c>
      <c r="AF353">
        <v>3.3339000000000001E-2</v>
      </c>
      <c r="AG353">
        <v>4.2605999999999998E-2</v>
      </c>
      <c r="AH353">
        <v>3.9855000000000002E-2</v>
      </c>
      <c r="AI353">
        <v>3.7115000000000002E-2</v>
      </c>
      <c r="AJ353">
        <v>2.4875999999999999E-2</v>
      </c>
      <c r="AK353">
        <v>9.6934999999999993E-2</v>
      </c>
      <c r="AL353">
        <v>0.125747</v>
      </c>
      <c r="AM353">
        <v>0.134685</v>
      </c>
      <c r="AN353">
        <v>8.5012000000000004E-2</v>
      </c>
      <c r="AO353">
        <v>0.15562999999999999</v>
      </c>
    </row>
    <row r="354" spans="1:41" x14ac:dyDescent="0.25">
      <c r="A354" s="1">
        <v>642</v>
      </c>
      <c r="B354">
        <v>2.9325E-2</v>
      </c>
      <c r="C354">
        <v>2.8538000000000001E-2</v>
      </c>
      <c r="D354">
        <v>3.3430000000000001E-2</v>
      </c>
      <c r="E354">
        <v>4.7402E-2</v>
      </c>
      <c r="F354">
        <v>4.1880000000000001E-2</v>
      </c>
      <c r="G354">
        <v>4.7914999999999999E-2</v>
      </c>
      <c r="H354">
        <v>3.4029999999999998E-2</v>
      </c>
      <c r="I354">
        <v>3.5055999999999997E-2</v>
      </c>
      <c r="J354">
        <v>5.5612000000000002E-2</v>
      </c>
      <c r="K354">
        <v>5.4727999999999999E-2</v>
      </c>
      <c r="L354">
        <v>4.5770999999999999E-2</v>
      </c>
      <c r="M354">
        <v>4.7661000000000002E-2</v>
      </c>
      <c r="N354">
        <v>8.0730999999999997E-2</v>
      </c>
      <c r="O354">
        <v>3.8150000000000003E-2</v>
      </c>
      <c r="P354">
        <v>3.0204000000000002E-2</v>
      </c>
      <c r="Q354">
        <v>3.7110999999999998E-2</v>
      </c>
      <c r="R354">
        <v>3.0016000000000001E-2</v>
      </c>
      <c r="S354">
        <v>4.9016999999999998E-2</v>
      </c>
      <c r="T354">
        <v>4.4343E-2</v>
      </c>
      <c r="U354">
        <v>2.2966E-2</v>
      </c>
      <c r="V354">
        <v>3.3937000000000002E-2</v>
      </c>
      <c r="W354">
        <v>3.6424999999999999E-2</v>
      </c>
      <c r="X354">
        <v>3.1788999999999998E-2</v>
      </c>
      <c r="Y354">
        <v>2.8309000000000001E-2</v>
      </c>
      <c r="Z354">
        <v>4.1821999999999998E-2</v>
      </c>
      <c r="AA354">
        <v>4.0760999999999999E-2</v>
      </c>
      <c r="AB354">
        <v>3.2413999999999998E-2</v>
      </c>
      <c r="AC354">
        <v>4.4842E-2</v>
      </c>
      <c r="AD354">
        <v>3.9949999999999999E-2</v>
      </c>
      <c r="AE354">
        <v>2.5694999999999999E-2</v>
      </c>
      <c r="AF354">
        <v>3.2994999999999997E-2</v>
      </c>
      <c r="AG354">
        <v>4.2412999999999999E-2</v>
      </c>
      <c r="AH354">
        <v>3.9544000000000003E-2</v>
      </c>
      <c r="AI354">
        <v>3.6569999999999998E-2</v>
      </c>
      <c r="AJ354">
        <v>2.4544E-2</v>
      </c>
      <c r="AK354">
        <v>9.6647999999999998E-2</v>
      </c>
      <c r="AL354">
        <v>0.12568699999999999</v>
      </c>
      <c r="AM354">
        <v>0.134329</v>
      </c>
      <c r="AN354">
        <v>8.4791000000000005E-2</v>
      </c>
      <c r="AO354">
        <v>0.15534300000000001</v>
      </c>
    </row>
    <row r="355" spans="1:41" x14ac:dyDescent="0.25">
      <c r="A355" s="1">
        <v>643</v>
      </c>
      <c r="B355">
        <v>2.9222999999999999E-2</v>
      </c>
      <c r="C355">
        <v>2.8372999999999999E-2</v>
      </c>
      <c r="D355">
        <v>3.3266999999999998E-2</v>
      </c>
      <c r="E355">
        <v>4.7218999999999997E-2</v>
      </c>
      <c r="F355">
        <v>4.1572999999999999E-2</v>
      </c>
      <c r="G355">
        <v>4.7438000000000001E-2</v>
      </c>
      <c r="H355">
        <v>3.3820999999999997E-2</v>
      </c>
      <c r="I355">
        <v>3.4944999999999997E-2</v>
      </c>
      <c r="J355">
        <v>5.5530999999999997E-2</v>
      </c>
      <c r="K355">
        <v>5.4380999999999999E-2</v>
      </c>
      <c r="L355">
        <v>4.5383E-2</v>
      </c>
      <c r="M355">
        <v>4.7301000000000003E-2</v>
      </c>
      <c r="N355">
        <v>8.0810999999999994E-2</v>
      </c>
      <c r="O355">
        <v>3.7961000000000002E-2</v>
      </c>
      <c r="P355">
        <v>2.9772E-2</v>
      </c>
      <c r="Q355">
        <v>3.6735999999999998E-2</v>
      </c>
      <c r="R355">
        <v>2.9707999999999998E-2</v>
      </c>
      <c r="S355">
        <v>4.8614999999999998E-2</v>
      </c>
      <c r="T355">
        <v>4.4006000000000003E-2</v>
      </c>
      <c r="U355">
        <v>2.2882E-2</v>
      </c>
      <c r="V355">
        <v>3.3604000000000002E-2</v>
      </c>
      <c r="W355">
        <v>3.6174999999999999E-2</v>
      </c>
      <c r="X355">
        <v>3.1628999999999997E-2</v>
      </c>
      <c r="Y355">
        <v>2.7994999999999999E-2</v>
      </c>
      <c r="Z355">
        <v>4.1342999999999998E-2</v>
      </c>
      <c r="AA355">
        <v>4.0440999999999998E-2</v>
      </c>
      <c r="AB355">
        <v>3.2125000000000001E-2</v>
      </c>
      <c r="AC355">
        <v>4.4365000000000002E-2</v>
      </c>
      <c r="AD355">
        <v>3.9412999999999997E-2</v>
      </c>
      <c r="AE355">
        <v>2.5453E-2</v>
      </c>
      <c r="AF355">
        <v>3.2655999999999998E-2</v>
      </c>
      <c r="AG355">
        <v>4.2224999999999999E-2</v>
      </c>
      <c r="AH355">
        <v>3.9227999999999999E-2</v>
      </c>
      <c r="AI355">
        <v>3.6025000000000001E-2</v>
      </c>
      <c r="AJ355">
        <v>2.4209999999999999E-2</v>
      </c>
      <c r="AK355">
        <v>9.6354999999999996E-2</v>
      </c>
      <c r="AL355">
        <v>0.12562200000000001</v>
      </c>
      <c r="AM355">
        <v>0.13397300000000001</v>
      </c>
      <c r="AN355">
        <v>8.4570000000000006E-2</v>
      </c>
      <c r="AO355">
        <v>0.155056</v>
      </c>
    </row>
    <row r="356" spans="1:41" x14ac:dyDescent="0.25">
      <c r="A356" s="1">
        <v>644</v>
      </c>
      <c r="B356">
        <v>2.911E-2</v>
      </c>
      <c r="C356">
        <v>2.8218E-2</v>
      </c>
      <c r="D356">
        <v>3.3093999999999998E-2</v>
      </c>
      <c r="E356">
        <v>4.7060999999999999E-2</v>
      </c>
      <c r="F356">
        <v>4.1266999999999998E-2</v>
      </c>
      <c r="G356">
        <v>4.7004999999999998E-2</v>
      </c>
      <c r="H356">
        <v>3.3593999999999999E-2</v>
      </c>
      <c r="I356">
        <v>3.4811000000000002E-2</v>
      </c>
      <c r="J356">
        <v>5.5417000000000001E-2</v>
      </c>
      <c r="K356">
        <v>5.4025999999999998E-2</v>
      </c>
      <c r="L356">
        <v>4.5006999999999998E-2</v>
      </c>
      <c r="M356">
        <v>4.6922999999999999E-2</v>
      </c>
      <c r="N356">
        <v>8.0878000000000005E-2</v>
      </c>
      <c r="O356">
        <v>3.7767000000000002E-2</v>
      </c>
      <c r="P356">
        <v>2.9405000000000001E-2</v>
      </c>
      <c r="Q356">
        <v>3.6346000000000003E-2</v>
      </c>
      <c r="R356">
        <v>2.9385999999999999E-2</v>
      </c>
      <c r="S356">
        <v>4.8186E-2</v>
      </c>
      <c r="T356">
        <v>4.3657000000000001E-2</v>
      </c>
      <c r="U356">
        <v>2.2786000000000001E-2</v>
      </c>
      <c r="V356">
        <v>3.3283E-2</v>
      </c>
      <c r="W356">
        <v>3.5893000000000001E-2</v>
      </c>
      <c r="X356">
        <v>3.1454999999999997E-2</v>
      </c>
      <c r="Y356">
        <v>2.7678999999999999E-2</v>
      </c>
      <c r="Z356">
        <v>4.0863999999999998E-2</v>
      </c>
      <c r="AA356">
        <v>4.0135999999999998E-2</v>
      </c>
      <c r="AB356">
        <v>3.1827000000000001E-2</v>
      </c>
      <c r="AC356">
        <v>4.3875999999999998E-2</v>
      </c>
      <c r="AD356">
        <v>3.8885999999999997E-2</v>
      </c>
      <c r="AE356">
        <v>2.5198999999999999E-2</v>
      </c>
      <c r="AF356">
        <v>3.2314000000000002E-2</v>
      </c>
      <c r="AG356">
        <v>4.2043999999999998E-2</v>
      </c>
      <c r="AH356">
        <v>3.8920999999999997E-2</v>
      </c>
      <c r="AI356">
        <v>3.5497000000000001E-2</v>
      </c>
      <c r="AJ356">
        <v>2.3869000000000001E-2</v>
      </c>
      <c r="AK356">
        <v>9.6076999999999996E-2</v>
      </c>
      <c r="AL356">
        <v>0.12557399999999999</v>
      </c>
      <c r="AM356">
        <v>0.133607</v>
      </c>
      <c r="AN356">
        <v>8.4334000000000006E-2</v>
      </c>
      <c r="AO356">
        <v>0.15473999999999999</v>
      </c>
    </row>
    <row r="357" spans="1:41" x14ac:dyDescent="0.25">
      <c r="A357" s="1">
        <v>645</v>
      </c>
      <c r="B357">
        <v>2.8955000000000002E-2</v>
      </c>
      <c r="C357">
        <v>2.8087000000000001E-2</v>
      </c>
      <c r="D357">
        <v>3.2889000000000002E-2</v>
      </c>
      <c r="E357">
        <v>4.6962999999999998E-2</v>
      </c>
      <c r="F357">
        <v>4.0952000000000002E-2</v>
      </c>
      <c r="G357">
        <v>4.6677999999999997E-2</v>
      </c>
      <c r="H357">
        <v>3.3322999999999998E-2</v>
      </c>
      <c r="I357">
        <v>3.4645000000000002E-2</v>
      </c>
      <c r="J357">
        <v>5.5225000000000003E-2</v>
      </c>
      <c r="K357">
        <v>5.3664000000000003E-2</v>
      </c>
      <c r="L357">
        <v>4.4677000000000001E-2</v>
      </c>
      <c r="M357">
        <v>4.6498999999999999E-2</v>
      </c>
      <c r="N357">
        <v>8.0904000000000004E-2</v>
      </c>
      <c r="O357">
        <v>3.7538000000000002E-2</v>
      </c>
      <c r="P357">
        <v>2.921E-2</v>
      </c>
      <c r="Q357">
        <v>3.5923999999999998E-2</v>
      </c>
      <c r="R357">
        <v>2.9021999999999999E-2</v>
      </c>
      <c r="S357">
        <v>4.7673E-2</v>
      </c>
      <c r="T357">
        <v>4.3275000000000001E-2</v>
      </c>
      <c r="U357">
        <v>2.2682999999999998E-2</v>
      </c>
      <c r="V357">
        <v>3.2967999999999997E-2</v>
      </c>
      <c r="W357">
        <v>3.5553000000000001E-2</v>
      </c>
      <c r="X357">
        <v>3.1253000000000003E-2</v>
      </c>
      <c r="Y357">
        <v>2.7380999999999999E-2</v>
      </c>
      <c r="Z357">
        <v>4.0381E-2</v>
      </c>
      <c r="AA357">
        <v>3.9863000000000003E-2</v>
      </c>
      <c r="AB357">
        <v>3.1489999999999997E-2</v>
      </c>
      <c r="AC357">
        <v>4.3357E-2</v>
      </c>
      <c r="AD357">
        <v>3.8373999999999998E-2</v>
      </c>
      <c r="AE357">
        <v>2.4922E-2</v>
      </c>
      <c r="AF357">
        <v>3.1993000000000001E-2</v>
      </c>
      <c r="AG357">
        <v>4.1879E-2</v>
      </c>
      <c r="AH357">
        <v>3.8646E-2</v>
      </c>
      <c r="AI357">
        <v>3.5000000000000003E-2</v>
      </c>
      <c r="AJ357">
        <v>2.3514E-2</v>
      </c>
      <c r="AK357">
        <v>9.5826999999999996E-2</v>
      </c>
      <c r="AL357">
        <v>0.12557199999999999</v>
      </c>
      <c r="AM357">
        <v>0.13325600000000001</v>
      </c>
      <c r="AN357">
        <v>8.4065000000000001E-2</v>
      </c>
      <c r="AO357">
        <v>0.15439600000000001</v>
      </c>
    </row>
    <row r="358" spans="1:41" x14ac:dyDescent="0.25">
      <c r="A358" s="1">
        <v>646</v>
      </c>
      <c r="B358">
        <v>2.8801E-2</v>
      </c>
      <c r="C358">
        <v>2.7952999999999999E-2</v>
      </c>
      <c r="D358">
        <v>3.2683999999999998E-2</v>
      </c>
      <c r="E358">
        <v>4.6866999999999999E-2</v>
      </c>
      <c r="F358">
        <v>4.0628999999999998E-2</v>
      </c>
      <c r="G358">
        <v>4.6345999999999998E-2</v>
      </c>
      <c r="H358">
        <v>3.3051999999999998E-2</v>
      </c>
      <c r="I358">
        <v>3.4472000000000003E-2</v>
      </c>
      <c r="J358">
        <v>5.5037000000000003E-2</v>
      </c>
      <c r="K358">
        <v>5.33E-2</v>
      </c>
      <c r="L358">
        <v>4.4349E-2</v>
      </c>
      <c r="M358">
        <v>4.6074999999999998E-2</v>
      </c>
      <c r="N358">
        <v>8.0921000000000007E-2</v>
      </c>
      <c r="O358">
        <v>3.7312999999999999E-2</v>
      </c>
      <c r="P358">
        <v>2.9010000000000001E-2</v>
      </c>
      <c r="Q358">
        <v>3.5494999999999999E-2</v>
      </c>
      <c r="R358">
        <v>2.8657999999999999E-2</v>
      </c>
      <c r="S358">
        <v>4.7160000000000001E-2</v>
      </c>
      <c r="T358">
        <v>4.2895999999999997E-2</v>
      </c>
      <c r="U358">
        <v>2.2578000000000001E-2</v>
      </c>
      <c r="V358">
        <v>3.2654000000000002E-2</v>
      </c>
      <c r="W358">
        <v>3.5207000000000002E-2</v>
      </c>
      <c r="X358">
        <v>3.1057999999999999E-2</v>
      </c>
      <c r="Y358">
        <v>2.7085000000000001E-2</v>
      </c>
      <c r="Z358">
        <v>3.9895E-2</v>
      </c>
      <c r="AA358">
        <v>3.9592000000000002E-2</v>
      </c>
      <c r="AB358">
        <v>3.1153E-2</v>
      </c>
      <c r="AC358">
        <v>4.283E-2</v>
      </c>
      <c r="AD358">
        <v>3.7859999999999998E-2</v>
      </c>
      <c r="AE358">
        <v>2.4638E-2</v>
      </c>
      <c r="AF358">
        <v>3.1671999999999999E-2</v>
      </c>
      <c r="AG358">
        <v>4.1716999999999997E-2</v>
      </c>
      <c r="AH358">
        <v>3.8364000000000002E-2</v>
      </c>
      <c r="AI358">
        <v>3.4497E-2</v>
      </c>
      <c r="AJ358">
        <v>2.3157000000000001E-2</v>
      </c>
      <c r="AK358">
        <v>9.5574999999999993E-2</v>
      </c>
      <c r="AL358">
        <v>0.12557499999999999</v>
      </c>
      <c r="AM358">
        <v>0.132906</v>
      </c>
      <c r="AN358">
        <v>8.3792000000000005E-2</v>
      </c>
      <c r="AO358">
        <v>0.154055</v>
      </c>
    </row>
    <row r="359" spans="1:41" x14ac:dyDescent="0.25">
      <c r="A359" s="1">
        <v>647</v>
      </c>
      <c r="B359">
        <v>2.8642000000000001E-2</v>
      </c>
      <c r="C359">
        <v>2.7817999999999999E-2</v>
      </c>
      <c r="D359">
        <v>3.2473000000000002E-2</v>
      </c>
      <c r="E359">
        <v>4.6766000000000002E-2</v>
      </c>
      <c r="F359">
        <v>4.0305000000000001E-2</v>
      </c>
      <c r="G359">
        <v>4.6013999999999999E-2</v>
      </c>
      <c r="H359">
        <v>3.2774999999999999E-2</v>
      </c>
      <c r="I359">
        <v>3.4299999999999997E-2</v>
      </c>
      <c r="J359">
        <v>5.4837999999999998E-2</v>
      </c>
      <c r="K359">
        <v>5.2929999999999998E-2</v>
      </c>
      <c r="L359">
        <v>4.4009E-2</v>
      </c>
      <c r="M359">
        <v>4.5641000000000001E-2</v>
      </c>
      <c r="N359">
        <v>8.0943000000000001E-2</v>
      </c>
      <c r="O359">
        <v>3.7081999999999997E-2</v>
      </c>
      <c r="P359">
        <v>2.8811E-2</v>
      </c>
      <c r="Q359">
        <v>3.5060000000000001E-2</v>
      </c>
      <c r="R359">
        <v>2.8289000000000002E-2</v>
      </c>
      <c r="S359">
        <v>4.6641000000000002E-2</v>
      </c>
      <c r="T359">
        <v>4.2509999999999999E-2</v>
      </c>
      <c r="U359">
        <v>2.2474000000000001E-2</v>
      </c>
      <c r="V359">
        <v>3.2334000000000002E-2</v>
      </c>
      <c r="W359">
        <v>3.4865E-2</v>
      </c>
      <c r="X359">
        <v>3.0851E-2</v>
      </c>
      <c r="Y359">
        <v>2.6783000000000001E-2</v>
      </c>
      <c r="Z359">
        <v>3.9403000000000001E-2</v>
      </c>
      <c r="AA359">
        <v>3.9316999999999998E-2</v>
      </c>
      <c r="AB359">
        <v>3.0816E-2</v>
      </c>
      <c r="AC359">
        <v>4.2301999999999999E-2</v>
      </c>
      <c r="AD359">
        <v>3.7345000000000003E-2</v>
      </c>
      <c r="AE359">
        <v>2.4357E-2</v>
      </c>
      <c r="AF359">
        <v>3.1345999999999999E-2</v>
      </c>
      <c r="AG359">
        <v>4.1555000000000002E-2</v>
      </c>
      <c r="AH359">
        <v>3.8081999999999998E-2</v>
      </c>
      <c r="AI359">
        <v>3.3993000000000002E-2</v>
      </c>
      <c r="AJ359">
        <v>2.2793999999999998E-2</v>
      </c>
      <c r="AK359">
        <v>9.5322000000000004E-2</v>
      </c>
      <c r="AL359">
        <v>0.12557399999999999</v>
      </c>
      <c r="AM359">
        <v>0.132552</v>
      </c>
      <c r="AN359">
        <v>8.3518999999999996E-2</v>
      </c>
      <c r="AO359">
        <v>0.15371299999999999</v>
      </c>
    </row>
    <row r="360" spans="1:41" x14ac:dyDescent="0.25">
      <c r="A360" s="1">
        <v>648</v>
      </c>
      <c r="B360">
        <v>2.8517000000000001E-2</v>
      </c>
      <c r="C360">
        <v>2.7647000000000001E-2</v>
      </c>
      <c r="D360">
        <v>3.2298E-2</v>
      </c>
      <c r="E360">
        <v>4.6589999999999999E-2</v>
      </c>
      <c r="F360">
        <v>4.0058999999999997E-2</v>
      </c>
      <c r="G360">
        <v>4.5678000000000003E-2</v>
      </c>
      <c r="H360">
        <v>3.2543999999999997E-2</v>
      </c>
      <c r="I360">
        <v>3.4178E-2</v>
      </c>
      <c r="J360">
        <v>5.4684000000000003E-2</v>
      </c>
      <c r="K360">
        <v>5.2562999999999999E-2</v>
      </c>
      <c r="L360">
        <v>4.3783000000000002E-2</v>
      </c>
      <c r="M360">
        <v>4.5395999999999999E-2</v>
      </c>
      <c r="N360">
        <v>8.0860000000000001E-2</v>
      </c>
      <c r="O360">
        <v>3.6917999999999999E-2</v>
      </c>
      <c r="P360">
        <v>2.8511999999999999E-2</v>
      </c>
      <c r="Q360">
        <v>3.4632000000000003E-2</v>
      </c>
      <c r="R360">
        <v>2.8029999999999999E-2</v>
      </c>
      <c r="S360">
        <v>4.6155000000000002E-2</v>
      </c>
      <c r="T360">
        <v>4.2176999999999999E-2</v>
      </c>
      <c r="U360">
        <v>2.2386E-2</v>
      </c>
      <c r="V360">
        <v>3.2094999999999999E-2</v>
      </c>
      <c r="W360">
        <v>3.4645000000000002E-2</v>
      </c>
      <c r="X360">
        <v>3.0601E-2</v>
      </c>
      <c r="Y360">
        <v>2.6485999999999999E-2</v>
      </c>
      <c r="Z360">
        <v>3.8915999999999999E-2</v>
      </c>
      <c r="AA360">
        <v>3.9002000000000002E-2</v>
      </c>
      <c r="AB360">
        <v>3.0525E-2</v>
      </c>
      <c r="AC360">
        <v>4.1879E-2</v>
      </c>
      <c r="AD360">
        <v>3.6880999999999997E-2</v>
      </c>
      <c r="AE360">
        <v>2.4112999999999999E-2</v>
      </c>
      <c r="AF360">
        <v>3.1050000000000001E-2</v>
      </c>
      <c r="AG360">
        <v>4.1415E-2</v>
      </c>
      <c r="AH360">
        <v>3.7839999999999999E-2</v>
      </c>
      <c r="AI360">
        <v>3.3569000000000002E-2</v>
      </c>
      <c r="AJ360">
        <v>2.2537999999999999E-2</v>
      </c>
      <c r="AK360">
        <v>9.5062999999999995E-2</v>
      </c>
      <c r="AL360">
        <v>0.12549199999999999</v>
      </c>
      <c r="AM360">
        <v>0.13222200000000001</v>
      </c>
      <c r="AN360">
        <v>8.3294000000000007E-2</v>
      </c>
      <c r="AO360">
        <v>0.15342700000000001</v>
      </c>
    </row>
    <row r="361" spans="1:41" x14ac:dyDescent="0.25">
      <c r="A361" s="1">
        <v>649</v>
      </c>
      <c r="B361">
        <v>2.8395E-2</v>
      </c>
      <c r="C361">
        <v>2.7472E-2</v>
      </c>
      <c r="D361">
        <v>3.2125000000000001E-2</v>
      </c>
      <c r="E361">
        <v>4.6401999999999999E-2</v>
      </c>
      <c r="F361">
        <v>3.9812E-2</v>
      </c>
      <c r="G361">
        <v>4.5336000000000001E-2</v>
      </c>
      <c r="H361">
        <v>3.2309999999999998E-2</v>
      </c>
      <c r="I361">
        <v>3.4062000000000002E-2</v>
      </c>
      <c r="J361">
        <v>5.4529000000000001E-2</v>
      </c>
      <c r="K361">
        <v>5.2193000000000003E-2</v>
      </c>
      <c r="L361">
        <v>4.3557999999999999E-2</v>
      </c>
      <c r="M361">
        <v>4.5157000000000003E-2</v>
      </c>
      <c r="N361">
        <v>8.0771999999999997E-2</v>
      </c>
      <c r="O361">
        <v>3.6757999999999999E-2</v>
      </c>
      <c r="P361">
        <v>2.8205000000000001E-2</v>
      </c>
      <c r="Q361">
        <v>3.4202000000000003E-2</v>
      </c>
      <c r="R361">
        <v>2.7771000000000001E-2</v>
      </c>
      <c r="S361">
        <v>4.5664000000000003E-2</v>
      </c>
      <c r="T361">
        <v>4.1838E-2</v>
      </c>
      <c r="U361">
        <v>2.2297999999999998E-2</v>
      </c>
      <c r="V361">
        <v>3.1852999999999999E-2</v>
      </c>
      <c r="W361">
        <v>3.4433999999999999E-2</v>
      </c>
      <c r="X361">
        <v>3.0348E-2</v>
      </c>
      <c r="Y361">
        <v>2.6190999999999999E-2</v>
      </c>
      <c r="Z361">
        <v>3.8424E-2</v>
      </c>
      <c r="AA361">
        <v>3.8681E-2</v>
      </c>
      <c r="AB361">
        <v>3.0237E-2</v>
      </c>
      <c r="AC361">
        <v>4.1449E-2</v>
      </c>
      <c r="AD361">
        <v>3.6408000000000003E-2</v>
      </c>
      <c r="AE361">
        <v>2.3868E-2</v>
      </c>
      <c r="AF361">
        <v>3.0752000000000002E-2</v>
      </c>
      <c r="AG361">
        <v>4.1272000000000003E-2</v>
      </c>
      <c r="AH361">
        <v>3.7595000000000003E-2</v>
      </c>
      <c r="AI361">
        <v>3.3151E-2</v>
      </c>
      <c r="AJ361">
        <v>2.2277000000000002E-2</v>
      </c>
      <c r="AK361">
        <v>9.4800999999999996E-2</v>
      </c>
      <c r="AL361">
        <v>0.125412</v>
      </c>
      <c r="AM361">
        <v>0.13189100000000001</v>
      </c>
      <c r="AN361">
        <v>8.3079E-2</v>
      </c>
      <c r="AO361">
        <v>0.153144</v>
      </c>
    </row>
    <row r="362" spans="1:41" x14ac:dyDescent="0.25">
      <c r="A362" s="1">
        <v>650</v>
      </c>
      <c r="B362">
        <v>2.8271999999999999E-2</v>
      </c>
      <c r="C362">
        <v>2.7297999999999999E-2</v>
      </c>
      <c r="D362">
        <v>3.1953000000000002E-2</v>
      </c>
      <c r="E362">
        <v>4.6213999999999998E-2</v>
      </c>
      <c r="F362">
        <v>3.9565000000000003E-2</v>
      </c>
      <c r="G362">
        <v>4.4989000000000001E-2</v>
      </c>
      <c r="H362">
        <v>3.2076E-2</v>
      </c>
      <c r="I362">
        <v>3.3942E-2</v>
      </c>
      <c r="J362">
        <v>5.4379999999999998E-2</v>
      </c>
      <c r="K362">
        <v>5.1817000000000002E-2</v>
      </c>
      <c r="L362">
        <v>4.3327999999999998E-2</v>
      </c>
      <c r="M362">
        <v>4.4912000000000001E-2</v>
      </c>
      <c r="N362">
        <v>8.0684000000000006E-2</v>
      </c>
      <c r="O362">
        <v>3.6596999999999998E-2</v>
      </c>
      <c r="P362">
        <v>2.7893000000000001E-2</v>
      </c>
      <c r="Q362">
        <v>3.3765999999999997E-2</v>
      </c>
      <c r="R362">
        <v>2.7507E-2</v>
      </c>
      <c r="S362">
        <v>4.5171999999999997E-2</v>
      </c>
      <c r="T362">
        <v>4.1494000000000003E-2</v>
      </c>
      <c r="U362">
        <v>2.2206E-2</v>
      </c>
      <c r="V362">
        <v>3.1611E-2</v>
      </c>
      <c r="W362">
        <v>3.4217999999999998E-2</v>
      </c>
      <c r="X362">
        <v>3.0095E-2</v>
      </c>
      <c r="Y362">
        <v>2.5887E-2</v>
      </c>
      <c r="Z362">
        <v>3.7930999999999999E-2</v>
      </c>
      <c r="AA362">
        <v>3.8359999999999998E-2</v>
      </c>
      <c r="AB362">
        <v>2.9943999999999998E-2</v>
      </c>
      <c r="AC362">
        <v>4.1022999999999997E-2</v>
      </c>
      <c r="AD362">
        <v>3.5935000000000002E-2</v>
      </c>
      <c r="AE362">
        <v>2.3623999999999999E-2</v>
      </c>
      <c r="AF362">
        <v>3.0453999999999998E-2</v>
      </c>
      <c r="AG362">
        <v>4.1133999999999997E-2</v>
      </c>
      <c r="AH362">
        <v>3.7345000000000003E-2</v>
      </c>
      <c r="AI362">
        <v>3.2726999999999999E-2</v>
      </c>
      <c r="AJ362">
        <v>2.2016999999999998E-2</v>
      </c>
      <c r="AK362">
        <v>9.4539999999999999E-2</v>
      </c>
      <c r="AL362">
        <v>0.125332</v>
      </c>
      <c r="AM362">
        <v>0.13156100000000001</v>
      </c>
      <c r="AN362">
        <v>8.2863999999999993E-2</v>
      </c>
      <c r="AO362">
        <v>0.15285599999999999</v>
      </c>
    </row>
    <row r="363" spans="1:41" x14ac:dyDescent="0.25">
      <c r="A363" s="1">
        <v>651</v>
      </c>
      <c r="B363">
        <v>2.8143000000000001E-2</v>
      </c>
      <c r="C363">
        <v>2.7132E-2</v>
      </c>
      <c r="D363">
        <v>3.1759000000000003E-2</v>
      </c>
      <c r="E363">
        <v>4.6051000000000002E-2</v>
      </c>
      <c r="F363">
        <v>3.9326E-2</v>
      </c>
      <c r="G363">
        <v>4.4671000000000002E-2</v>
      </c>
      <c r="H363">
        <v>3.1857000000000003E-2</v>
      </c>
      <c r="I363">
        <v>3.3832000000000001E-2</v>
      </c>
      <c r="J363">
        <v>5.4218000000000002E-2</v>
      </c>
      <c r="K363">
        <v>5.1508999999999999E-2</v>
      </c>
      <c r="L363">
        <v>4.3076000000000003E-2</v>
      </c>
      <c r="M363">
        <v>4.4676E-2</v>
      </c>
      <c r="N363">
        <v>8.0652000000000001E-2</v>
      </c>
      <c r="O363">
        <v>3.6396999999999999E-2</v>
      </c>
      <c r="P363">
        <v>2.7650000000000001E-2</v>
      </c>
      <c r="Q363">
        <v>3.3367000000000001E-2</v>
      </c>
      <c r="R363">
        <v>2.7262000000000002E-2</v>
      </c>
      <c r="S363">
        <v>4.4734999999999997E-2</v>
      </c>
      <c r="T363">
        <v>4.1199E-2</v>
      </c>
      <c r="U363">
        <v>2.2147E-2</v>
      </c>
      <c r="V363">
        <v>3.1364000000000003E-2</v>
      </c>
      <c r="W363">
        <v>3.4049000000000003E-2</v>
      </c>
      <c r="X363">
        <v>2.9898000000000001E-2</v>
      </c>
      <c r="Y363">
        <v>2.5645999999999999E-2</v>
      </c>
      <c r="Z363">
        <v>3.7537000000000001E-2</v>
      </c>
      <c r="AA363">
        <v>3.8063E-2</v>
      </c>
      <c r="AB363">
        <v>2.9701000000000002E-2</v>
      </c>
      <c r="AC363">
        <v>4.0605000000000002E-2</v>
      </c>
      <c r="AD363">
        <v>3.5504000000000001E-2</v>
      </c>
      <c r="AE363">
        <v>2.3380999999999999E-2</v>
      </c>
      <c r="AF363">
        <v>3.0210999999999998E-2</v>
      </c>
      <c r="AG363">
        <v>4.1000000000000002E-2</v>
      </c>
      <c r="AH363">
        <v>3.7131999999999998E-2</v>
      </c>
      <c r="AI363">
        <v>3.2344999999999999E-2</v>
      </c>
      <c r="AJ363">
        <v>2.1763999999999999E-2</v>
      </c>
      <c r="AK363">
        <v>9.4314999999999996E-2</v>
      </c>
      <c r="AL363">
        <v>0.12528900000000001</v>
      </c>
      <c r="AM363">
        <v>0.13128000000000001</v>
      </c>
      <c r="AN363">
        <v>8.2671999999999995E-2</v>
      </c>
      <c r="AO363">
        <v>0.15260399999999999</v>
      </c>
    </row>
    <row r="364" spans="1:41" x14ac:dyDescent="0.25">
      <c r="A364" s="1">
        <v>652</v>
      </c>
      <c r="B364">
        <v>2.8007000000000001E-2</v>
      </c>
      <c r="C364">
        <v>2.6966E-2</v>
      </c>
      <c r="D364">
        <v>3.1542000000000001E-2</v>
      </c>
      <c r="E364">
        <v>4.5892000000000002E-2</v>
      </c>
      <c r="F364">
        <v>3.9084000000000001E-2</v>
      </c>
      <c r="G364">
        <v>4.4363E-2</v>
      </c>
      <c r="H364">
        <v>3.1649999999999998E-2</v>
      </c>
      <c r="I364">
        <v>3.3723000000000003E-2</v>
      </c>
      <c r="J364">
        <v>5.4035E-2</v>
      </c>
      <c r="K364">
        <v>5.1237999999999999E-2</v>
      </c>
      <c r="L364">
        <v>4.2809E-2</v>
      </c>
      <c r="M364">
        <v>4.4424999999999999E-2</v>
      </c>
      <c r="N364">
        <v>8.0652000000000001E-2</v>
      </c>
      <c r="O364">
        <v>3.6159999999999998E-2</v>
      </c>
      <c r="P364">
        <v>2.7442999999999999E-2</v>
      </c>
      <c r="Q364">
        <v>3.2994999999999997E-2</v>
      </c>
      <c r="R364">
        <v>2.7018E-2</v>
      </c>
      <c r="S364">
        <v>4.4332999999999997E-2</v>
      </c>
      <c r="T364">
        <v>4.0939000000000003E-2</v>
      </c>
      <c r="U364">
        <v>2.2109E-2</v>
      </c>
      <c r="V364">
        <v>3.1111E-2</v>
      </c>
      <c r="W364">
        <v>3.3903000000000003E-2</v>
      </c>
      <c r="X364">
        <v>2.9731E-2</v>
      </c>
      <c r="Y364">
        <v>2.5443E-2</v>
      </c>
      <c r="Z364">
        <v>3.7199000000000003E-2</v>
      </c>
      <c r="AA364">
        <v>3.7790999999999998E-2</v>
      </c>
      <c r="AB364">
        <v>2.9488E-2</v>
      </c>
      <c r="AC364">
        <v>4.0197999999999998E-2</v>
      </c>
      <c r="AD364">
        <v>3.5090999999999997E-2</v>
      </c>
      <c r="AE364">
        <v>2.3143E-2</v>
      </c>
      <c r="AF364">
        <v>2.9999000000000001E-2</v>
      </c>
      <c r="AG364">
        <v>4.0875000000000002E-2</v>
      </c>
      <c r="AH364">
        <v>3.6935999999999997E-2</v>
      </c>
      <c r="AI364">
        <v>3.1986000000000001E-2</v>
      </c>
      <c r="AJ364">
        <v>2.1510000000000001E-2</v>
      </c>
      <c r="AK364">
        <v>9.4117999999999993E-2</v>
      </c>
      <c r="AL364">
        <v>0.12526499999999999</v>
      </c>
      <c r="AM364">
        <v>0.13102900000000001</v>
      </c>
      <c r="AN364">
        <v>8.2478999999999997E-2</v>
      </c>
      <c r="AO364">
        <v>0.15237700000000001</v>
      </c>
    </row>
    <row r="365" spans="1:41" x14ac:dyDescent="0.25">
      <c r="A365" s="1">
        <v>653</v>
      </c>
      <c r="B365">
        <v>2.7866999999999999E-2</v>
      </c>
      <c r="C365">
        <v>2.6800000000000001E-2</v>
      </c>
      <c r="D365">
        <v>3.1320000000000001E-2</v>
      </c>
      <c r="E365">
        <v>4.5733999999999997E-2</v>
      </c>
      <c r="F365">
        <v>3.8837000000000003E-2</v>
      </c>
      <c r="G365">
        <v>4.4055999999999998E-2</v>
      </c>
      <c r="H365">
        <v>3.1438000000000001E-2</v>
      </c>
      <c r="I365">
        <v>3.3609E-2</v>
      </c>
      <c r="J365">
        <v>5.3845999999999998E-2</v>
      </c>
      <c r="K365">
        <v>5.0962E-2</v>
      </c>
      <c r="L365">
        <v>4.2536999999999998E-2</v>
      </c>
      <c r="M365">
        <v>4.4173999999999998E-2</v>
      </c>
      <c r="N365">
        <v>8.0651E-2</v>
      </c>
      <c r="O365">
        <v>3.5922999999999997E-2</v>
      </c>
      <c r="P365">
        <v>2.7241000000000001E-2</v>
      </c>
      <c r="Q365">
        <v>3.2613000000000003E-2</v>
      </c>
      <c r="R365">
        <v>2.6773000000000002E-2</v>
      </c>
      <c r="S365">
        <v>4.3924999999999999E-2</v>
      </c>
      <c r="T365">
        <v>4.0674000000000002E-2</v>
      </c>
      <c r="U365">
        <v>2.2072000000000001E-2</v>
      </c>
      <c r="V365">
        <v>3.0853999999999999E-2</v>
      </c>
      <c r="W365">
        <v>3.3751999999999997E-2</v>
      </c>
      <c r="X365">
        <v>2.9564E-2</v>
      </c>
      <c r="Y365">
        <v>2.5235E-2</v>
      </c>
      <c r="Z365">
        <v>3.6857000000000001E-2</v>
      </c>
      <c r="AA365">
        <v>3.7513999999999999E-2</v>
      </c>
      <c r="AB365">
        <v>2.9266E-2</v>
      </c>
      <c r="AC365">
        <v>3.9794999999999997E-2</v>
      </c>
      <c r="AD365">
        <v>3.4672000000000001E-2</v>
      </c>
      <c r="AE365">
        <v>2.2898999999999999E-2</v>
      </c>
      <c r="AF365">
        <v>2.9781999999999999E-2</v>
      </c>
      <c r="AG365">
        <v>4.0751000000000002E-2</v>
      </c>
      <c r="AH365">
        <v>3.6734999999999997E-2</v>
      </c>
      <c r="AI365">
        <v>3.1628000000000003E-2</v>
      </c>
      <c r="AJ365">
        <v>2.1250000000000002E-2</v>
      </c>
      <c r="AK365">
        <v>9.3917E-2</v>
      </c>
      <c r="AL365">
        <v>0.12523599999999999</v>
      </c>
      <c r="AM365">
        <v>0.130769</v>
      </c>
      <c r="AN365">
        <v>8.2280000000000006E-2</v>
      </c>
      <c r="AO365">
        <v>0.152146</v>
      </c>
    </row>
    <row r="366" spans="1:41" x14ac:dyDescent="0.25">
      <c r="A366" s="1">
        <v>654</v>
      </c>
      <c r="B366">
        <v>2.7729E-2</v>
      </c>
      <c r="C366">
        <v>2.6648000000000002E-2</v>
      </c>
      <c r="D366">
        <v>3.1147999999999999E-2</v>
      </c>
      <c r="E366">
        <v>4.5612E-2</v>
      </c>
      <c r="F366">
        <v>3.8609999999999998E-2</v>
      </c>
      <c r="G366">
        <v>4.3735999999999997E-2</v>
      </c>
      <c r="H366">
        <v>3.124E-2</v>
      </c>
      <c r="I366">
        <v>3.3489999999999999E-2</v>
      </c>
      <c r="J366">
        <v>5.3690000000000002E-2</v>
      </c>
      <c r="K366">
        <v>5.0691E-2</v>
      </c>
      <c r="L366">
        <v>4.2275E-2</v>
      </c>
      <c r="M366">
        <v>4.3921000000000002E-2</v>
      </c>
      <c r="N366">
        <v>8.0655000000000004E-2</v>
      </c>
      <c r="O366">
        <v>3.5708999999999998E-2</v>
      </c>
      <c r="P366">
        <v>2.6995999999999999E-2</v>
      </c>
      <c r="Q366">
        <v>3.2240999999999999E-2</v>
      </c>
      <c r="R366">
        <v>2.6520999999999999E-2</v>
      </c>
      <c r="S366">
        <v>4.3507999999999998E-2</v>
      </c>
      <c r="T366">
        <v>4.0378999999999998E-2</v>
      </c>
      <c r="U366">
        <v>2.2022E-2</v>
      </c>
      <c r="V366">
        <v>3.0605E-2</v>
      </c>
      <c r="W366">
        <v>3.3585999999999998E-2</v>
      </c>
      <c r="X366">
        <v>2.9402999999999999E-2</v>
      </c>
      <c r="Y366">
        <v>2.5017999999999999E-2</v>
      </c>
      <c r="Z366">
        <v>3.6531000000000001E-2</v>
      </c>
      <c r="AA366">
        <v>3.7254000000000002E-2</v>
      </c>
      <c r="AB366">
        <v>2.9024000000000001E-2</v>
      </c>
      <c r="AC366">
        <v>3.9379999999999998E-2</v>
      </c>
      <c r="AD366">
        <v>3.4248000000000001E-2</v>
      </c>
      <c r="AE366">
        <v>2.2662999999999999E-2</v>
      </c>
      <c r="AF366">
        <v>2.9569000000000002E-2</v>
      </c>
      <c r="AG366">
        <v>4.0633000000000002E-2</v>
      </c>
      <c r="AH366">
        <v>3.6520999999999998E-2</v>
      </c>
      <c r="AI366">
        <v>3.1267000000000003E-2</v>
      </c>
      <c r="AJ366">
        <v>2.1006E-2</v>
      </c>
      <c r="AK366">
        <v>9.3704999999999997E-2</v>
      </c>
      <c r="AL366">
        <v>0.12523400000000001</v>
      </c>
      <c r="AM366">
        <v>0.130519</v>
      </c>
      <c r="AN366">
        <v>8.2074999999999995E-2</v>
      </c>
      <c r="AO366">
        <v>0.151924</v>
      </c>
    </row>
    <row r="367" spans="1:41" x14ac:dyDescent="0.25">
      <c r="A367" s="1">
        <v>655</v>
      </c>
      <c r="B367">
        <v>2.7609000000000002E-2</v>
      </c>
      <c r="C367">
        <v>2.6537999999999999E-2</v>
      </c>
      <c r="D367">
        <v>3.1081999999999999E-2</v>
      </c>
      <c r="E367">
        <v>4.5601000000000003E-2</v>
      </c>
      <c r="F367">
        <v>3.8424E-2</v>
      </c>
      <c r="G367">
        <v>4.3403999999999998E-2</v>
      </c>
      <c r="H367">
        <v>3.1098000000000001E-2</v>
      </c>
      <c r="I367">
        <v>3.3367000000000001E-2</v>
      </c>
      <c r="J367">
        <v>5.3608999999999997E-2</v>
      </c>
      <c r="K367">
        <v>5.0422000000000002E-2</v>
      </c>
      <c r="L367">
        <v>4.2041000000000002E-2</v>
      </c>
      <c r="M367">
        <v>4.367E-2</v>
      </c>
      <c r="N367">
        <v>8.0699999999999994E-2</v>
      </c>
      <c r="O367">
        <v>3.5560000000000001E-2</v>
      </c>
      <c r="P367">
        <v>2.6671E-2</v>
      </c>
      <c r="Q367">
        <v>3.1898000000000003E-2</v>
      </c>
      <c r="R367">
        <v>2.6259999999999999E-2</v>
      </c>
      <c r="S367">
        <v>4.3064999999999999E-2</v>
      </c>
      <c r="T367">
        <v>4.0008000000000002E-2</v>
      </c>
      <c r="U367">
        <v>2.1937000000000002E-2</v>
      </c>
      <c r="V367">
        <v>3.0381999999999999E-2</v>
      </c>
      <c r="W367">
        <v>3.3397000000000003E-2</v>
      </c>
      <c r="X367">
        <v>2.9260999999999999E-2</v>
      </c>
      <c r="Y367">
        <v>2.4775999999999999E-2</v>
      </c>
      <c r="Z367">
        <v>3.6235000000000003E-2</v>
      </c>
      <c r="AA367">
        <v>3.7033000000000003E-2</v>
      </c>
      <c r="AB367">
        <v>2.8721E-2</v>
      </c>
      <c r="AC367">
        <v>3.8956999999999999E-2</v>
      </c>
      <c r="AD367">
        <v>3.3815999999999999E-2</v>
      </c>
      <c r="AE367">
        <v>2.2438E-2</v>
      </c>
      <c r="AF367">
        <v>2.9361999999999999E-2</v>
      </c>
      <c r="AG367">
        <v>4.0537999999999998E-2</v>
      </c>
      <c r="AH367">
        <v>3.6276000000000003E-2</v>
      </c>
      <c r="AI367">
        <v>3.0911999999999999E-2</v>
      </c>
      <c r="AJ367">
        <v>2.0781999999999998E-2</v>
      </c>
      <c r="AK367">
        <v>9.3459E-2</v>
      </c>
      <c r="AL367">
        <v>0.12529100000000001</v>
      </c>
      <c r="AM367">
        <v>0.1303</v>
      </c>
      <c r="AN367">
        <v>8.1859000000000001E-2</v>
      </c>
      <c r="AO367">
        <v>0.151703</v>
      </c>
    </row>
    <row r="368" spans="1:41" x14ac:dyDescent="0.25">
      <c r="A368" s="1">
        <v>656</v>
      </c>
      <c r="B368">
        <v>2.7484000000000001E-2</v>
      </c>
      <c r="C368">
        <v>2.6433000000000002E-2</v>
      </c>
      <c r="D368">
        <v>3.1019999999999999E-2</v>
      </c>
      <c r="E368">
        <v>4.5592000000000001E-2</v>
      </c>
      <c r="F368">
        <v>3.8237E-2</v>
      </c>
      <c r="G368">
        <v>4.3076000000000003E-2</v>
      </c>
      <c r="H368">
        <v>3.0953999999999999E-2</v>
      </c>
      <c r="I368">
        <v>3.3244999999999997E-2</v>
      </c>
      <c r="J368">
        <v>5.3526999999999998E-2</v>
      </c>
      <c r="K368">
        <v>5.0153999999999997E-2</v>
      </c>
      <c r="L368">
        <v>4.1805000000000002E-2</v>
      </c>
      <c r="M368">
        <v>4.3414000000000001E-2</v>
      </c>
      <c r="N368">
        <v>8.0754000000000006E-2</v>
      </c>
      <c r="O368">
        <v>3.5413E-2</v>
      </c>
      <c r="P368">
        <v>2.6350999999999999E-2</v>
      </c>
      <c r="Q368">
        <v>3.1552999999999998E-2</v>
      </c>
      <c r="R368">
        <v>2.5996999999999999E-2</v>
      </c>
      <c r="S368">
        <v>4.2619999999999998E-2</v>
      </c>
      <c r="T368">
        <v>3.9635999999999998E-2</v>
      </c>
      <c r="U368">
        <v>2.1846000000000001E-2</v>
      </c>
      <c r="V368">
        <v>3.0157E-2</v>
      </c>
      <c r="W368">
        <v>3.3209000000000002E-2</v>
      </c>
      <c r="X368">
        <v>2.9121000000000001E-2</v>
      </c>
      <c r="Y368">
        <v>2.4532999999999999E-2</v>
      </c>
      <c r="Z368">
        <v>3.5937999999999998E-2</v>
      </c>
      <c r="AA368">
        <v>3.6806999999999999E-2</v>
      </c>
      <c r="AB368">
        <v>2.8419E-2</v>
      </c>
      <c r="AC368">
        <v>3.8530000000000002E-2</v>
      </c>
      <c r="AD368">
        <v>3.3381000000000001E-2</v>
      </c>
      <c r="AE368">
        <v>2.2218000000000002E-2</v>
      </c>
      <c r="AF368">
        <v>2.9156000000000001E-2</v>
      </c>
      <c r="AG368">
        <v>4.0445000000000002E-2</v>
      </c>
      <c r="AH368">
        <v>3.6039000000000002E-2</v>
      </c>
      <c r="AI368">
        <v>3.0561000000000001E-2</v>
      </c>
      <c r="AJ368">
        <v>2.0560999999999999E-2</v>
      </c>
      <c r="AK368">
        <v>9.3209E-2</v>
      </c>
      <c r="AL368">
        <v>0.12535199999999999</v>
      </c>
      <c r="AM368">
        <v>0.130077</v>
      </c>
      <c r="AN368">
        <v>8.1647999999999998E-2</v>
      </c>
      <c r="AO368">
        <v>0.15148200000000001</v>
      </c>
    </row>
    <row r="369" spans="1:41" x14ac:dyDescent="0.25">
      <c r="A369" s="1">
        <v>657</v>
      </c>
      <c r="B369">
        <v>2.7358E-2</v>
      </c>
      <c r="C369">
        <v>2.6327E-2</v>
      </c>
      <c r="D369">
        <v>3.0957999999999999E-2</v>
      </c>
      <c r="E369">
        <v>4.5582999999999999E-2</v>
      </c>
      <c r="F369">
        <v>3.8045000000000002E-2</v>
      </c>
      <c r="G369">
        <v>4.2742000000000002E-2</v>
      </c>
      <c r="H369">
        <v>3.0809E-2</v>
      </c>
      <c r="I369">
        <v>3.3121999999999999E-2</v>
      </c>
      <c r="J369">
        <v>5.3449999999999998E-2</v>
      </c>
      <c r="K369">
        <v>4.9886E-2</v>
      </c>
      <c r="L369">
        <v>4.1568000000000001E-2</v>
      </c>
      <c r="M369">
        <v>4.3158000000000002E-2</v>
      </c>
      <c r="N369">
        <v>8.0803E-2</v>
      </c>
      <c r="O369">
        <v>3.5265999999999999E-2</v>
      </c>
      <c r="P369">
        <v>2.6025E-2</v>
      </c>
      <c r="Q369">
        <v>3.1208E-2</v>
      </c>
      <c r="R369">
        <v>2.5734E-2</v>
      </c>
      <c r="S369">
        <v>4.2174999999999997E-2</v>
      </c>
      <c r="T369">
        <v>3.9264E-2</v>
      </c>
      <c r="U369">
        <v>2.1755E-2</v>
      </c>
      <c r="V369">
        <v>2.9930999999999999E-2</v>
      </c>
      <c r="W369">
        <v>3.3015000000000003E-2</v>
      </c>
      <c r="X369">
        <v>2.8981E-2</v>
      </c>
      <c r="Y369">
        <v>2.4289000000000002E-2</v>
      </c>
      <c r="Z369">
        <v>3.5638999999999997E-2</v>
      </c>
      <c r="AA369">
        <v>3.6584999999999999E-2</v>
      </c>
      <c r="AB369">
        <v>2.8115999999999999E-2</v>
      </c>
      <c r="AC369">
        <v>3.8101999999999997E-2</v>
      </c>
      <c r="AD369">
        <v>3.2945000000000002E-2</v>
      </c>
      <c r="AE369">
        <v>2.1992999999999999E-2</v>
      </c>
      <c r="AF369">
        <v>2.8955000000000002E-2</v>
      </c>
      <c r="AG369">
        <v>4.0347000000000001E-2</v>
      </c>
      <c r="AH369">
        <v>3.5796000000000001E-2</v>
      </c>
      <c r="AI369">
        <v>3.0204000000000002E-2</v>
      </c>
      <c r="AJ369">
        <v>2.034E-2</v>
      </c>
      <c r="AK369">
        <v>9.2953999999999995E-2</v>
      </c>
      <c r="AL369">
        <v>0.125413</v>
      </c>
      <c r="AM369">
        <v>0.129857</v>
      </c>
      <c r="AN369">
        <v>8.1435999999999995E-2</v>
      </c>
      <c r="AO369">
        <v>0.151259</v>
      </c>
    </row>
    <row r="370" spans="1:41" x14ac:dyDescent="0.25">
      <c r="A370" s="1">
        <v>658</v>
      </c>
      <c r="B370">
        <v>2.7313E-2</v>
      </c>
      <c r="C370">
        <v>2.6217000000000001E-2</v>
      </c>
      <c r="D370">
        <v>3.0811000000000002E-2</v>
      </c>
      <c r="E370">
        <v>4.5504999999999997E-2</v>
      </c>
      <c r="F370">
        <v>3.7746000000000002E-2</v>
      </c>
      <c r="G370">
        <v>4.2437000000000002E-2</v>
      </c>
      <c r="H370">
        <v>3.0620999999999999E-2</v>
      </c>
      <c r="I370">
        <v>3.3085000000000003E-2</v>
      </c>
      <c r="J370">
        <v>5.3365999999999997E-2</v>
      </c>
      <c r="K370">
        <v>4.9561000000000001E-2</v>
      </c>
      <c r="L370">
        <v>4.1346000000000001E-2</v>
      </c>
      <c r="M370">
        <v>4.2928000000000001E-2</v>
      </c>
      <c r="N370">
        <v>8.0883999999999998E-2</v>
      </c>
      <c r="O370">
        <v>3.5149E-2</v>
      </c>
      <c r="P370">
        <v>2.5843000000000001E-2</v>
      </c>
      <c r="Q370">
        <v>3.0838000000000001E-2</v>
      </c>
      <c r="R370">
        <v>2.5520999999999999E-2</v>
      </c>
      <c r="S370">
        <v>4.1695999999999997E-2</v>
      </c>
      <c r="T370">
        <v>3.9017999999999997E-2</v>
      </c>
      <c r="U370">
        <v>2.1701000000000002E-2</v>
      </c>
      <c r="V370">
        <v>2.9765E-2</v>
      </c>
      <c r="W370">
        <v>3.2864999999999998E-2</v>
      </c>
      <c r="X370">
        <v>2.8836000000000001E-2</v>
      </c>
      <c r="Y370">
        <v>2.4125000000000001E-2</v>
      </c>
      <c r="Z370">
        <v>3.5254000000000001E-2</v>
      </c>
      <c r="AA370">
        <v>3.6394999999999997E-2</v>
      </c>
      <c r="AB370">
        <v>2.7948000000000001E-2</v>
      </c>
      <c r="AC370">
        <v>3.7753000000000002E-2</v>
      </c>
      <c r="AD370">
        <v>3.2563000000000002E-2</v>
      </c>
      <c r="AE370">
        <v>2.1802999999999999E-2</v>
      </c>
      <c r="AF370">
        <v>2.8781000000000001E-2</v>
      </c>
      <c r="AG370">
        <v>4.0282999999999999E-2</v>
      </c>
      <c r="AH370">
        <v>3.5582000000000003E-2</v>
      </c>
      <c r="AI370">
        <v>2.9846000000000001E-2</v>
      </c>
      <c r="AJ370">
        <v>2.0086E-2</v>
      </c>
      <c r="AK370">
        <v>9.2765E-2</v>
      </c>
      <c r="AL370">
        <v>0.12561</v>
      </c>
      <c r="AM370">
        <v>0.12979599999999999</v>
      </c>
      <c r="AN370">
        <v>8.1272999999999998E-2</v>
      </c>
      <c r="AO370">
        <v>0.15114900000000001</v>
      </c>
    </row>
    <row r="371" spans="1:41" x14ac:dyDescent="0.25">
      <c r="A371" s="1">
        <v>659</v>
      </c>
      <c r="B371">
        <v>2.7276999999999999E-2</v>
      </c>
      <c r="C371">
        <v>2.6109E-2</v>
      </c>
      <c r="D371">
        <v>3.0665000000000001E-2</v>
      </c>
      <c r="E371">
        <v>4.5426000000000001E-2</v>
      </c>
      <c r="F371">
        <v>3.7446E-2</v>
      </c>
      <c r="G371">
        <v>4.2136E-2</v>
      </c>
      <c r="H371">
        <v>3.0439999999999998E-2</v>
      </c>
      <c r="I371">
        <v>3.3049000000000002E-2</v>
      </c>
      <c r="J371">
        <v>5.3298999999999999E-2</v>
      </c>
      <c r="K371">
        <v>4.9239999999999999E-2</v>
      </c>
      <c r="L371">
        <v>4.1126000000000003E-2</v>
      </c>
      <c r="M371">
        <v>4.2709999999999998E-2</v>
      </c>
      <c r="N371">
        <v>8.0965999999999996E-2</v>
      </c>
      <c r="O371">
        <v>3.5032000000000001E-2</v>
      </c>
      <c r="P371">
        <v>2.5668E-2</v>
      </c>
      <c r="Q371">
        <v>3.0473E-2</v>
      </c>
      <c r="R371">
        <v>2.5315000000000001E-2</v>
      </c>
      <c r="S371">
        <v>4.122E-2</v>
      </c>
      <c r="T371">
        <v>3.8772000000000001E-2</v>
      </c>
      <c r="U371">
        <v>2.1652000000000001E-2</v>
      </c>
      <c r="V371">
        <v>2.9599E-2</v>
      </c>
      <c r="W371">
        <v>3.2716000000000002E-2</v>
      </c>
      <c r="X371">
        <v>2.8688999999999999E-2</v>
      </c>
      <c r="Y371">
        <v>2.3961E-2</v>
      </c>
      <c r="Z371">
        <v>3.4862999999999998E-2</v>
      </c>
      <c r="AA371">
        <v>3.6206000000000002E-2</v>
      </c>
      <c r="AB371">
        <v>2.7785000000000001E-2</v>
      </c>
      <c r="AC371">
        <v>3.7404E-2</v>
      </c>
      <c r="AD371">
        <v>3.218E-2</v>
      </c>
      <c r="AE371">
        <v>2.1611999999999999E-2</v>
      </c>
      <c r="AF371">
        <v>2.8603E-2</v>
      </c>
      <c r="AG371">
        <v>4.0217999999999997E-2</v>
      </c>
      <c r="AH371">
        <v>3.5367999999999997E-2</v>
      </c>
      <c r="AI371">
        <v>2.9482000000000001E-2</v>
      </c>
      <c r="AJ371">
        <v>1.9833E-2</v>
      </c>
      <c r="AK371">
        <v>9.2564999999999995E-2</v>
      </c>
      <c r="AL371">
        <v>0.125801</v>
      </c>
      <c r="AM371">
        <v>0.12973599999999999</v>
      </c>
      <c r="AN371">
        <v>8.1097000000000002E-2</v>
      </c>
      <c r="AO371">
        <v>0.15103</v>
      </c>
    </row>
    <row r="372" spans="1:41" x14ac:dyDescent="0.25">
      <c r="A372" s="1">
        <v>660</v>
      </c>
      <c r="B372">
        <v>2.7237000000000001E-2</v>
      </c>
      <c r="C372">
        <v>2.5995000000000001E-2</v>
      </c>
      <c r="D372">
        <v>3.0513999999999999E-2</v>
      </c>
      <c r="E372">
        <v>4.5352999999999997E-2</v>
      </c>
      <c r="F372">
        <v>3.7145999999999998E-2</v>
      </c>
      <c r="G372">
        <v>4.1840000000000002E-2</v>
      </c>
      <c r="H372">
        <v>3.0258E-2</v>
      </c>
      <c r="I372">
        <v>3.3016999999999998E-2</v>
      </c>
      <c r="J372">
        <v>5.3226999999999997E-2</v>
      </c>
      <c r="K372">
        <v>4.8927999999999999E-2</v>
      </c>
      <c r="L372">
        <v>4.0901E-2</v>
      </c>
      <c r="M372">
        <v>4.2491000000000001E-2</v>
      </c>
      <c r="N372">
        <v>8.1047999999999995E-2</v>
      </c>
      <c r="O372">
        <v>3.492E-2</v>
      </c>
      <c r="P372">
        <v>2.5492999999999998E-2</v>
      </c>
      <c r="Q372">
        <v>3.0106999999999998E-2</v>
      </c>
      <c r="R372">
        <v>2.5104999999999999E-2</v>
      </c>
      <c r="S372">
        <v>4.0742E-2</v>
      </c>
      <c r="T372">
        <v>3.8525999999999998E-2</v>
      </c>
      <c r="U372">
        <v>2.1603000000000001E-2</v>
      </c>
      <c r="V372">
        <v>2.9432E-2</v>
      </c>
      <c r="W372">
        <v>3.2561E-2</v>
      </c>
      <c r="X372">
        <v>2.8542000000000001E-2</v>
      </c>
      <c r="Y372">
        <v>2.3800999999999999E-2</v>
      </c>
      <c r="Z372">
        <v>3.4471000000000002E-2</v>
      </c>
      <c r="AA372">
        <v>3.6018000000000001E-2</v>
      </c>
      <c r="AB372">
        <v>2.7616999999999999E-2</v>
      </c>
      <c r="AC372">
        <v>3.7059000000000002E-2</v>
      </c>
      <c r="AD372">
        <v>3.1801999999999997E-2</v>
      </c>
      <c r="AE372">
        <v>2.1426000000000001E-2</v>
      </c>
      <c r="AF372">
        <v>2.8431000000000001E-2</v>
      </c>
      <c r="AG372">
        <v>4.0152E-2</v>
      </c>
      <c r="AH372">
        <v>3.5152999999999997E-2</v>
      </c>
      <c r="AI372">
        <v>2.9124000000000001E-2</v>
      </c>
      <c r="AJ372">
        <v>1.9585999999999999E-2</v>
      </c>
      <c r="AK372">
        <v>9.2364000000000002E-2</v>
      </c>
      <c r="AL372">
        <v>0.12599099999999999</v>
      </c>
      <c r="AM372">
        <v>0.12967600000000001</v>
      </c>
      <c r="AN372">
        <v>8.0925999999999998E-2</v>
      </c>
      <c r="AO372">
        <v>0.15091499999999999</v>
      </c>
    </row>
    <row r="373" spans="1:41" x14ac:dyDescent="0.25">
      <c r="A373" s="1">
        <v>661</v>
      </c>
      <c r="B373">
        <v>2.7133999999999998E-2</v>
      </c>
      <c r="C373">
        <v>2.5918E-2</v>
      </c>
      <c r="D373">
        <v>3.0356999999999999E-2</v>
      </c>
      <c r="E373">
        <v>4.5281000000000002E-2</v>
      </c>
      <c r="F373">
        <v>3.6894999999999997E-2</v>
      </c>
      <c r="G373">
        <v>4.1576000000000002E-2</v>
      </c>
      <c r="H373">
        <v>3.0089999999999999E-2</v>
      </c>
      <c r="I373">
        <v>3.2927999999999999E-2</v>
      </c>
      <c r="J373">
        <v>5.3194999999999999E-2</v>
      </c>
      <c r="K373">
        <v>4.8698999999999999E-2</v>
      </c>
      <c r="L373">
        <v>4.0709000000000002E-2</v>
      </c>
      <c r="M373">
        <v>4.2233E-2</v>
      </c>
      <c r="N373">
        <v>8.1088999999999994E-2</v>
      </c>
      <c r="O373">
        <v>3.4759999999999999E-2</v>
      </c>
      <c r="P373">
        <v>2.5399000000000001E-2</v>
      </c>
      <c r="Q373">
        <v>2.9715999999999999E-2</v>
      </c>
      <c r="R373">
        <v>2.4905E-2</v>
      </c>
      <c r="S373">
        <v>4.0188000000000001E-2</v>
      </c>
      <c r="T373">
        <v>3.8268999999999997E-2</v>
      </c>
      <c r="U373">
        <v>2.1610000000000001E-2</v>
      </c>
      <c r="V373">
        <v>2.9242000000000001E-2</v>
      </c>
      <c r="W373">
        <v>3.2406999999999998E-2</v>
      </c>
      <c r="X373">
        <v>2.8386999999999999E-2</v>
      </c>
      <c r="Y373">
        <v>2.3567999999999999E-2</v>
      </c>
      <c r="Z373">
        <v>3.4136E-2</v>
      </c>
      <c r="AA373">
        <v>3.5830000000000001E-2</v>
      </c>
      <c r="AB373">
        <v>2.7441E-2</v>
      </c>
      <c r="AC373">
        <v>3.6734999999999997E-2</v>
      </c>
      <c r="AD373">
        <v>3.1455999999999998E-2</v>
      </c>
      <c r="AE373">
        <v>2.1242E-2</v>
      </c>
      <c r="AF373">
        <v>2.8240000000000001E-2</v>
      </c>
      <c r="AG373">
        <v>4.0027E-2</v>
      </c>
      <c r="AH373">
        <v>3.492E-2</v>
      </c>
      <c r="AI373">
        <v>2.8771000000000001E-2</v>
      </c>
      <c r="AJ373">
        <v>1.9351E-2</v>
      </c>
      <c r="AK373">
        <v>9.2138999999999999E-2</v>
      </c>
      <c r="AL373">
        <v>0.12611900000000001</v>
      </c>
      <c r="AM373">
        <v>0.12953700000000001</v>
      </c>
      <c r="AN373">
        <v>8.0737000000000003E-2</v>
      </c>
      <c r="AO373">
        <v>0.15074399999999999</v>
      </c>
    </row>
    <row r="374" spans="1:41" x14ac:dyDescent="0.25">
      <c r="A374" s="1">
        <v>662</v>
      </c>
      <c r="B374">
        <v>2.6995000000000002E-2</v>
      </c>
      <c r="C374">
        <v>2.5850000000000001E-2</v>
      </c>
      <c r="D374">
        <v>3.0193999999999999E-2</v>
      </c>
      <c r="E374">
        <v>4.5219000000000002E-2</v>
      </c>
      <c r="F374">
        <v>3.6664000000000002E-2</v>
      </c>
      <c r="G374">
        <v>4.1332000000000001E-2</v>
      </c>
      <c r="H374">
        <v>2.9932E-2</v>
      </c>
      <c r="I374">
        <v>3.2801999999999998E-2</v>
      </c>
      <c r="J374">
        <v>5.3183000000000001E-2</v>
      </c>
      <c r="K374">
        <v>4.8526E-2</v>
      </c>
      <c r="L374">
        <v>4.052E-2</v>
      </c>
      <c r="M374">
        <v>4.1932999999999998E-2</v>
      </c>
      <c r="N374">
        <v>8.1087000000000006E-2</v>
      </c>
      <c r="O374">
        <v>3.4569000000000003E-2</v>
      </c>
      <c r="P374">
        <v>2.5346E-2</v>
      </c>
      <c r="Q374">
        <v>2.9311E-2</v>
      </c>
      <c r="R374">
        <v>2.4705999999999999E-2</v>
      </c>
      <c r="S374">
        <v>3.9594999999999998E-2</v>
      </c>
      <c r="T374">
        <v>3.8004000000000003E-2</v>
      </c>
      <c r="U374">
        <v>2.1648000000000001E-2</v>
      </c>
      <c r="V374">
        <v>2.9035999999999999E-2</v>
      </c>
      <c r="W374">
        <v>3.2253999999999998E-2</v>
      </c>
      <c r="X374">
        <v>2.8236000000000001E-2</v>
      </c>
      <c r="Y374">
        <v>2.3292E-2</v>
      </c>
      <c r="Z374">
        <v>3.3842999999999998E-2</v>
      </c>
      <c r="AA374">
        <v>3.5649E-2</v>
      </c>
      <c r="AB374">
        <v>2.7269999999999999E-2</v>
      </c>
      <c r="AC374">
        <v>3.6434000000000001E-2</v>
      </c>
      <c r="AD374">
        <v>3.1125E-2</v>
      </c>
      <c r="AE374">
        <v>2.1066000000000001E-2</v>
      </c>
      <c r="AF374">
        <v>2.8039000000000001E-2</v>
      </c>
      <c r="AG374">
        <v>3.9875000000000001E-2</v>
      </c>
      <c r="AH374">
        <v>3.4682999999999999E-2</v>
      </c>
      <c r="AI374">
        <v>2.8427999999999998E-2</v>
      </c>
      <c r="AJ374">
        <v>1.9123000000000001E-2</v>
      </c>
      <c r="AK374">
        <v>9.1924000000000006E-2</v>
      </c>
      <c r="AL374">
        <v>0.12622700000000001</v>
      </c>
      <c r="AM374">
        <v>0.12937499999999999</v>
      </c>
      <c r="AN374">
        <v>8.0559000000000006E-2</v>
      </c>
      <c r="AO374">
        <v>0.15057200000000001</v>
      </c>
    </row>
    <row r="375" spans="1:41" x14ac:dyDescent="0.25">
      <c r="A375" s="1">
        <v>663</v>
      </c>
      <c r="B375">
        <v>2.6855E-2</v>
      </c>
      <c r="C375">
        <v>2.5780999999999998E-2</v>
      </c>
      <c r="D375">
        <v>3.0025E-2</v>
      </c>
      <c r="E375">
        <v>4.5161E-2</v>
      </c>
      <c r="F375">
        <v>3.6436999999999997E-2</v>
      </c>
      <c r="G375">
        <v>4.1091999999999997E-2</v>
      </c>
      <c r="H375">
        <v>2.9767999999999999E-2</v>
      </c>
      <c r="I375">
        <v>3.2682000000000003E-2</v>
      </c>
      <c r="J375">
        <v>5.3171000000000003E-2</v>
      </c>
      <c r="K375">
        <v>4.8347000000000001E-2</v>
      </c>
      <c r="L375">
        <v>4.0332E-2</v>
      </c>
      <c r="M375">
        <v>4.1637E-2</v>
      </c>
      <c r="N375">
        <v>8.1089999999999995E-2</v>
      </c>
      <c r="O375">
        <v>3.4382000000000003E-2</v>
      </c>
      <c r="P375">
        <v>2.5293E-2</v>
      </c>
      <c r="Q375">
        <v>2.8901E-2</v>
      </c>
      <c r="R375">
        <v>2.4507000000000001E-2</v>
      </c>
      <c r="S375">
        <v>3.9007E-2</v>
      </c>
      <c r="T375">
        <v>3.7744E-2</v>
      </c>
      <c r="U375">
        <v>2.1686E-2</v>
      </c>
      <c r="V375">
        <v>2.8833999999999999E-2</v>
      </c>
      <c r="W375">
        <v>3.2094999999999999E-2</v>
      </c>
      <c r="X375">
        <v>2.8084999999999999E-2</v>
      </c>
      <c r="Y375">
        <v>2.3021E-2</v>
      </c>
      <c r="Z375">
        <v>3.3549000000000002E-2</v>
      </c>
      <c r="AA375">
        <v>3.5468E-2</v>
      </c>
      <c r="AB375">
        <v>2.7097E-2</v>
      </c>
      <c r="AC375">
        <v>3.6131000000000003E-2</v>
      </c>
      <c r="AD375">
        <v>3.0799E-2</v>
      </c>
      <c r="AE375">
        <v>2.0889000000000001E-2</v>
      </c>
      <c r="AF375">
        <v>2.7837000000000001E-2</v>
      </c>
      <c r="AG375">
        <v>3.9722E-2</v>
      </c>
      <c r="AH375">
        <v>3.4439999999999998E-2</v>
      </c>
      <c r="AI375">
        <v>2.8084999999999999E-2</v>
      </c>
      <c r="AJ375">
        <v>1.8898999999999999E-2</v>
      </c>
      <c r="AK375">
        <v>9.1707999999999998E-2</v>
      </c>
      <c r="AL375">
        <v>0.12634100000000001</v>
      </c>
      <c r="AM375">
        <v>0.129222</v>
      </c>
      <c r="AN375">
        <v>8.0379999999999993E-2</v>
      </c>
      <c r="AO375">
        <v>0.15040500000000001</v>
      </c>
    </row>
    <row r="376" spans="1:41" x14ac:dyDescent="0.25">
      <c r="A376" s="1">
        <v>664</v>
      </c>
      <c r="B376">
        <v>2.6721000000000002E-2</v>
      </c>
      <c r="C376">
        <v>2.5701999999999999E-2</v>
      </c>
      <c r="D376">
        <v>2.9888999999999999E-2</v>
      </c>
      <c r="E376">
        <v>4.5093000000000001E-2</v>
      </c>
      <c r="F376">
        <v>3.6214999999999997E-2</v>
      </c>
      <c r="G376">
        <v>4.0875000000000002E-2</v>
      </c>
      <c r="H376">
        <v>2.9616E-2</v>
      </c>
      <c r="I376">
        <v>3.2584000000000002E-2</v>
      </c>
      <c r="J376">
        <v>5.3148000000000001E-2</v>
      </c>
      <c r="K376">
        <v>4.8183999999999998E-2</v>
      </c>
      <c r="L376">
        <v>4.0160000000000001E-2</v>
      </c>
      <c r="M376">
        <v>4.1395000000000001E-2</v>
      </c>
      <c r="N376">
        <v>8.1108E-2</v>
      </c>
      <c r="O376">
        <v>3.4229999999999997E-2</v>
      </c>
      <c r="P376">
        <v>2.5187999999999999E-2</v>
      </c>
      <c r="Q376">
        <v>2.8542000000000001E-2</v>
      </c>
      <c r="R376">
        <v>2.4327000000000001E-2</v>
      </c>
      <c r="S376">
        <v>3.8476000000000003E-2</v>
      </c>
      <c r="T376">
        <v>3.7474E-2</v>
      </c>
      <c r="U376">
        <v>2.1690999999999998E-2</v>
      </c>
      <c r="V376">
        <v>2.8663999999999999E-2</v>
      </c>
      <c r="W376">
        <v>3.1954999999999997E-2</v>
      </c>
      <c r="X376">
        <v>2.7944E-2</v>
      </c>
      <c r="Y376">
        <v>2.2801999999999999E-2</v>
      </c>
      <c r="Z376">
        <v>3.3278000000000002E-2</v>
      </c>
      <c r="AA376">
        <v>3.5270999999999997E-2</v>
      </c>
      <c r="AB376">
        <v>2.6925000000000001E-2</v>
      </c>
      <c r="AC376">
        <v>3.5827999999999999E-2</v>
      </c>
      <c r="AD376">
        <v>3.0488999999999999E-2</v>
      </c>
      <c r="AE376">
        <v>2.0722999999999998E-2</v>
      </c>
      <c r="AF376">
        <v>2.7650000000000001E-2</v>
      </c>
      <c r="AG376">
        <v>3.9600999999999997E-2</v>
      </c>
      <c r="AH376">
        <v>3.4230999999999998E-2</v>
      </c>
      <c r="AI376">
        <v>2.7765999999999999E-2</v>
      </c>
      <c r="AJ376">
        <v>1.8695E-2</v>
      </c>
      <c r="AK376">
        <v>9.1493000000000005E-2</v>
      </c>
      <c r="AL376">
        <v>0.12644900000000001</v>
      </c>
      <c r="AM376">
        <v>0.12909100000000001</v>
      </c>
      <c r="AN376">
        <v>8.0215999999999996E-2</v>
      </c>
      <c r="AO376">
        <v>0.15024999999999999</v>
      </c>
    </row>
    <row r="377" spans="1:41" x14ac:dyDescent="0.25">
      <c r="A377" s="1">
        <v>665</v>
      </c>
      <c r="B377">
        <v>2.6603999999999999E-2</v>
      </c>
      <c r="C377">
        <v>2.5579000000000001E-2</v>
      </c>
      <c r="D377">
        <v>2.9818000000000001E-2</v>
      </c>
      <c r="E377">
        <v>4.5012999999999997E-2</v>
      </c>
      <c r="F377">
        <v>3.6034999999999998E-2</v>
      </c>
      <c r="G377">
        <v>4.0731999999999997E-2</v>
      </c>
      <c r="H377">
        <v>2.9472999999999999E-2</v>
      </c>
      <c r="I377">
        <v>3.2548000000000001E-2</v>
      </c>
      <c r="J377">
        <v>5.3088999999999997E-2</v>
      </c>
      <c r="K377">
        <v>4.8051999999999997E-2</v>
      </c>
      <c r="L377">
        <v>4.0031999999999998E-2</v>
      </c>
      <c r="M377">
        <v>4.1267999999999999E-2</v>
      </c>
      <c r="N377">
        <v>8.1175999999999998E-2</v>
      </c>
      <c r="O377">
        <v>3.4165000000000001E-2</v>
      </c>
      <c r="P377">
        <v>2.4934999999999999E-2</v>
      </c>
      <c r="Q377">
        <v>2.8295000000000001E-2</v>
      </c>
      <c r="R377">
        <v>2.4167999999999999E-2</v>
      </c>
      <c r="S377">
        <v>3.8059000000000003E-2</v>
      </c>
      <c r="T377">
        <v>3.7171000000000003E-2</v>
      </c>
      <c r="U377">
        <v>2.1624000000000001E-2</v>
      </c>
      <c r="V377">
        <v>2.8573999999999999E-2</v>
      </c>
      <c r="W377">
        <v>3.1838999999999999E-2</v>
      </c>
      <c r="X377">
        <v>2.7817000000000001E-2</v>
      </c>
      <c r="Y377">
        <v>2.2714000000000002E-2</v>
      </c>
      <c r="Z377">
        <v>3.3052999999999999E-2</v>
      </c>
      <c r="AA377">
        <v>3.5033000000000002E-2</v>
      </c>
      <c r="AB377">
        <v>2.6745999999999999E-2</v>
      </c>
      <c r="AC377">
        <v>3.5511000000000001E-2</v>
      </c>
      <c r="AD377">
        <v>3.0224000000000001E-2</v>
      </c>
      <c r="AE377">
        <v>2.0570999999999999E-2</v>
      </c>
      <c r="AF377">
        <v>2.7487000000000001E-2</v>
      </c>
      <c r="AG377">
        <v>3.9548E-2</v>
      </c>
      <c r="AH377">
        <v>3.4078999999999998E-2</v>
      </c>
      <c r="AI377">
        <v>2.7522999999999999E-2</v>
      </c>
      <c r="AJ377">
        <v>1.8544999999999999E-2</v>
      </c>
      <c r="AK377">
        <v>9.1267000000000001E-2</v>
      </c>
      <c r="AL377">
        <v>0.12654399999999999</v>
      </c>
      <c r="AM377">
        <v>0.12901199999999999</v>
      </c>
      <c r="AN377">
        <v>8.0074999999999993E-2</v>
      </c>
      <c r="AO377">
        <v>0.15012200000000001</v>
      </c>
    </row>
    <row r="378" spans="1:41" x14ac:dyDescent="0.25">
      <c r="A378" s="1">
        <v>666</v>
      </c>
      <c r="B378">
        <v>2.6488999999999999E-2</v>
      </c>
      <c r="C378">
        <v>2.5461999999999999E-2</v>
      </c>
      <c r="D378">
        <v>2.9742000000000001E-2</v>
      </c>
      <c r="E378">
        <v>4.4933000000000001E-2</v>
      </c>
      <c r="F378">
        <v>3.5853000000000003E-2</v>
      </c>
      <c r="G378">
        <v>4.0585999999999997E-2</v>
      </c>
      <c r="H378">
        <v>2.9335E-2</v>
      </c>
      <c r="I378">
        <v>3.2510999999999998E-2</v>
      </c>
      <c r="J378">
        <v>5.3023000000000001E-2</v>
      </c>
      <c r="K378">
        <v>4.7919000000000003E-2</v>
      </c>
      <c r="L378">
        <v>3.9911000000000002E-2</v>
      </c>
      <c r="M378">
        <v>4.1142999999999999E-2</v>
      </c>
      <c r="N378">
        <v>8.1244999999999998E-2</v>
      </c>
      <c r="O378">
        <v>3.4098999999999997E-2</v>
      </c>
      <c r="P378">
        <v>2.4684000000000001E-2</v>
      </c>
      <c r="Q378">
        <v>2.8042000000000001E-2</v>
      </c>
      <c r="R378">
        <v>2.4011000000000001E-2</v>
      </c>
      <c r="S378">
        <v>3.7643000000000003E-2</v>
      </c>
      <c r="T378">
        <v>3.6859000000000003E-2</v>
      </c>
      <c r="U378">
        <v>2.1558999999999998E-2</v>
      </c>
      <c r="V378">
        <v>2.8493999999999998E-2</v>
      </c>
      <c r="W378">
        <v>3.1726999999999998E-2</v>
      </c>
      <c r="X378">
        <v>2.7691E-2</v>
      </c>
      <c r="Y378">
        <v>2.2627000000000001E-2</v>
      </c>
      <c r="Z378">
        <v>3.2825E-2</v>
      </c>
      <c r="AA378">
        <v>3.4792999999999998E-2</v>
      </c>
      <c r="AB378">
        <v>2.6571999999999998E-2</v>
      </c>
      <c r="AC378">
        <v>3.5194000000000003E-2</v>
      </c>
      <c r="AD378">
        <v>2.9957999999999999E-2</v>
      </c>
      <c r="AE378">
        <v>2.0416E-2</v>
      </c>
      <c r="AF378">
        <v>2.7324999999999999E-2</v>
      </c>
      <c r="AG378">
        <v>3.9489999999999997E-2</v>
      </c>
      <c r="AH378">
        <v>3.3923000000000002E-2</v>
      </c>
      <c r="AI378">
        <v>2.7279000000000001E-2</v>
      </c>
      <c r="AJ378">
        <v>1.8398000000000001E-2</v>
      </c>
      <c r="AK378">
        <v>9.1037999999999994E-2</v>
      </c>
      <c r="AL378">
        <v>0.126634</v>
      </c>
      <c r="AM378">
        <v>0.12892700000000001</v>
      </c>
      <c r="AN378">
        <v>7.9935999999999993E-2</v>
      </c>
      <c r="AO378">
        <v>0.14998900000000001</v>
      </c>
    </row>
    <row r="379" spans="1:41" x14ac:dyDescent="0.25">
      <c r="A379" s="1">
        <v>667</v>
      </c>
      <c r="B379">
        <v>2.6373000000000001E-2</v>
      </c>
      <c r="C379">
        <v>2.5346E-2</v>
      </c>
      <c r="D379">
        <v>2.9670999999999999E-2</v>
      </c>
      <c r="E379">
        <v>4.4852999999999997E-2</v>
      </c>
      <c r="F379">
        <v>3.567E-2</v>
      </c>
      <c r="G379">
        <v>4.0445000000000002E-2</v>
      </c>
      <c r="H379">
        <v>2.9191000000000002E-2</v>
      </c>
      <c r="I379">
        <v>3.2474000000000003E-2</v>
      </c>
      <c r="J379">
        <v>5.2963000000000003E-2</v>
      </c>
      <c r="K379">
        <v>4.7785000000000001E-2</v>
      </c>
      <c r="L379">
        <v>3.9784E-2</v>
      </c>
      <c r="M379">
        <v>4.1022999999999997E-2</v>
      </c>
      <c r="N379">
        <v>8.1318000000000001E-2</v>
      </c>
      <c r="O379">
        <v>3.4039E-2</v>
      </c>
      <c r="P379">
        <v>2.4437E-2</v>
      </c>
      <c r="Q379">
        <v>2.7793999999999999E-2</v>
      </c>
      <c r="R379">
        <v>2.3854E-2</v>
      </c>
      <c r="S379">
        <v>3.7231E-2</v>
      </c>
      <c r="T379">
        <v>3.6551E-2</v>
      </c>
      <c r="U379">
        <v>2.1493000000000002E-2</v>
      </c>
      <c r="V379">
        <v>2.8409E-2</v>
      </c>
      <c r="W379">
        <v>3.1614999999999997E-2</v>
      </c>
      <c r="X379">
        <v>2.7564000000000002E-2</v>
      </c>
      <c r="Y379">
        <v>2.2536E-2</v>
      </c>
      <c r="Z379">
        <v>3.2597000000000001E-2</v>
      </c>
      <c r="AA379">
        <v>3.4556999999999997E-2</v>
      </c>
      <c r="AB379">
        <v>2.6393E-2</v>
      </c>
      <c r="AC379">
        <v>3.4876999999999998E-2</v>
      </c>
      <c r="AD379">
        <v>2.9696E-2</v>
      </c>
      <c r="AE379">
        <v>2.0265999999999999E-2</v>
      </c>
      <c r="AF379">
        <v>2.7167E-2</v>
      </c>
      <c r="AG379">
        <v>3.9437E-2</v>
      </c>
      <c r="AH379">
        <v>3.3772999999999997E-2</v>
      </c>
      <c r="AI379">
        <v>2.7040000000000002E-2</v>
      </c>
      <c r="AJ379">
        <v>1.8245000000000001E-2</v>
      </c>
      <c r="AK379">
        <v>9.0809000000000001E-2</v>
      </c>
      <c r="AL379">
        <v>0.12672900000000001</v>
      </c>
      <c r="AM379">
        <v>0.12884100000000001</v>
      </c>
      <c r="AN379">
        <v>7.9796000000000006E-2</v>
      </c>
      <c r="AO379">
        <v>0.14985999999999999</v>
      </c>
    </row>
    <row r="380" spans="1:41" x14ac:dyDescent="0.25">
      <c r="A380" s="1">
        <v>668</v>
      </c>
      <c r="B380">
        <v>2.6386E-2</v>
      </c>
      <c r="C380">
        <v>2.5295000000000002E-2</v>
      </c>
      <c r="D380">
        <v>2.9565999999999999E-2</v>
      </c>
      <c r="E380">
        <v>4.4860999999999998E-2</v>
      </c>
      <c r="F380">
        <v>3.5497000000000001E-2</v>
      </c>
      <c r="G380">
        <v>4.0249E-2</v>
      </c>
      <c r="H380">
        <v>2.9127E-2</v>
      </c>
      <c r="I380">
        <v>3.2457E-2</v>
      </c>
      <c r="J380">
        <v>5.3016000000000001E-2</v>
      </c>
      <c r="K380">
        <v>4.7648000000000003E-2</v>
      </c>
      <c r="L380">
        <v>3.9634000000000003E-2</v>
      </c>
      <c r="M380">
        <v>4.0828000000000003E-2</v>
      </c>
      <c r="N380">
        <v>8.1397999999999998E-2</v>
      </c>
      <c r="O380">
        <v>3.3998E-2</v>
      </c>
      <c r="P380">
        <v>2.4327999999999999E-2</v>
      </c>
      <c r="Q380">
        <v>2.7583E-2</v>
      </c>
      <c r="R380">
        <v>2.3730999999999999E-2</v>
      </c>
      <c r="S380">
        <v>3.6941000000000002E-2</v>
      </c>
      <c r="T380">
        <v>3.6354999999999998E-2</v>
      </c>
      <c r="U380">
        <v>2.1496000000000001E-2</v>
      </c>
      <c r="V380">
        <v>2.8239E-2</v>
      </c>
      <c r="W380">
        <v>3.1548E-2</v>
      </c>
      <c r="X380">
        <v>2.7484999999999999E-2</v>
      </c>
      <c r="Y380">
        <v>2.2432000000000001E-2</v>
      </c>
      <c r="Z380">
        <v>3.2445000000000002E-2</v>
      </c>
      <c r="AA380">
        <v>3.4444000000000002E-2</v>
      </c>
      <c r="AB380">
        <v>2.6241E-2</v>
      </c>
      <c r="AC380">
        <v>3.4729000000000003E-2</v>
      </c>
      <c r="AD380">
        <v>2.9503999999999999E-2</v>
      </c>
      <c r="AE380">
        <v>2.0199000000000002E-2</v>
      </c>
      <c r="AF380">
        <v>2.7071999999999999E-2</v>
      </c>
      <c r="AG380">
        <v>3.9369000000000001E-2</v>
      </c>
      <c r="AH380">
        <v>3.3638000000000001E-2</v>
      </c>
      <c r="AI380">
        <v>2.6877999999999999E-2</v>
      </c>
      <c r="AJ380">
        <v>1.8155000000000001E-2</v>
      </c>
      <c r="AK380">
        <v>9.0642E-2</v>
      </c>
      <c r="AL380">
        <v>0.12681400000000001</v>
      </c>
      <c r="AM380">
        <v>0.12875600000000001</v>
      </c>
      <c r="AN380">
        <v>7.9674999999999996E-2</v>
      </c>
      <c r="AO380">
        <v>0.149731</v>
      </c>
    </row>
    <row r="381" spans="1:41" x14ac:dyDescent="0.25">
      <c r="A381" s="1">
        <v>669</v>
      </c>
      <c r="B381">
        <v>2.6405000000000001E-2</v>
      </c>
      <c r="C381">
        <v>2.5250000000000002E-2</v>
      </c>
      <c r="D381">
        <v>2.9461000000000001E-2</v>
      </c>
      <c r="E381">
        <v>4.4874999999999998E-2</v>
      </c>
      <c r="F381">
        <v>3.5328999999999999E-2</v>
      </c>
      <c r="G381">
        <v>4.0046999999999999E-2</v>
      </c>
      <c r="H381">
        <v>2.9062000000000001E-2</v>
      </c>
      <c r="I381">
        <v>3.2439000000000003E-2</v>
      </c>
      <c r="J381">
        <v>5.3083999999999999E-2</v>
      </c>
      <c r="K381">
        <v>4.7516000000000003E-2</v>
      </c>
      <c r="L381">
        <v>3.9482999999999997E-2</v>
      </c>
      <c r="M381">
        <v>4.0627000000000003E-2</v>
      </c>
      <c r="N381">
        <v>8.1477999999999995E-2</v>
      </c>
      <c r="O381">
        <v>3.3961999999999999E-2</v>
      </c>
      <c r="P381">
        <v>2.4229000000000001E-2</v>
      </c>
      <c r="Q381">
        <v>2.7366999999999999E-2</v>
      </c>
      <c r="R381">
        <v>2.3612999999999999E-2</v>
      </c>
      <c r="S381">
        <v>3.6665999999999997E-2</v>
      </c>
      <c r="T381">
        <v>3.6164000000000002E-2</v>
      </c>
      <c r="U381">
        <v>2.1499999999999998E-2</v>
      </c>
      <c r="V381">
        <v>2.8053999999999999E-2</v>
      </c>
      <c r="W381">
        <v>3.1475999999999997E-2</v>
      </c>
      <c r="X381">
        <v>2.7411000000000001E-2</v>
      </c>
      <c r="Y381">
        <v>2.2324E-2</v>
      </c>
      <c r="Z381">
        <v>3.2293000000000002E-2</v>
      </c>
      <c r="AA381">
        <v>3.4326000000000002E-2</v>
      </c>
      <c r="AB381">
        <v>2.6088E-2</v>
      </c>
      <c r="AC381">
        <v>3.4591999999999998E-2</v>
      </c>
      <c r="AD381">
        <v>2.9315999999999998E-2</v>
      </c>
      <c r="AE381">
        <v>2.0138E-2</v>
      </c>
      <c r="AF381">
        <v>2.6977000000000001E-2</v>
      </c>
      <c r="AG381">
        <v>3.9301000000000003E-2</v>
      </c>
      <c r="AH381">
        <v>3.3508999999999997E-2</v>
      </c>
      <c r="AI381">
        <v>2.6721000000000002E-2</v>
      </c>
      <c r="AJ381">
        <v>1.8065000000000001E-2</v>
      </c>
      <c r="AK381">
        <v>9.0476000000000001E-2</v>
      </c>
      <c r="AL381">
        <v>0.126891</v>
      </c>
      <c r="AM381">
        <v>0.12867300000000001</v>
      </c>
      <c r="AN381">
        <v>7.9550999999999997E-2</v>
      </c>
      <c r="AO381">
        <v>0.149593</v>
      </c>
    </row>
    <row r="382" spans="1:41" x14ac:dyDescent="0.25">
      <c r="A382" s="1">
        <v>670</v>
      </c>
      <c r="B382">
        <v>2.6418000000000001E-2</v>
      </c>
      <c r="C382">
        <v>2.5208999999999999E-2</v>
      </c>
      <c r="D382">
        <v>2.9354000000000002E-2</v>
      </c>
      <c r="E382">
        <v>4.4887999999999997E-2</v>
      </c>
      <c r="F382">
        <v>3.5159999999999997E-2</v>
      </c>
      <c r="G382">
        <v>3.9849999999999997E-2</v>
      </c>
      <c r="H382">
        <v>2.8996000000000001E-2</v>
      </c>
      <c r="I382">
        <v>3.2420999999999998E-2</v>
      </c>
      <c r="J382">
        <v>5.3147E-2</v>
      </c>
      <c r="K382">
        <v>4.7378000000000003E-2</v>
      </c>
      <c r="L382">
        <v>3.9326E-2</v>
      </c>
      <c r="M382">
        <v>4.0431000000000002E-2</v>
      </c>
      <c r="N382">
        <v>8.1557000000000004E-2</v>
      </c>
      <c r="O382">
        <v>3.3930000000000002E-2</v>
      </c>
      <c r="P382">
        <v>2.4125000000000001E-2</v>
      </c>
      <c r="Q382">
        <v>2.7154000000000001E-2</v>
      </c>
      <c r="R382">
        <v>2.3494000000000001E-2</v>
      </c>
      <c r="S382">
        <v>3.6389999999999999E-2</v>
      </c>
      <c r="T382">
        <v>3.5972999999999998E-2</v>
      </c>
      <c r="U382">
        <v>2.1507999999999999E-2</v>
      </c>
      <c r="V382">
        <v>2.7869000000000001E-2</v>
      </c>
      <c r="W382">
        <v>3.1408999999999999E-2</v>
      </c>
      <c r="X382">
        <v>2.7331999999999999E-2</v>
      </c>
      <c r="Y382">
        <v>2.2214999999999999E-2</v>
      </c>
      <c r="Z382">
        <v>3.2146000000000001E-2</v>
      </c>
      <c r="AA382">
        <v>3.4213E-2</v>
      </c>
      <c r="AB382">
        <v>2.5935E-2</v>
      </c>
      <c r="AC382">
        <v>3.4453999999999999E-2</v>
      </c>
      <c r="AD382">
        <v>2.9127E-2</v>
      </c>
      <c r="AE382">
        <v>2.0077000000000001E-2</v>
      </c>
      <c r="AF382">
        <v>2.6886E-2</v>
      </c>
      <c r="AG382">
        <v>3.9226999999999998E-2</v>
      </c>
      <c r="AH382">
        <v>3.3378999999999999E-2</v>
      </c>
      <c r="AI382">
        <v>2.6564000000000001E-2</v>
      </c>
      <c r="AJ382">
        <v>1.7978999999999998E-2</v>
      </c>
      <c r="AK382">
        <v>9.0309E-2</v>
      </c>
      <c r="AL382">
        <v>0.126968</v>
      </c>
      <c r="AM382">
        <v>0.12859000000000001</v>
      </c>
      <c r="AN382">
        <v>7.9421000000000005E-2</v>
      </c>
      <c r="AO382">
        <v>0.149454</v>
      </c>
    </row>
    <row r="383" spans="1:41" x14ac:dyDescent="0.25">
      <c r="A383" s="1">
        <v>671</v>
      </c>
      <c r="B383">
        <v>2.6440999999999999E-2</v>
      </c>
      <c r="C383">
        <v>2.5260999999999999E-2</v>
      </c>
      <c r="D383">
        <v>2.9357999999999999E-2</v>
      </c>
      <c r="E383">
        <v>4.4984000000000003E-2</v>
      </c>
      <c r="F383">
        <v>3.5056999999999998E-2</v>
      </c>
      <c r="G383">
        <v>3.9794000000000003E-2</v>
      </c>
      <c r="H383">
        <v>2.8968000000000001E-2</v>
      </c>
      <c r="I383">
        <v>3.2399999999999998E-2</v>
      </c>
      <c r="J383">
        <v>5.321E-2</v>
      </c>
      <c r="K383">
        <v>4.7334000000000001E-2</v>
      </c>
      <c r="L383">
        <v>3.9310999999999999E-2</v>
      </c>
      <c r="M383">
        <v>4.0365999999999999E-2</v>
      </c>
      <c r="N383">
        <v>8.1622E-2</v>
      </c>
      <c r="O383">
        <v>3.3929000000000001E-2</v>
      </c>
      <c r="P383">
        <v>2.4122000000000001E-2</v>
      </c>
      <c r="Q383">
        <v>2.7061000000000002E-2</v>
      </c>
      <c r="R383">
        <v>2.3436999999999999E-2</v>
      </c>
      <c r="S383">
        <v>3.6207000000000003E-2</v>
      </c>
      <c r="T383">
        <v>3.5894000000000002E-2</v>
      </c>
      <c r="U383">
        <v>2.1543E-2</v>
      </c>
      <c r="V383">
        <v>2.7816E-2</v>
      </c>
      <c r="W383">
        <v>3.1338999999999999E-2</v>
      </c>
      <c r="X383">
        <v>2.7328999999999999E-2</v>
      </c>
      <c r="Y383">
        <v>2.2169000000000001E-2</v>
      </c>
      <c r="Z383">
        <v>3.2081999999999999E-2</v>
      </c>
      <c r="AA383">
        <v>3.4185E-2</v>
      </c>
      <c r="AB383">
        <v>2.5862E-2</v>
      </c>
      <c r="AC383">
        <v>3.4389999999999997E-2</v>
      </c>
      <c r="AD383">
        <v>2.9016E-2</v>
      </c>
      <c r="AE383">
        <v>2.0031E-2</v>
      </c>
      <c r="AF383">
        <v>2.6852000000000001E-2</v>
      </c>
      <c r="AG383">
        <v>3.9216000000000001E-2</v>
      </c>
      <c r="AH383">
        <v>3.3318E-2</v>
      </c>
      <c r="AI383">
        <v>2.6471999999999999E-2</v>
      </c>
      <c r="AJ383">
        <v>1.7927999999999999E-2</v>
      </c>
      <c r="AK383">
        <v>9.0262999999999996E-2</v>
      </c>
      <c r="AL383">
        <v>0.12710399999999999</v>
      </c>
      <c r="AM383">
        <v>0.12862699999999999</v>
      </c>
      <c r="AN383">
        <v>7.9375000000000001E-2</v>
      </c>
      <c r="AO383">
        <v>0.14945800000000001</v>
      </c>
    </row>
    <row r="384" spans="1:41" x14ac:dyDescent="0.25">
      <c r="A384" s="1">
        <v>672</v>
      </c>
      <c r="B384">
        <v>2.6464000000000001E-2</v>
      </c>
      <c r="C384">
        <v>2.537E-2</v>
      </c>
      <c r="D384">
        <v>2.9430999999999999E-2</v>
      </c>
      <c r="E384">
        <v>4.5129000000000002E-2</v>
      </c>
      <c r="F384">
        <v>3.4988999999999999E-2</v>
      </c>
      <c r="G384">
        <v>3.9827000000000001E-2</v>
      </c>
      <c r="H384">
        <v>2.8951000000000001E-2</v>
      </c>
      <c r="I384">
        <v>3.2377000000000003E-2</v>
      </c>
      <c r="J384">
        <v>5.3262999999999998E-2</v>
      </c>
      <c r="K384">
        <v>4.7344999999999998E-2</v>
      </c>
      <c r="L384">
        <v>3.9378999999999997E-2</v>
      </c>
      <c r="M384">
        <v>4.0384999999999997E-2</v>
      </c>
      <c r="N384">
        <v>8.1671999999999995E-2</v>
      </c>
      <c r="O384">
        <v>3.3951000000000002E-2</v>
      </c>
      <c r="P384">
        <v>2.4181000000000001E-2</v>
      </c>
      <c r="Q384">
        <v>2.7033999999999999E-2</v>
      </c>
      <c r="R384">
        <v>2.3411999999999999E-2</v>
      </c>
      <c r="S384">
        <v>3.6073000000000001E-2</v>
      </c>
      <c r="T384">
        <v>3.5869999999999999E-2</v>
      </c>
      <c r="U384">
        <v>2.1583000000000001E-2</v>
      </c>
      <c r="V384">
        <v>2.7838000000000002E-2</v>
      </c>
      <c r="W384">
        <v>3.1257E-2</v>
      </c>
      <c r="X384">
        <v>2.7375E-2</v>
      </c>
      <c r="Y384">
        <v>2.2166999999999999E-2</v>
      </c>
      <c r="Z384">
        <v>3.2070000000000001E-2</v>
      </c>
      <c r="AA384">
        <v>3.4203999999999998E-2</v>
      </c>
      <c r="AB384">
        <v>2.5828E-2</v>
      </c>
      <c r="AC384">
        <v>3.4373000000000001E-2</v>
      </c>
      <c r="AD384">
        <v>2.8944000000000001E-2</v>
      </c>
      <c r="AE384">
        <v>2.0001999999999999E-2</v>
      </c>
      <c r="AF384">
        <v>2.6845999999999998E-2</v>
      </c>
      <c r="AG384">
        <v>3.9238000000000002E-2</v>
      </c>
      <c r="AH384">
        <v>3.3287999999999998E-2</v>
      </c>
      <c r="AI384">
        <v>2.6408999999999998E-2</v>
      </c>
      <c r="AJ384">
        <v>1.7904E-2</v>
      </c>
      <c r="AK384">
        <v>9.0286000000000005E-2</v>
      </c>
      <c r="AL384">
        <v>0.12726100000000001</v>
      </c>
      <c r="AM384">
        <v>0.12872700000000001</v>
      </c>
      <c r="AN384">
        <v>7.9390000000000002E-2</v>
      </c>
      <c r="AO384">
        <v>0.149561</v>
      </c>
    </row>
    <row r="385" spans="1:41" x14ac:dyDescent="0.25">
      <c r="A385" s="1">
        <v>673</v>
      </c>
      <c r="B385">
        <v>2.6492999999999999E-2</v>
      </c>
      <c r="C385">
        <v>2.5484E-2</v>
      </c>
      <c r="D385">
        <v>2.9503999999999999E-2</v>
      </c>
      <c r="E385">
        <v>4.5269999999999998E-2</v>
      </c>
      <c r="F385">
        <v>3.4924999999999998E-2</v>
      </c>
      <c r="G385">
        <v>3.9864999999999998E-2</v>
      </c>
      <c r="H385">
        <v>2.8934000000000001E-2</v>
      </c>
      <c r="I385">
        <v>3.2357999999999998E-2</v>
      </c>
      <c r="J385">
        <v>5.3315000000000001E-2</v>
      </c>
      <c r="K385">
        <v>4.7361E-2</v>
      </c>
      <c r="L385">
        <v>3.9447000000000003E-2</v>
      </c>
      <c r="M385">
        <v>4.0407999999999999E-2</v>
      </c>
      <c r="N385">
        <v>8.1721000000000002E-2</v>
      </c>
      <c r="O385">
        <v>3.3979000000000002E-2</v>
      </c>
      <c r="P385">
        <v>2.4235E-2</v>
      </c>
      <c r="Q385">
        <v>2.7008000000000001E-2</v>
      </c>
      <c r="R385">
        <v>2.3390999999999999E-2</v>
      </c>
      <c r="S385">
        <v>3.5943000000000003E-2</v>
      </c>
      <c r="T385">
        <v>3.5846000000000003E-2</v>
      </c>
      <c r="U385">
        <v>2.1628000000000001E-2</v>
      </c>
      <c r="V385">
        <v>2.7865999999999998E-2</v>
      </c>
      <c r="W385">
        <v>3.1181E-2</v>
      </c>
      <c r="X385">
        <v>2.7417E-2</v>
      </c>
      <c r="Y385">
        <v>2.2164E-2</v>
      </c>
      <c r="Z385">
        <v>3.2057000000000002E-2</v>
      </c>
      <c r="AA385">
        <v>3.4222000000000002E-2</v>
      </c>
      <c r="AB385">
        <v>2.5798000000000001E-2</v>
      </c>
      <c r="AC385">
        <v>3.4355999999999998E-2</v>
      </c>
      <c r="AD385">
        <v>2.8871000000000001E-2</v>
      </c>
      <c r="AE385">
        <v>1.9972E-2</v>
      </c>
      <c r="AF385">
        <v>2.6845000000000001E-2</v>
      </c>
      <c r="AG385">
        <v>3.9264E-2</v>
      </c>
      <c r="AH385">
        <v>3.3252999999999998E-2</v>
      </c>
      <c r="AI385">
        <v>2.6345E-2</v>
      </c>
      <c r="AJ385">
        <v>1.7884000000000001E-2</v>
      </c>
      <c r="AK385">
        <v>9.0314000000000005E-2</v>
      </c>
      <c r="AL385">
        <v>0.127418</v>
      </c>
      <c r="AM385">
        <v>0.128826</v>
      </c>
      <c r="AN385">
        <v>7.9405000000000003E-2</v>
      </c>
      <c r="AO385">
        <v>0.14967</v>
      </c>
    </row>
    <row r="386" spans="1:41" x14ac:dyDescent="0.25">
      <c r="A386" s="1">
        <v>674</v>
      </c>
      <c r="B386">
        <v>2.6547000000000001E-2</v>
      </c>
      <c r="C386">
        <v>2.5583000000000002E-2</v>
      </c>
      <c r="D386">
        <v>2.9567E-2</v>
      </c>
      <c r="E386">
        <v>4.5420000000000002E-2</v>
      </c>
      <c r="F386">
        <v>3.4893E-2</v>
      </c>
      <c r="G386">
        <v>3.9910000000000001E-2</v>
      </c>
      <c r="H386">
        <v>2.8948000000000002E-2</v>
      </c>
      <c r="I386">
        <v>3.2370999999999997E-2</v>
      </c>
      <c r="J386">
        <v>5.3393000000000003E-2</v>
      </c>
      <c r="K386">
        <v>4.7412000000000003E-2</v>
      </c>
      <c r="L386">
        <v>3.9527E-2</v>
      </c>
      <c r="M386">
        <v>4.0471E-2</v>
      </c>
      <c r="N386">
        <v>8.1807000000000005E-2</v>
      </c>
      <c r="O386">
        <v>3.4016999999999999E-2</v>
      </c>
      <c r="P386">
        <v>2.4323999999999998E-2</v>
      </c>
      <c r="Q386">
        <v>2.7016999999999999E-2</v>
      </c>
      <c r="R386">
        <v>2.3415999999999999E-2</v>
      </c>
      <c r="S386">
        <v>3.5880000000000002E-2</v>
      </c>
      <c r="T386">
        <v>3.5860000000000003E-2</v>
      </c>
      <c r="U386">
        <v>2.1694000000000001E-2</v>
      </c>
      <c r="V386">
        <v>2.7918999999999999E-2</v>
      </c>
      <c r="W386">
        <v>3.1161000000000001E-2</v>
      </c>
      <c r="X386">
        <v>2.7470000000000001E-2</v>
      </c>
      <c r="Y386">
        <v>2.2196E-2</v>
      </c>
      <c r="Z386">
        <v>3.2056000000000001E-2</v>
      </c>
      <c r="AA386">
        <v>3.4252999999999999E-2</v>
      </c>
      <c r="AB386">
        <v>2.581E-2</v>
      </c>
      <c r="AC386">
        <v>3.4376999999999998E-2</v>
      </c>
      <c r="AD386">
        <v>2.886E-2</v>
      </c>
      <c r="AE386">
        <v>1.9977999999999999E-2</v>
      </c>
      <c r="AF386">
        <v>2.6870000000000002E-2</v>
      </c>
      <c r="AG386">
        <v>3.9308999999999997E-2</v>
      </c>
      <c r="AH386">
        <v>3.3255E-2</v>
      </c>
      <c r="AI386">
        <v>2.6322000000000002E-2</v>
      </c>
      <c r="AJ386">
        <v>1.7894E-2</v>
      </c>
      <c r="AK386">
        <v>9.0397000000000005E-2</v>
      </c>
      <c r="AL386">
        <v>0.12759200000000001</v>
      </c>
      <c r="AM386">
        <v>0.128967</v>
      </c>
      <c r="AN386">
        <v>7.9457E-2</v>
      </c>
      <c r="AO386">
        <v>0.14982899999999999</v>
      </c>
    </row>
    <row r="387" spans="1:41" x14ac:dyDescent="0.25">
      <c r="A387" s="1">
        <v>675</v>
      </c>
      <c r="B387">
        <v>2.6682000000000001E-2</v>
      </c>
      <c r="C387">
        <v>2.5645999999999999E-2</v>
      </c>
      <c r="D387">
        <v>2.9616E-2</v>
      </c>
      <c r="E387">
        <v>4.5567000000000003E-2</v>
      </c>
      <c r="F387">
        <v>3.4946999999999999E-2</v>
      </c>
      <c r="G387">
        <v>3.9983999999999999E-2</v>
      </c>
      <c r="H387">
        <v>2.9021999999999999E-2</v>
      </c>
      <c r="I387">
        <v>3.2454999999999998E-2</v>
      </c>
      <c r="J387">
        <v>5.3526999999999998E-2</v>
      </c>
      <c r="K387">
        <v>4.7544000000000003E-2</v>
      </c>
      <c r="L387">
        <v>3.9631E-2</v>
      </c>
      <c r="M387">
        <v>4.0620000000000003E-2</v>
      </c>
      <c r="N387">
        <v>8.1991999999999995E-2</v>
      </c>
      <c r="O387">
        <v>3.4074E-2</v>
      </c>
      <c r="P387">
        <v>2.4473999999999999E-2</v>
      </c>
      <c r="Q387">
        <v>2.7105000000000001E-2</v>
      </c>
      <c r="R387">
        <v>2.3559E-2</v>
      </c>
      <c r="S387">
        <v>3.5985999999999997E-2</v>
      </c>
      <c r="T387">
        <v>3.5959999999999999E-2</v>
      </c>
      <c r="U387">
        <v>2.1805999999999999E-2</v>
      </c>
      <c r="V387">
        <v>2.8048E-2</v>
      </c>
      <c r="W387">
        <v>3.1285E-2</v>
      </c>
      <c r="X387">
        <v>2.7535E-2</v>
      </c>
      <c r="Y387">
        <v>2.2301999999999999E-2</v>
      </c>
      <c r="Z387">
        <v>3.2099000000000003E-2</v>
      </c>
      <c r="AA387">
        <v>3.4313999999999997E-2</v>
      </c>
      <c r="AB387">
        <v>2.5937000000000002E-2</v>
      </c>
      <c r="AC387">
        <v>3.4494999999999998E-2</v>
      </c>
      <c r="AD387">
        <v>2.8997999999999999E-2</v>
      </c>
      <c r="AE387">
        <v>2.0072E-2</v>
      </c>
      <c r="AF387">
        <v>2.6980000000000001E-2</v>
      </c>
      <c r="AG387">
        <v>3.9402E-2</v>
      </c>
      <c r="AH387">
        <v>3.3343999999999999E-2</v>
      </c>
      <c r="AI387">
        <v>2.6384000000000001E-2</v>
      </c>
      <c r="AJ387">
        <v>1.7996999999999999E-2</v>
      </c>
      <c r="AK387">
        <v>9.0628E-2</v>
      </c>
      <c r="AL387">
        <v>0.127826</v>
      </c>
      <c r="AM387">
        <v>0.129216</v>
      </c>
      <c r="AN387">
        <v>7.9622999999999999E-2</v>
      </c>
      <c r="AO387">
        <v>0.15010100000000001</v>
      </c>
    </row>
    <row r="388" spans="1:41" x14ac:dyDescent="0.25">
      <c r="A388" s="1">
        <v>676</v>
      </c>
      <c r="B388">
        <v>2.6818999999999999E-2</v>
      </c>
      <c r="C388">
        <v>2.5711999999999999E-2</v>
      </c>
      <c r="D388">
        <v>2.9661E-2</v>
      </c>
      <c r="E388">
        <v>4.5713999999999998E-2</v>
      </c>
      <c r="F388">
        <v>3.5001999999999998E-2</v>
      </c>
      <c r="G388">
        <v>4.0057000000000002E-2</v>
      </c>
      <c r="H388">
        <v>2.9097000000000001E-2</v>
      </c>
      <c r="I388">
        <v>3.2534E-2</v>
      </c>
      <c r="J388">
        <v>5.3659999999999999E-2</v>
      </c>
      <c r="K388">
        <v>4.7669999999999997E-2</v>
      </c>
      <c r="L388">
        <v>3.9725000000000003E-2</v>
      </c>
      <c r="M388">
        <v>4.0764000000000002E-2</v>
      </c>
      <c r="N388">
        <v>8.2170999999999994E-2</v>
      </c>
      <c r="O388">
        <v>3.4125999999999997E-2</v>
      </c>
      <c r="P388">
        <v>2.4625999999999999E-2</v>
      </c>
      <c r="Q388">
        <v>2.7196999999999999E-2</v>
      </c>
      <c r="R388">
        <v>2.3701E-2</v>
      </c>
      <c r="S388">
        <v>3.6094000000000001E-2</v>
      </c>
      <c r="T388">
        <v>3.6068000000000003E-2</v>
      </c>
      <c r="U388">
        <v>2.1923000000000002E-2</v>
      </c>
      <c r="V388">
        <v>2.8181000000000001E-2</v>
      </c>
      <c r="W388">
        <v>3.1411000000000001E-2</v>
      </c>
      <c r="X388">
        <v>2.7598000000000001E-2</v>
      </c>
      <c r="Y388">
        <v>2.2411E-2</v>
      </c>
      <c r="Z388">
        <v>3.2140000000000002E-2</v>
      </c>
      <c r="AA388">
        <v>3.4370999999999999E-2</v>
      </c>
      <c r="AB388">
        <v>2.6068999999999998E-2</v>
      </c>
      <c r="AC388">
        <v>3.4611000000000003E-2</v>
      </c>
      <c r="AD388">
        <v>2.9138000000000001E-2</v>
      </c>
      <c r="AE388">
        <v>2.0164000000000001E-2</v>
      </c>
      <c r="AF388">
        <v>2.7088000000000001E-2</v>
      </c>
      <c r="AG388">
        <v>3.9489999999999997E-2</v>
      </c>
      <c r="AH388">
        <v>3.3430000000000001E-2</v>
      </c>
      <c r="AI388">
        <v>2.6447999999999999E-2</v>
      </c>
      <c r="AJ388">
        <v>1.8103999999999999E-2</v>
      </c>
      <c r="AK388">
        <v>9.0862999999999999E-2</v>
      </c>
      <c r="AL388">
        <v>0.12806999999999999</v>
      </c>
      <c r="AM388">
        <v>0.129469</v>
      </c>
      <c r="AN388">
        <v>7.9782000000000006E-2</v>
      </c>
      <c r="AO388">
        <v>0.150367</v>
      </c>
    </row>
    <row r="389" spans="1:41" x14ac:dyDescent="0.25">
      <c r="A389" s="1">
        <v>677</v>
      </c>
      <c r="B389">
        <v>2.6952E-2</v>
      </c>
      <c r="C389">
        <v>2.5777999999999999E-2</v>
      </c>
      <c r="D389">
        <v>2.9706E-2</v>
      </c>
      <c r="E389">
        <v>4.5862E-2</v>
      </c>
      <c r="F389">
        <v>3.5050999999999999E-2</v>
      </c>
      <c r="G389">
        <v>4.0131E-2</v>
      </c>
      <c r="H389">
        <v>2.9172E-2</v>
      </c>
      <c r="I389">
        <v>3.2613999999999997E-2</v>
      </c>
      <c r="J389">
        <v>5.3792E-2</v>
      </c>
      <c r="K389">
        <v>4.7801999999999997E-2</v>
      </c>
      <c r="L389">
        <v>3.9824999999999999E-2</v>
      </c>
      <c r="M389">
        <v>4.0913999999999999E-2</v>
      </c>
      <c r="N389">
        <v>8.2350999999999994E-2</v>
      </c>
      <c r="O389">
        <v>3.4179000000000001E-2</v>
      </c>
      <c r="P389">
        <v>2.4778999999999999E-2</v>
      </c>
      <c r="Q389">
        <v>2.7283999999999999E-2</v>
      </c>
      <c r="R389">
        <v>2.385E-2</v>
      </c>
      <c r="S389">
        <v>3.6201999999999998E-2</v>
      </c>
      <c r="T389">
        <v>3.6172000000000003E-2</v>
      </c>
      <c r="U389">
        <v>2.2040000000000001E-2</v>
      </c>
      <c r="V389">
        <v>2.8308E-2</v>
      </c>
      <c r="W389">
        <v>3.1537999999999997E-2</v>
      </c>
      <c r="X389">
        <v>2.7661000000000002E-2</v>
      </c>
      <c r="Y389">
        <v>2.2516000000000001E-2</v>
      </c>
      <c r="Z389">
        <v>3.218E-2</v>
      </c>
      <c r="AA389">
        <v>3.4433999999999999E-2</v>
      </c>
      <c r="AB389">
        <v>2.6200000000000001E-2</v>
      </c>
      <c r="AC389">
        <v>3.4727000000000001E-2</v>
      </c>
      <c r="AD389">
        <v>2.9278999999999999E-2</v>
      </c>
      <c r="AE389">
        <v>2.0257000000000001E-2</v>
      </c>
      <c r="AF389">
        <v>2.7196999999999999E-2</v>
      </c>
      <c r="AG389">
        <v>3.9579999999999997E-2</v>
      </c>
      <c r="AH389">
        <v>3.3515999999999997E-2</v>
      </c>
      <c r="AI389">
        <v>2.6508E-2</v>
      </c>
      <c r="AJ389">
        <v>1.8211000000000001E-2</v>
      </c>
      <c r="AK389">
        <v>9.1092999999999993E-2</v>
      </c>
      <c r="AL389">
        <v>0.12831400000000001</v>
      </c>
      <c r="AM389">
        <v>0.129718</v>
      </c>
      <c r="AN389">
        <v>7.9947000000000004E-2</v>
      </c>
      <c r="AO389">
        <v>0.15063199999999999</v>
      </c>
    </row>
    <row r="390" spans="1:41" x14ac:dyDescent="0.25">
      <c r="A390" s="1">
        <v>678</v>
      </c>
      <c r="B390">
        <v>2.7101E-2</v>
      </c>
      <c r="C390">
        <v>2.5943999999999998E-2</v>
      </c>
      <c r="D390">
        <v>2.9921E-2</v>
      </c>
      <c r="E390">
        <v>4.6267999999999997E-2</v>
      </c>
      <c r="F390">
        <v>3.5392E-2</v>
      </c>
      <c r="G390">
        <v>4.0393999999999999E-2</v>
      </c>
      <c r="H390">
        <v>2.9426999999999998E-2</v>
      </c>
      <c r="I390">
        <v>3.2767999999999999E-2</v>
      </c>
      <c r="J390">
        <v>5.4128000000000003E-2</v>
      </c>
      <c r="K390">
        <v>4.8106000000000003E-2</v>
      </c>
      <c r="L390">
        <v>4.0155000000000003E-2</v>
      </c>
      <c r="M390">
        <v>4.1159000000000001E-2</v>
      </c>
      <c r="N390">
        <v>8.269E-2</v>
      </c>
      <c r="O390">
        <v>3.4361000000000003E-2</v>
      </c>
      <c r="P390">
        <v>2.5014000000000002E-2</v>
      </c>
      <c r="Q390">
        <v>2.7602999999999999E-2</v>
      </c>
      <c r="R390">
        <v>2.4101000000000001E-2</v>
      </c>
      <c r="S390">
        <v>3.662E-2</v>
      </c>
      <c r="T390">
        <v>3.6538000000000001E-2</v>
      </c>
      <c r="U390">
        <v>2.2179999999999998E-2</v>
      </c>
      <c r="V390">
        <v>2.8527E-2</v>
      </c>
      <c r="W390">
        <v>3.1820000000000001E-2</v>
      </c>
      <c r="X390">
        <v>2.7897999999999999E-2</v>
      </c>
      <c r="Y390">
        <v>2.2681E-2</v>
      </c>
      <c r="Z390">
        <v>3.2579999999999998E-2</v>
      </c>
      <c r="AA390">
        <v>3.474E-2</v>
      </c>
      <c r="AB390">
        <v>2.6414E-2</v>
      </c>
      <c r="AC390">
        <v>3.5048999999999997E-2</v>
      </c>
      <c r="AD390">
        <v>2.9611999999999999E-2</v>
      </c>
      <c r="AE390">
        <v>2.0441999999999998E-2</v>
      </c>
      <c r="AF390">
        <v>2.7484000000000001E-2</v>
      </c>
      <c r="AG390">
        <v>3.9799000000000001E-2</v>
      </c>
      <c r="AH390">
        <v>3.3765000000000003E-2</v>
      </c>
      <c r="AI390">
        <v>2.6801999999999999E-2</v>
      </c>
      <c r="AJ390">
        <v>1.8419000000000001E-2</v>
      </c>
      <c r="AK390">
        <v>9.1457999999999998E-2</v>
      </c>
      <c r="AL390">
        <v>0.12867300000000001</v>
      </c>
      <c r="AM390">
        <v>0.13020899999999999</v>
      </c>
      <c r="AN390">
        <v>8.0291000000000001E-2</v>
      </c>
      <c r="AO390">
        <v>0.15112900000000001</v>
      </c>
    </row>
    <row r="391" spans="1:41" x14ac:dyDescent="0.25">
      <c r="A391" s="1">
        <v>679</v>
      </c>
      <c r="B391">
        <v>2.7254E-2</v>
      </c>
      <c r="C391">
        <v>2.6114999999999999E-2</v>
      </c>
      <c r="D391">
        <v>3.015E-2</v>
      </c>
      <c r="E391">
        <v>4.6708E-2</v>
      </c>
      <c r="F391">
        <v>3.5756999999999997E-2</v>
      </c>
      <c r="G391">
        <v>4.0675999999999997E-2</v>
      </c>
      <c r="H391">
        <v>2.9703E-2</v>
      </c>
      <c r="I391">
        <v>3.2934999999999999E-2</v>
      </c>
      <c r="J391">
        <v>5.4487000000000001E-2</v>
      </c>
      <c r="K391">
        <v>4.8417000000000002E-2</v>
      </c>
      <c r="L391">
        <v>4.0516000000000003E-2</v>
      </c>
      <c r="M391">
        <v>4.1416000000000001E-2</v>
      </c>
      <c r="N391">
        <v>8.3060999999999996E-2</v>
      </c>
      <c r="O391">
        <v>3.4569000000000003E-2</v>
      </c>
      <c r="P391">
        <v>2.5263000000000001E-2</v>
      </c>
      <c r="Q391">
        <v>2.7935000000000001E-2</v>
      </c>
      <c r="R391">
        <v>2.4357E-2</v>
      </c>
      <c r="S391">
        <v>3.7052000000000002E-2</v>
      </c>
      <c r="T391">
        <v>3.6922999999999997E-2</v>
      </c>
      <c r="U391">
        <v>2.2318000000000001E-2</v>
      </c>
      <c r="V391">
        <v>2.8747999999999999E-2</v>
      </c>
      <c r="W391">
        <v>3.2106999999999997E-2</v>
      </c>
      <c r="X391">
        <v>2.8143999999999999E-2</v>
      </c>
      <c r="Y391">
        <v>2.2856000000000001E-2</v>
      </c>
      <c r="Z391">
        <v>3.3001000000000003E-2</v>
      </c>
      <c r="AA391">
        <v>3.5061000000000002E-2</v>
      </c>
      <c r="AB391">
        <v>2.6634999999999999E-2</v>
      </c>
      <c r="AC391">
        <v>3.5393000000000001E-2</v>
      </c>
      <c r="AD391">
        <v>2.9957000000000001E-2</v>
      </c>
      <c r="AE391">
        <v>2.0636999999999999E-2</v>
      </c>
      <c r="AF391">
        <v>2.7786000000000002E-2</v>
      </c>
      <c r="AG391">
        <v>4.0029000000000002E-2</v>
      </c>
      <c r="AH391">
        <v>3.4026000000000001E-2</v>
      </c>
      <c r="AI391">
        <v>2.7113000000000002E-2</v>
      </c>
      <c r="AJ391">
        <v>1.8634999999999999E-2</v>
      </c>
      <c r="AK391">
        <v>9.1827000000000006E-2</v>
      </c>
      <c r="AL391">
        <v>0.12903800000000001</v>
      </c>
      <c r="AM391">
        <v>0.13073100000000001</v>
      </c>
      <c r="AN391">
        <v>8.0652000000000001E-2</v>
      </c>
      <c r="AO391">
        <v>0.15165699999999999</v>
      </c>
    </row>
    <row r="392" spans="1:41" x14ac:dyDescent="0.25">
      <c r="A392" s="1">
        <v>680</v>
      </c>
      <c r="B392">
        <v>2.7407999999999998E-2</v>
      </c>
      <c r="C392">
        <v>2.6293E-2</v>
      </c>
      <c r="D392">
        <v>3.0386E-2</v>
      </c>
      <c r="E392">
        <v>4.7151999999999999E-2</v>
      </c>
      <c r="F392">
        <v>3.6124000000000003E-2</v>
      </c>
      <c r="G392">
        <v>4.0960000000000003E-2</v>
      </c>
      <c r="H392">
        <v>2.9981000000000001E-2</v>
      </c>
      <c r="I392">
        <v>3.3098000000000002E-2</v>
      </c>
      <c r="J392">
        <v>5.4848000000000001E-2</v>
      </c>
      <c r="K392">
        <v>4.8737000000000003E-2</v>
      </c>
      <c r="L392">
        <v>4.0875000000000002E-2</v>
      </c>
      <c r="M392">
        <v>4.1681000000000003E-2</v>
      </c>
      <c r="N392">
        <v>8.3435999999999996E-2</v>
      </c>
      <c r="O392">
        <v>3.4773999999999999E-2</v>
      </c>
      <c r="P392">
        <v>2.5513000000000001E-2</v>
      </c>
      <c r="Q392">
        <v>2.8268999999999999E-2</v>
      </c>
      <c r="R392">
        <v>2.462E-2</v>
      </c>
      <c r="S392">
        <v>3.7491999999999998E-2</v>
      </c>
      <c r="T392">
        <v>3.7310999999999997E-2</v>
      </c>
      <c r="U392">
        <v>2.2457000000000001E-2</v>
      </c>
      <c r="V392">
        <v>2.8975999999999998E-2</v>
      </c>
      <c r="W392">
        <v>3.2402E-2</v>
      </c>
      <c r="X392">
        <v>2.8396999999999999E-2</v>
      </c>
      <c r="Y392">
        <v>2.3026000000000001E-2</v>
      </c>
      <c r="Z392">
        <v>3.3430000000000001E-2</v>
      </c>
      <c r="AA392">
        <v>3.5385E-2</v>
      </c>
      <c r="AB392">
        <v>2.6858E-2</v>
      </c>
      <c r="AC392">
        <v>3.5737999999999999E-2</v>
      </c>
      <c r="AD392">
        <v>3.031E-2</v>
      </c>
      <c r="AE392">
        <v>2.0833999999999998E-2</v>
      </c>
      <c r="AF392">
        <v>2.8091000000000001E-2</v>
      </c>
      <c r="AG392">
        <v>4.0259999999999997E-2</v>
      </c>
      <c r="AH392">
        <v>3.4289E-2</v>
      </c>
      <c r="AI392">
        <v>2.7427E-2</v>
      </c>
      <c r="AJ392">
        <v>1.8856999999999999E-2</v>
      </c>
      <c r="AK392">
        <v>9.2203999999999994E-2</v>
      </c>
      <c r="AL392">
        <v>0.129408</v>
      </c>
      <c r="AM392">
        <v>0.13126299999999999</v>
      </c>
      <c r="AN392">
        <v>8.1020999999999996E-2</v>
      </c>
      <c r="AO392">
        <v>0.152196</v>
      </c>
    </row>
    <row r="393" spans="1:41" x14ac:dyDescent="0.25">
      <c r="A393" s="1">
        <v>681</v>
      </c>
      <c r="B393">
        <v>2.7726000000000001E-2</v>
      </c>
      <c r="C393">
        <v>2.6627000000000001E-2</v>
      </c>
      <c r="D393">
        <v>3.0804000000000002E-2</v>
      </c>
      <c r="E393">
        <v>4.7684999999999998E-2</v>
      </c>
      <c r="F393">
        <v>3.6667999999999999E-2</v>
      </c>
      <c r="G393">
        <v>4.1423000000000001E-2</v>
      </c>
      <c r="H393">
        <v>3.0374999999999999E-2</v>
      </c>
      <c r="I393">
        <v>3.3419999999999998E-2</v>
      </c>
      <c r="J393">
        <v>5.5253999999999998E-2</v>
      </c>
      <c r="K393">
        <v>4.9186000000000001E-2</v>
      </c>
      <c r="L393">
        <v>4.1390999999999997E-2</v>
      </c>
      <c r="M393">
        <v>4.2201000000000002E-2</v>
      </c>
      <c r="N393">
        <v>8.3833000000000005E-2</v>
      </c>
      <c r="O393">
        <v>3.5173000000000003E-2</v>
      </c>
      <c r="P393">
        <v>2.5888000000000001E-2</v>
      </c>
      <c r="Q393">
        <v>2.8906000000000001E-2</v>
      </c>
      <c r="R393">
        <v>2.5065E-2</v>
      </c>
      <c r="S393">
        <v>3.8309000000000003E-2</v>
      </c>
      <c r="T393">
        <v>3.7920000000000002E-2</v>
      </c>
      <c r="U393">
        <v>2.2658000000000001E-2</v>
      </c>
      <c r="V393">
        <v>2.9419000000000001E-2</v>
      </c>
      <c r="W393">
        <v>3.2800999999999997E-2</v>
      </c>
      <c r="X393">
        <v>2.8778000000000001E-2</v>
      </c>
      <c r="Y393">
        <v>2.3414999999999998E-2</v>
      </c>
      <c r="Z393">
        <v>3.4109E-2</v>
      </c>
      <c r="AA393">
        <v>3.5872000000000001E-2</v>
      </c>
      <c r="AB393">
        <v>2.7216000000000001E-2</v>
      </c>
      <c r="AC393">
        <v>3.6317000000000002E-2</v>
      </c>
      <c r="AD393">
        <v>3.0953999999999999E-2</v>
      </c>
      <c r="AE393">
        <v>2.1180999999999998E-2</v>
      </c>
      <c r="AF393">
        <v>2.8582E-2</v>
      </c>
      <c r="AG393">
        <v>4.0578000000000003E-2</v>
      </c>
      <c r="AH393">
        <v>3.4717999999999999E-2</v>
      </c>
      <c r="AI393">
        <v>2.7952000000000001E-2</v>
      </c>
      <c r="AJ393">
        <v>1.9238000000000002E-2</v>
      </c>
      <c r="AK393">
        <v>9.2904E-2</v>
      </c>
      <c r="AL393">
        <v>0.129834</v>
      </c>
      <c r="AM393">
        <v>0.13200500000000001</v>
      </c>
      <c r="AN393">
        <v>8.1559000000000006E-2</v>
      </c>
      <c r="AO393">
        <v>0.15298999999999999</v>
      </c>
    </row>
    <row r="394" spans="1:41" x14ac:dyDescent="0.25">
      <c r="A394" s="1">
        <v>682</v>
      </c>
      <c r="B394">
        <v>2.8156E-2</v>
      </c>
      <c r="C394">
        <v>2.7067000000000001E-2</v>
      </c>
      <c r="D394">
        <v>3.134E-2</v>
      </c>
      <c r="E394">
        <v>4.8275999999999999E-2</v>
      </c>
      <c r="F394">
        <v>3.7336000000000001E-2</v>
      </c>
      <c r="G394">
        <v>4.2012000000000001E-2</v>
      </c>
      <c r="H394">
        <v>3.0845999999999998E-2</v>
      </c>
      <c r="I394">
        <v>3.3835999999999998E-2</v>
      </c>
      <c r="J394">
        <v>5.5690000000000003E-2</v>
      </c>
      <c r="K394">
        <v>4.9730999999999997E-2</v>
      </c>
      <c r="L394">
        <v>4.2000999999999997E-2</v>
      </c>
      <c r="M394">
        <v>4.2896999999999998E-2</v>
      </c>
      <c r="N394">
        <v>8.4249000000000004E-2</v>
      </c>
      <c r="O394">
        <v>3.5682999999999999E-2</v>
      </c>
      <c r="P394">
        <v>2.6346999999999999E-2</v>
      </c>
      <c r="Q394">
        <v>2.9724E-2</v>
      </c>
      <c r="R394">
        <v>2.5623E-2</v>
      </c>
      <c r="S394">
        <v>3.9372999999999998E-2</v>
      </c>
      <c r="T394">
        <v>3.8665999999999999E-2</v>
      </c>
      <c r="U394">
        <v>2.2894999999999999E-2</v>
      </c>
      <c r="V394">
        <v>2.9995000000000001E-2</v>
      </c>
      <c r="W394">
        <v>3.3265999999999997E-2</v>
      </c>
      <c r="X394">
        <v>2.9253000000000001E-2</v>
      </c>
      <c r="Y394">
        <v>2.3951E-2</v>
      </c>
      <c r="Z394">
        <v>3.4962E-2</v>
      </c>
      <c r="AA394">
        <v>3.6468E-2</v>
      </c>
      <c r="AB394">
        <v>2.7668000000000002E-2</v>
      </c>
      <c r="AC394">
        <v>3.7051000000000001E-2</v>
      </c>
      <c r="AD394">
        <v>3.1787000000000003E-2</v>
      </c>
      <c r="AE394">
        <v>2.1624000000000001E-2</v>
      </c>
      <c r="AF394">
        <v>2.9184000000000002E-2</v>
      </c>
      <c r="AG394">
        <v>4.0953000000000003E-2</v>
      </c>
      <c r="AH394">
        <v>3.5248000000000002E-2</v>
      </c>
      <c r="AI394">
        <v>2.8611000000000001E-2</v>
      </c>
      <c r="AJ394">
        <v>1.9726E-2</v>
      </c>
      <c r="AK394">
        <v>9.3816999999999998E-2</v>
      </c>
      <c r="AL394">
        <v>0.13028999999999999</v>
      </c>
      <c r="AM394">
        <v>0.132856</v>
      </c>
      <c r="AN394">
        <v>8.2191E-2</v>
      </c>
      <c r="AO394">
        <v>0.153923</v>
      </c>
    </row>
    <row r="395" spans="1:41" x14ac:dyDescent="0.25">
      <c r="A395" s="1">
        <v>683</v>
      </c>
      <c r="B395">
        <v>2.8587999999999999E-2</v>
      </c>
      <c r="C395">
        <v>2.7507E-2</v>
      </c>
      <c r="D395">
        <v>3.1889000000000001E-2</v>
      </c>
      <c r="E395">
        <v>4.8881000000000001E-2</v>
      </c>
      <c r="F395">
        <v>3.8017000000000002E-2</v>
      </c>
      <c r="G395">
        <v>4.2608E-2</v>
      </c>
      <c r="H395">
        <v>3.1329999999999997E-2</v>
      </c>
      <c r="I395">
        <v>3.4258999999999998E-2</v>
      </c>
      <c r="J395">
        <v>5.6138E-2</v>
      </c>
      <c r="K395">
        <v>5.0278999999999997E-2</v>
      </c>
      <c r="L395">
        <v>4.2618999999999997E-2</v>
      </c>
      <c r="M395">
        <v>4.3602000000000002E-2</v>
      </c>
      <c r="N395">
        <v>8.4672999999999998E-2</v>
      </c>
      <c r="O395">
        <v>3.6205000000000001E-2</v>
      </c>
      <c r="P395">
        <v>2.6814000000000001E-2</v>
      </c>
      <c r="Q395">
        <v>3.056E-2</v>
      </c>
      <c r="R395">
        <v>2.6187999999999999E-2</v>
      </c>
      <c r="S395">
        <v>4.0452000000000002E-2</v>
      </c>
      <c r="T395">
        <v>3.9425000000000002E-2</v>
      </c>
      <c r="U395">
        <v>2.3144000000000001E-2</v>
      </c>
      <c r="V395">
        <v>3.0578999999999999E-2</v>
      </c>
      <c r="W395">
        <v>3.3743000000000002E-2</v>
      </c>
      <c r="X395">
        <v>2.9735000000000001E-2</v>
      </c>
      <c r="Y395">
        <v>2.4490000000000001E-2</v>
      </c>
      <c r="Z395">
        <v>3.5829E-2</v>
      </c>
      <c r="AA395">
        <v>3.7076999999999999E-2</v>
      </c>
      <c r="AB395">
        <v>2.8126000000000002E-2</v>
      </c>
      <c r="AC395">
        <v>3.7793E-2</v>
      </c>
      <c r="AD395">
        <v>3.2639000000000001E-2</v>
      </c>
      <c r="AE395">
        <v>2.2079000000000001E-2</v>
      </c>
      <c r="AF395">
        <v>2.9798000000000002E-2</v>
      </c>
      <c r="AG395">
        <v>4.1334000000000003E-2</v>
      </c>
      <c r="AH395">
        <v>3.5786999999999999E-2</v>
      </c>
      <c r="AI395">
        <v>2.9288999999999999E-2</v>
      </c>
      <c r="AJ395">
        <v>2.0226999999999998E-2</v>
      </c>
      <c r="AK395">
        <v>9.4741000000000006E-2</v>
      </c>
      <c r="AL395">
        <v>0.13075600000000001</v>
      </c>
      <c r="AM395">
        <v>0.13372300000000001</v>
      </c>
      <c r="AN395">
        <v>8.2844000000000001E-2</v>
      </c>
      <c r="AO395">
        <v>0.15487400000000001</v>
      </c>
    </row>
    <row r="396" spans="1:41" x14ac:dyDescent="0.25">
      <c r="A396" s="1">
        <v>684</v>
      </c>
      <c r="B396">
        <v>2.9135000000000001E-2</v>
      </c>
      <c r="C396">
        <v>2.8074000000000002E-2</v>
      </c>
      <c r="D396">
        <v>3.2518999999999999E-2</v>
      </c>
      <c r="E396">
        <v>4.9637000000000001E-2</v>
      </c>
      <c r="F396">
        <v>3.8837000000000003E-2</v>
      </c>
      <c r="G396">
        <v>4.3400000000000001E-2</v>
      </c>
      <c r="H396">
        <v>3.1948999999999998E-2</v>
      </c>
      <c r="I396">
        <v>3.4747E-2</v>
      </c>
      <c r="J396">
        <v>5.6718999999999999E-2</v>
      </c>
      <c r="K396">
        <v>5.1041999999999997E-2</v>
      </c>
      <c r="L396">
        <v>4.3406E-2</v>
      </c>
      <c r="M396">
        <v>4.4482000000000001E-2</v>
      </c>
      <c r="N396">
        <v>8.5203000000000001E-2</v>
      </c>
      <c r="O396">
        <v>3.6835E-2</v>
      </c>
      <c r="P396">
        <v>2.7456000000000001E-2</v>
      </c>
      <c r="Q396">
        <v>3.1580999999999998E-2</v>
      </c>
      <c r="R396">
        <v>2.6928000000000001E-2</v>
      </c>
      <c r="S396">
        <v>4.1799999999999997E-2</v>
      </c>
      <c r="T396">
        <v>4.0402E-2</v>
      </c>
      <c r="U396">
        <v>2.3484999999999999E-2</v>
      </c>
      <c r="V396">
        <v>3.1281000000000003E-2</v>
      </c>
      <c r="W396">
        <v>3.4358E-2</v>
      </c>
      <c r="X396">
        <v>3.0346000000000001E-2</v>
      </c>
      <c r="Y396">
        <v>2.5163999999999999E-2</v>
      </c>
      <c r="Z396">
        <v>3.6920000000000001E-2</v>
      </c>
      <c r="AA396">
        <v>3.7844999999999997E-2</v>
      </c>
      <c r="AB396">
        <v>2.8740999999999999E-2</v>
      </c>
      <c r="AC396">
        <v>3.8774999999999997E-2</v>
      </c>
      <c r="AD396">
        <v>3.3737000000000003E-2</v>
      </c>
      <c r="AE396">
        <v>2.2676999999999999E-2</v>
      </c>
      <c r="AF396">
        <v>3.0575000000000001E-2</v>
      </c>
      <c r="AG396">
        <v>4.1825000000000001E-2</v>
      </c>
      <c r="AH396">
        <v>3.6484000000000003E-2</v>
      </c>
      <c r="AI396">
        <v>3.0176000000000001E-2</v>
      </c>
      <c r="AJ396">
        <v>2.0885999999999998E-2</v>
      </c>
      <c r="AK396">
        <v>9.5884999999999998E-2</v>
      </c>
      <c r="AL396">
        <v>0.131327</v>
      </c>
      <c r="AM396">
        <v>0.13481899999999999</v>
      </c>
      <c r="AN396">
        <v>8.3667000000000005E-2</v>
      </c>
      <c r="AO396">
        <v>0.156051</v>
      </c>
    </row>
    <row r="397" spans="1:41" x14ac:dyDescent="0.25">
      <c r="A397" s="1">
        <v>685</v>
      </c>
      <c r="B397">
        <v>2.9939E-2</v>
      </c>
      <c r="C397">
        <v>2.8922E-2</v>
      </c>
      <c r="D397">
        <v>3.3363999999999998E-2</v>
      </c>
      <c r="E397">
        <v>5.0756999999999997E-2</v>
      </c>
      <c r="F397">
        <v>3.9993000000000001E-2</v>
      </c>
      <c r="G397">
        <v>4.4666999999999998E-2</v>
      </c>
      <c r="H397">
        <v>3.2890000000000003E-2</v>
      </c>
      <c r="I397">
        <v>3.5388999999999997E-2</v>
      </c>
      <c r="J397">
        <v>5.7622E-2</v>
      </c>
      <c r="K397">
        <v>5.2312999999999998E-2</v>
      </c>
      <c r="L397">
        <v>4.4590999999999999E-2</v>
      </c>
      <c r="M397">
        <v>4.5775999999999997E-2</v>
      </c>
      <c r="N397">
        <v>8.5984000000000005E-2</v>
      </c>
      <c r="O397">
        <v>3.7719999999999997E-2</v>
      </c>
      <c r="P397">
        <v>2.8511999999999999E-2</v>
      </c>
      <c r="Q397">
        <v>3.3049000000000002E-2</v>
      </c>
      <c r="R397">
        <v>2.8080000000000001E-2</v>
      </c>
      <c r="S397">
        <v>4.3797999999999997E-2</v>
      </c>
      <c r="T397">
        <v>4.1908000000000001E-2</v>
      </c>
      <c r="U397">
        <v>2.4060000000000002E-2</v>
      </c>
      <c r="V397">
        <v>3.2266999999999997E-2</v>
      </c>
      <c r="W397">
        <v>3.5314999999999999E-2</v>
      </c>
      <c r="X397">
        <v>3.1261999999999998E-2</v>
      </c>
      <c r="Y397">
        <v>2.6134999999999999E-2</v>
      </c>
      <c r="Z397">
        <v>3.8538000000000003E-2</v>
      </c>
      <c r="AA397">
        <v>3.8989999999999997E-2</v>
      </c>
      <c r="AB397">
        <v>2.9752000000000001E-2</v>
      </c>
      <c r="AC397">
        <v>4.0329999999999998E-2</v>
      </c>
      <c r="AD397">
        <v>3.5416000000000003E-2</v>
      </c>
      <c r="AE397">
        <v>2.3614E-2</v>
      </c>
      <c r="AF397">
        <v>3.1730000000000001E-2</v>
      </c>
      <c r="AG397">
        <v>4.258E-2</v>
      </c>
      <c r="AH397">
        <v>3.7565000000000001E-2</v>
      </c>
      <c r="AI397">
        <v>3.1580999999999998E-2</v>
      </c>
      <c r="AJ397">
        <v>2.1928E-2</v>
      </c>
      <c r="AK397">
        <v>9.7542000000000004E-2</v>
      </c>
      <c r="AL397">
        <v>0.132165</v>
      </c>
      <c r="AM397">
        <v>0.13647300000000001</v>
      </c>
      <c r="AN397">
        <v>8.4920999999999996E-2</v>
      </c>
      <c r="AO397">
        <v>0.157806</v>
      </c>
    </row>
    <row r="398" spans="1:41" x14ac:dyDescent="0.25">
      <c r="A398" s="1">
        <v>686</v>
      </c>
      <c r="B398">
        <v>3.0755999999999999E-2</v>
      </c>
      <c r="C398">
        <v>2.9780999999999998E-2</v>
      </c>
      <c r="D398">
        <v>3.4221000000000001E-2</v>
      </c>
      <c r="E398">
        <v>5.1887000000000003E-2</v>
      </c>
      <c r="F398">
        <v>4.1168000000000003E-2</v>
      </c>
      <c r="G398">
        <v>4.5953000000000001E-2</v>
      </c>
      <c r="H398">
        <v>3.3848999999999997E-2</v>
      </c>
      <c r="I398">
        <v>3.6037E-2</v>
      </c>
      <c r="J398">
        <v>5.8536999999999999E-2</v>
      </c>
      <c r="K398">
        <v>5.3601000000000003E-2</v>
      </c>
      <c r="L398">
        <v>4.5803000000000003E-2</v>
      </c>
      <c r="M398">
        <v>4.7091000000000001E-2</v>
      </c>
      <c r="N398">
        <v>8.6776000000000006E-2</v>
      </c>
      <c r="O398">
        <v>3.8623999999999999E-2</v>
      </c>
      <c r="P398">
        <v>2.9592E-2</v>
      </c>
      <c r="Q398">
        <v>3.4549999999999997E-2</v>
      </c>
      <c r="R398">
        <v>2.9256000000000001E-2</v>
      </c>
      <c r="S398">
        <v>4.5830999999999997E-2</v>
      </c>
      <c r="T398">
        <v>4.3443000000000002E-2</v>
      </c>
      <c r="U398">
        <v>2.4642000000000001E-2</v>
      </c>
      <c r="V398">
        <v>3.3266999999999998E-2</v>
      </c>
      <c r="W398">
        <v>3.6285999999999999E-2</v>
      </c>
      <c r="X398">
        <v>3.2191999999999998E-2</v>
      </c>
      <c r="Y398">
        <v>2.7119000000000001E-2</v>
      </c>
      <c r="Z398">
        <v>4.0183000000000003E-2</v>
      </c>
      <c r="AA398">
        <v>4.0150999999999999E-2</v>
      </c>
      <c r="AB398">
        <v>3.0771E-2</v>
      </c>
      <c r="AC398">
        <v>4.1902000000000002E-2</v>
      </c>
      <c r="AD398">
        <v>3.7122000000000002E-2</v>
      </c>
      <c r="AE398">
        <v>2.4569000000000001E-2</v>
      </c>
      <c r="AF398">
        <v>3.2911000000000003E-2</v>
      </c>
      <c r="AG398">
        <v>4.3345000000000002E-2</v>
      </c>
      <c r="AH398">
        <v>3.866E-2</v>
      </c>
      <c r="AI398">
        <v>3.3007000000000002E-2</v>
      </c>
      <c r="AJ398">
        <v>2.2987E-2</v>
      </c>
      <c r="AK398">
        <v>9.9226999999999996E-2</v>
      </c>
      <c r="AL398">
        <v>0.133022</v>
      </c>
      <c r="AM398">
        <v>0.13816999999999999</v>
      </c>
      <c r="AN398">
        <v>8.6206000000000005E-2</v>
      </c>
      <c r="AO398">
        <v>0.15959200000000001</v>
      </c>
    </row>
    <row r="399" spans="1:41" x14ac:dyDescent="0.25">
      <c r="A399" s="1">
        <v>687</v>
      </c>
      <c r="B399">
        <v>3.1585000000000002E-2</v>
      </c>
      <c r="C399">
        <v>3.0658000000000001E-2</v>
      </c>
      <c r="D399">
        <v>3.5090999999999997E-2</v>
      </c>
      <c r="E399">
        <v>5.3036E-2</v>
      </c>
      <c r="F399">
        <v>4.2355999999999998E-2</v>
      </c>
      <c r="G399">
        <v>4.7259000000000002E-2</v>
      </c>
      <c r="H399">
        <v>3.4820999999999998E-2</v>
      </c>
      <c r="I399">
        <v>3.6698000000000001E-2</v>
      </c>
      <c r="J399">
        <v>5.9464999999999997E-2</v>
      </c>
      <c r="K399">
        <v>5.4912999999999997E-2</v>
      </c>
      <c r="L399">
        <v>4.7026999999999999E-2</v>
      </c>
      <c r="M399">
        <v>4.8424000000000002E-2</v>
      </c>
      <c r="N399">
        <v>8.7581999999999993E-2</v>
      </c>
      <c r="O399">
        <v>3.9545999999999998E-2</v>
      </c>
      <c r="P399">
        <v>3.0685E-2</v>
      </c>
      <c r="Q399">
        <v>3.6068999999999997E-2</v>
      </c>
      <c r="R399">
        <v>3.0446000000000001E-2</v>
      </c>
      <c r="S399">
        <v>4.7895E-2</v>
      </c>
      <c r="T399">
        <v>4.5002E-2</v>
      </c>
      <c r="U399">
        <v>2.5242000000000001E-2</v>
      </c>
      <c r="V399">
        <v>3.4279999999999998E-2</v>
      </c>
      <c r="W399">
        <v>3.7269999999999998E-2</v>
      </c>
      <c r="X399">
        <v>3.3134999999999998E-2</v>
      </c>
      <c r="Y399">
        <v>2.8119999999999999E-2</v>
      </c>
      <c r="Z399">
        <v>4.1847000000000002E-2</v>
      </c>
      <c r="AA399">
        <v>4.1331E-2</v>
      </c>
      <c r="AB399">
        <v>3.1813000000000001E-2</v>
      </c>
      <c r="AC399">
        <v>4.3505000000000002E-2</v>
      </c>
      <c r="AD399">
        <v>3.8852999999999999E-2</v>
      </c>
      <c r="AE399">
        <v>2.5536E-2</v>
      </c>
      <c r="AF399">
        <v>3.4110000000000001E-2</v>
      </c>
      <c r="AG399">
        <v>4.4123000000000002E-2</v>
      </c>
      <c r="AH399">
        <v>3.9780000000000003E-2</v>
      </c>
      <c r="AI399">
        <v>3.4456000000000001E-2</v>
      </c>
      <c r="AJ399">
        <v>2.4065E-2</v>
      </c>
      <c r="AK399">
        <v>0.100939</v>
      </c>
      <c r="AL399">
        <v>0.13388700000000001</v>
      </c>
      <c r="AM399">
        <v>0.13988700000000001</v>
      </c>
      <c r="AN399">
        <v>8.7510000000000004E-2</v>
      </c>
      <c r="AO399">
        <v>0.16140499999999999</v>
      </c>
    </row>
    <row r="400" spans="1:41" x14ac:dyDescent="0.25">
      <c r="A400" s="1">
        <v>688</v>
      </c>
      <c r="B400">
        <v>3.2800000000000003E-2</v>
      </c>
      <c r="C400">
        <v>3.1972E-2</v>
      </c>
      <c r="D400">
        <v>3.6599E-2</v>
      </c>
      <c r="E400">
        <v>5.4808000000000003E-2</v>
      </c>
      <c r="F400">
        <v>4.4278999999999999E-2</v>
      </c>
      <c r="G400">
        <v>4.9481999999999998E-2</v>
      </c>
      <c r="H400">
        <v>3.6379000000000002E-2</v>
      </c>
      <c r="I400">
        <v>3.7766000000000001E-2</v>
      </c>
      <c r="J400">
        <v>6.1025999999999997E-2</v>
      </c>
      <c r="K400">
        <v>5.7140000000000003E-2</v>
      </c>
      <c r="L400">
        <v>4.9142999999999999E-2</v>
      </c>
      <c r="M400">
        <v>5.0416999999999997E-2</v>
      </c>
      <c r="N400">
        <v>8.8650000000000007E-2</v>
      </c>
      <c r="O400">
        <v>4.0985000000000001E-2</v>
      </c>
      <c r="P400">
        <v>3.2585000000000003E-2</v>
      </c>
      <c r="Q400">
        <v>3.8575999999999999E-2</v>
      </c>
      <c r="R400">
        <v>3.2268999999999999E-2</v>
      </c>
      <c r="S400">
        <v>5.1055000000000003E-2</v>
      </c>
      <c r="T400">
        <v>4.7405999999999997E-2</v>
      </c>
      <c r="U400">
        <v>2.6088E-2</v>
      </c>
      <c r="V400">
        <v>3.5989E-2</v>
      </c>
      <c r="W400">
        <v>3.8862000000000001E-2</v>
      </c>
      <c r="X400">
        <v>3.4523999999999999E-2</v>
      </c>
      <c r="Y400">
        <v>2.9659000000000001E-2</v>
      </c>
      <c r="Z400">
        <v>4.4454E-2</v>
      </c>
      <c r="AA400">
        <v>4.3227000000000002E-2</v>
      </c>
      <c r="AB400">
        <v>3.3482999999999999E-2</v>
      </c>
      <c r="AC400">
        <v>4.6020999999999999E-2</v>
      </c>
      <c r="AD400">
        <v>4.1640000000000003E-2</v>
      </c>
      <c r="AE400">
        <v>2.7036000000000001E-2</v>
      </c>
      <c r="AF400">
        <v>3.6058E-2</v>
      </c>
      <c r="AG400">
        <v>4.5293E-2</v>
      </c>
      <c r="AH400">
        <v>4.1570999999999997E-2</v>
      </c>
      <c r="AI400">
        <v>3.6850000000000001E-2</v>
      </c>
      <c r="AJ400">
        <v>2.5825000000000001E-2</v>
      </c>
      <c r="AK400">
        <v>0.103502</v>
      </c>
      <c r="AL400">
        <v>0.135296</v>
      </c>
      <c r="AM400">
        <v>0.142566</v>
      </c>
      <c r="AN400">
        <v>8.9486999999999997E-2</v>
      </c>
      <c r="AO400">
        <v>0.16422700000000001</v>
      </c>
    </row>
    <row r="401" spans="1:41" x14ac:dyDescent="0.25">
      <c r="A401" s="1">
        <v>689</v>
      </c>
      <c r="B401">
        <v>3.4029999999999998E-2</v>
      </c>
      <c r="C401">
        <v>3.3314999999999997E-2</v>
      </c>
      <c r="D401">
        <v>3.8131999999999999E-2</v>
      </c>
      <c r="E401">
        <v>5.6612999999999997E-2</v>
      </c>
      <c r="F401">
        <v>4.6234999999999998E-2</v>
      </c>
      <c r="G401">
        <v>5.1751999999999999E-2</v>
      </c>
      <c r="H401">
        <v>3.7955000000000003E-2</v>
      </c>
      <c r="I401">
        <v>3.8852999999999999E-2</v>
      </c>
      <c r="J401">
        <v>6.2617999999999993E-2</v>
      </c>
      <c r="K401">
        <v>5.9408000000000002E-2</v>
      </c>
      <c r="L401">
        <v>5.1289000000000001E-2</v>
      </c>
      <c r="M401">
        <v>5.2435000000000002E-2</v>
      </c>
      <c r="N401">
        <v>8.9722999999999997E-2</v>
      </c>
      <c r="O401">
        <v>4.2444999999999997E-2</v>
      </c>
      <c r="P401">
        <v>3.4507999999999997E-2</v>
      </c>
      <c r="Q401">
        <v>4.1117000000000001E-2</v>
      </c>
      <c r="R401">
        <v>3.4112999999999997E-2</v>
      </c>
      <c r="S401">
        <v>5.4254999999999998E-2</v>
      </c>
      <c r="T401">
        <v>4.9848000000000003E-2</v>
      </c>
      <c r="U401">
        <v>2.6946999999999999E-2</v>
      </c>
      <c r="V401">
        <v>3.7728999999999999E-2</v>
      </c>
      <c r="W401">
        <v>4.0476999999999999E-2</v>
      </c>
      <c r="X401">
        <v>3.5937999999999998E-2</v>
      </c>
      <c r="Y401">
        <v>3.1229E-2</v>
      </c>
      <c r="Z401">
        <v>4.7108999999999998E-2</v>
      </c>
      <c r="AA401">
        <v>4.5164000000000003E-2</v>
      </c>
      <c r="AB401">
        <v>3.5178000000000001E-2</v>
      </c>
      <c r="AC401">
        <v>4.8576000000000001E-2</v>
      </c>
      <c r="AD401">
        <v>4.4472999999999999E-2</v>
      </c>
      <c r="AE401">
        <v>2.8566000000000001E-2</v>
      </c>
      <c r="AF401">
        <v>3.8041999999999999E-2</v>
      </c>
      <c r="AG401">
        <v>4.6488000000000002E-2</v>
      </c>
      <c r="AH401">
        <v>4.3383999999999999E-2</v>
      </c>
      <c r="AI401">
        <v>3.9291E-2</v>
      </c>
      <c r="AJ401">
        <v>2.7615000000000001E-2</v>
      </c>
      <c r="AK401">
        <v>0.10610799999999999</v>
      </c>
      <c r="AL401">
        <v>0.136736</v>
      </c>
      <c r="AM401">
        <v>0.14527699999999999</v>
      </c>
      <c r="AN401">
        <v>9.1497999999999996E-2</v>
      </c>
      <c r="AO401">
        <v>0.167099</v>
      </c>
    </row>
    <row r="402" spans="1:41" x14ac:dyDescent="0.25">
      <c r="A402" s="1">
        <v>690</v>
      </c>
      <c r="B402">
        <v>3.5256000000000003E-2</v>
      </c>
      <c r="C402">
        <v>3.4659000000000002E-2</v>
      </c>
      <c r="D402">
        <v>3.9667000000000001E-2</v>
      </c>
      <c r="E402">
        <v>5.8414000000000001E-2</v>
      </c>
      <c r="F402">
        <v>4.8193E-2</v>
      </c>
      <c r="G402">
        <v>5.4018999999999998E-2</v>
      </c>
      <c r="H402">
        <v>3.9537999999999997E-2</v>
      </c>
      <c r="I402">
        <v>3.9935999999999999E-2</v>
      </c>
      <c r="J402">
        <v>6.4208000000000001E-2</v>
      </c>
      <c r="K402">
        <v>6.1674E-2</v>
      </c>
      <c r="L402">
        <v>5.3437999999999999E-2</v>
      </c>
      <c r="M402">
        <v>5.4460000000000001E-2</v>
      </c>
      <c r="N402">
        <v>9.0798000000000004E-2</v>
      </c>
      <c r="O402">
        <v>4.3906000000000001E-2</v>
      </c>
      <c r="P402">
        <v>3.644E-2</v>
      </c>
      <c r="Q402">
        <v>4.3666999999999997E-2</v>
      </c>
      <c r="R402">
        <v>3.5954E-2</v>
      </c>
      <c r="S402">
        <v>5.7452999999999997E-2</v>
      </c>
      <c r="T402">
        <v>5.2287E-2</v>
      </c>
      <c r="U402">
        <v>2.7807999999999999E-2</v>
      </c>
      <c r="V402">
        <v>3.9470999999999999E-2</v>
      </c>
      <c r="W402">
        <v>4.2098999999999998E-2</v>
      </c>
      <c r="X402">
        <v>3.7349E-2</v>
      </c>
      <c r="Y402">
        <v>3.2795999999999999E-2</v>
      </c>
      <c r="Z402">
        <v>4.9769000000000001E-2</v>
      </c>
      <c r="AA402">
        <v>4.7104E-2</v>
      </c>
      <c r="AB402">
        <v>3.687E-2</v>
      </c>
      <c r="AC402">
        <v>5.1136000000000001E-2</v>
      </c>
      <c r="AD402">
        <v>4.7306000000000001E-2</v>
      </c>
      <c r="AE402">
        <v>3.0093999999999999E-2</v>
      </c>
      <c r="AF402">
        <v>4.0030000000000003E-2</v>
      </c>
      <c r="AG402">
        <v>4.7677999999999998E-2</v>
      </c>
      <c r="AH402">
        <v>4.5199999999999997E-2</v>
      </c>
      <c r="AI402">
        <v>4.1731999999999998E-2</v>
      </c>
      <c r="AJ402">
        <v>2.9413000000000002E-2</v>
      </c>
      <c r="AK402">
        <v>0.108712</v>
      </c>
      <c r="AL402">
        <v>0.13817399999999999</v>
      </c>
      <c r="AM402">
        <v>0.14799200000000001</v>
      </c>
      <c r="AN402">
        <v>9.3506000000000006E-2</v>
      </c>
      <c r="AO402">
        <v>0.16997999999999999</v>
      </c>
    </row>
    <row r="403" spans="1:41" x14ac:dyDescent="0.25">
      <c r="A403" s="1">
        <v>691</v>
      </c>
      <c r="B403">
        <v>3.6778999999999999E-2</v>
      </c>
      <c r="C403">
        <v>3.6317000000000002E-2</v>
      </c>
      <c r="D403">
        <v>4.1548000000000002E-2</v>
      </c>
      <c r="E403">
        <v>6.0608000000000002E-2</v>
      </c>
      <c r="F403">
        <v>5.0587E-2</v>
      </c>
      <c r="G403">
        <v>5.6878999999999999E-2</v>
      </c>
      <c r="H403">
        <v>4.1553E-2</v>
      </c>
      <c r="I403">
        <v>4.1360000000000001E-2</v>
      </c>
      <c r="J403">
        <v>6.6235000000000002E-2</v>
      </c>
      <c r="K403">
        <v>6.4689999999999998E-2</v>
      </c>
      <c r="L403">
        <v>5.6100999999999998E-2</v>
      </c>
      <c r="M403">
        <v>5.7098999999999997E-2</v>
      </c>
      <c r="N403">
        <v>9.2149999999999996E-2</v>
      </c>
      <c r="O403">
        <v>4.5925000000000001E-2</v>
      </c>
      <c r="P403">
        <v>3.8795999999999997E-2</v>
      </c>
      <c r="Q403">
        <v>4.6850000000000003E-2</v>
      </c>
      <c r="R403">
        <v>3.8377000000000001E-2</v>
      </c>
      <c r="S403">
        <v>6.1374999999999999E-2</v>
      </c>
      <c r="T403">
        <v>5.5280999999999997E-2</v>
      </c>
      <c r="U403">
        <v>2.8930999999999998E-2</v>
      </c>
      <c r="V403">
        <v>4.1723000000000003E-2</v>
      </c>
      <c r="W403">
        <v>4.4195999999999999E-2</v>
      </c>
      <c r="X403">
        <v>3.9149999999999997E-2</v>
      </c>
      <c r="Y403">
        <v>3.4904999999999999E-2</v>
      </c>
      <c r="Z403">
        <v>5.3126E-2</v>
      </c>
      <c r="AA403">
        <v>4.9561000000000001E-2</v>
      </c>
      <c r="AB403">
        <v>3.9086000000000003E-2</v>
      </c>
      <c r="AC403">
        <v>5.4495000000000002E-2</v>
      </c>
      <c r="AD403">
        <v>5.0972000000000003E-2</v>
      </c>
      <c r="AE403">
        <v>3.2124E-2</v>
      </c>
      <c r="AF403">
        <v>4.2567000000000001E-2</v>
      </c>
      <c r="AG403">
        <v>4.9209999999999997E-2</v>
      </c>
      <c r="AH403">
        <v>4.7534E-2</v>
      </c>
      <c r="AI403">
        <v>4.4918E-2</v>
      </c>
      <c r="AJ403">
        <v>3.1758000000000002E-2</v>
      </c>
      <c r="AK403">
        <v>0.11179799999999999</v>
      </c>
      <c r="AL403">
        <v>0.139879</v>
      </c>
      <c r="AM403">
        <v>0.15134</v>
      </c>
      <c r="AN403">
        <v>9.5995999999999998E-2</v>
      </c>
      <c r="AO403">
        <v>0.17350399999999999</v>
      </c>
    </row>
    <row r="404" spans="1:41" x14ac:dyDescent="0.25">
      <c r="A404" s="1">
        <v>692</v>
      </c>
      <c r="B404">
        <v>3.8488000000000001E-2</v>
      </c>
      <c r="C404">
        <v>3.8162000000000001E-2</v>
      </c>
      <c r="D404">
        <v>4.3628E-2</v>
      </c>
      <c r="E404">
        <v>6.3021999999999995E-2</v>
      </c>
      <c r="F404">
        <v>5.3226000000000002E-2</v>
      </c>
      <c r="G404">
        <v>6.0085E-2</v>
      </c>
      <c r="H404">
        <v>4.3820999999999999E-2</v>
      </c>
      <c r="I404">
        <v>4.2963000000000001E-2</v>
      </c>
      <c r="J404">
        <v>6.8493999999999999E-2</v>
      </c>
      <c r="K404">
        <v>6.8144999999999997E-2</v>
      </c>
      <c r="L404">
        <v>5.9062000000000003E-2</v>
      </c>
      <c r="M404">
        <v>6.0090999999999999E-2</v>
      </c>
      <c r="N404">
        <v>9.3681E-2</v>
      </c>
      <c r="O404">
        <v>4.8273999999999997E-2</v>
      </c>
      <c r="P404">
        <v>4.1382000000000002E-2</v>
      </c>
      <c r="Q404">
        <v>5.0409000000000002E-2</v>
      </c>
      <c r="R404">
        <v>4.1138000000000001E-2</v>
      </c>
      <c r="S404">
        <v>6.5708000000000003E-2</v>
      </c>
      <c r="T404">
        <v>5.8578999999999999E-2</v>
      </c>
      <c r="U404">
        <v>3.0207000000000001E-2</v>
      </c>
      <c r="V404">
        <v>4.4282000000000002E-2</v>
      </c>
      <c r="W404">
        <v>4.6563E-2</v>
      </c>
      <c r="X404">
        <v>4.1168999999999997E-2</v>
      </c>
      <c r="Y404">
        <v>3.7335E-2</v>
      </c>
      <c r="Z404">
        <v>5.6877999999999998E-2</v>
      </c>
      <c r="AA404">
        <v>5.2317000000000002E-2</v>
      </c>
      <c r="AB404">
        <v>4.1614999999999999E-2</v>
      </c>
      <c r="AC404">
        <v>5.8319999999999997E-2</v>
      </c>
      <c r="AD404">
        <v>5.5116999999999999E-2</v>
      </c>
      <c r="AE404">
        <v>3.4445000000000003E-2</v>
      </c>
      <c r="AF404">
        <v>4.5416999999999999E-2</v>
      </c>
      <c r="AG404">
        <v>5.0948E-2</v>
      </c>
      <c r="AH404">
        <v>5.0168999999999998E-2</v>
      </c>
      <c r="AI404">
        <v>4.8536000000000003E-2</v>
      </c>
      <c r="AJ404">
        <v>3.4429000000000001E-2</v>
      </c>
      <c r="AK404">
        <v>0.11515</v>
      </c>
      <c r="AL404">
        <v>0.14175599999999999</v>
      </c>
      <c r="AM404">
        <v>0.155089</v>
      </c>
      <c r="AN404">
        <v>9.8752000000000006E-2</v>
      </c>
      <c r="AO404">
        <v>0.177421</v>
      </c>
    </row>
    <row r="405" spans="1:41" x14ac:dyDescent="0.25">
      <c r="A405" s="1">
        <v>693</v>
      </c>
      <c r="B405">
        <v>4.0183999999999997E-2</v>
      </c>
      <c r="C405">
        <v>3.9981000000000003E-2</v>
      </c>
      <c r="D405">
        <v>4.5687999999999999E-2</v>
      </c>
      <c r="E405">
        <v>6.5410999999999997E-2</v>
      </c>
      <c r="F405">
        <v>5.5839E-2</v>
      </c>
      <c r="G405">
        <v>6.3258999999999996E-2</v>
      </c>
      <c r="H405">
        <v>4.6063E-2</v>
      </c>
      <c r="I405">
        <v>4.4553000000000002E-2</v>
      </c>
      <c r="J405">
        <v>7.0732000000000003E-2</v>
      </c>
      <c r="K405">
        <v>7.1556999999999996E-2</v>
      </c>
      <c r="L405">
        <v>6.1995000000000001E-2</v>
      </c>
      <c r="M405">
        <v>6.3055E-2</v>
      </c>
      <c r="N405">
        <v>9.5199000000000006E-2</v>
      </c>
      <c r="O405">
        <v>5.0591999999999998E-2</v>
      </c>
      <c r="P405">
        <v>4.3943000000000003E-2</v>
      </c>
      <c r="Q405">
        <v>5.3932000000000001E-2</v>
      </c>
      <c r="R405">
        <v>4.3867999999999997E-2</v>
      </c>
      <c r="S405">
        <v>7.0001999999999995E-2</v>
      </c>
      <c r="T405">
        <v>6.1844999999999997E-2</v>
      </c>
      <c r="U405">
        <v>3.1465E-2</v>
      </c>
      <c r="V405">
        <v>4.6811999999999999E-2</v>
      </c>
      <c r="W405">
        <v>4.8911000000000003E-2</v>
      </c>
      <c r="X405">
        <v>4.3166000000000003E-2</v>
      </c>
      <c r="Y405">
        <v>3.9746999999999998E-2</v>
      </c>
      <c r="Z405">
        <v>6.0588000000000003E-2</v>
      </c>
      <c r="AA405">
        <v>5.5053999999999999E-2</v>
      </c>
      <c r="AB405">
        <v>4.4119999999999999E-2</v>
      </c>
      <c r="AC405">
        <v>6.2102999999999998E-2</v>
      </c>
      <c r="AD405">
        <v>5.9225E-2</v>
      </c>
      <c r="AE405">
        <v>3.6741999999999997E-2</v>
      </c>
      <c r="AF405">
        <v>4.8243000000000001E-2</v>
      </c>
      <c r="AG405">
        <v>5.2669000000000001E-2</v>
      </c>
      <c r="AH405">
        <v>5.2780000000000001E-2</v>
      </c>
      <c r="AI405">
        <v>5.2123000000000003E-2</v>
      </c>
      <c r="AJ405">
        <v>3.7069999999999999E-2</v>
      </c>
      <c r="AK405">
        <v>0.118467</v>
      </c>
      <c r="AL405">
        <v>0.14361099999999999</v>
      </c>
      <c r="AM405">
        <v>0.158802</v>
      </c>
      <c r="AN405">
        <v>0.101479</v>
      </c>
      <c r="AO405">
        <v>0.18129600000000001</v>
      </c>
    </row>
    <row r="406" spans="1:41" x14ac:dyDescent="0.25">
      <c r="A406" s="1">
        <v>694</v>
      </c>
      <c r="B406">
        <v>4.2022999999999998E-2</v>
      </c>
      <c r="C406">
        <v>4.1991000000000001E-2</v>
      </c>
      <c r="D406">
        <v>4.7920999999999998E-2</v>
      </c>
      <c r="E406">
        <v>6.8000000000000005E-2</v>
      </c>
      <c r="F406">
        <v>5.8577999999999998E-2</v>
      </c>
      <c r="G406">
        <v>6.6733000000000001E-2</v>
      </c>
      <c r="H406">
        <v>4.8482999999999998E-2</v>
      </c>
      <c r="I406">
        <v>4.6232000000000002E-2</v>
      </c>
      <c r="J406">
        <v>7.3154999999999998E-2</v>
      </c>
      <c r="K406">
        <v>7.5336E-2</v>
      </c>
      <c r="L406">
        <v>6.5129000000000006E-2</v>
      </c>
      <c r="M406">
        <v>6.6160999999999998E-2</v>
      </c>
      <c r="N406">
        <v>9.6747E-2</v>
      </c>
      <c r="O406">
        <v>5.3102999999999997E-2</v>
      </c>
      <c r="P406">
        <v>4.6803999999999998E-2</v>
      </c>
      <c r="Q406">
        <v>5.7743000000000003E-2</v>
      </c>
      <c r="R406">
        <v>4.6754999999999998E-2</v>
      </c>
      <c r="S406">
        <v>7.4466000000000004E-2</v>
      </c>
      <c r="T406">
        <v>6.5331E-2</v>
      </c>
      <c r="U406">
        <v>3.2802999999999999E-2</v>
      </c>
      <c r="V406">
        <v>4.9515000000000003E-2</v>
      </c>
      <c r="W406">
        <v>5.1379000000000001E-2</v>
      </c>
      <c r="X406">
        <v>4.5303999999999997E-2</v>
      </c>
      <c r="Y406">
        <v>4.2306000000000003E-2</v>
      </c>
      <c r="Z406">
        <v>6.4576999999999996E-2</v>
      </c>
      <c r="AA406">
        <v>5.8030999999999999E-2</v>
      </c>
      <c r="AB406">
        <v>4.6819E-2</v>
      </c>
      <c r="AC406">
        <v>6.6251000000000004E-2</v>
      </c>
      <c r="AD406">
        <v>6.3686999999999994E-2</v>
      </c>
      <c r="AE406">
        <v>3.9255999999999999E-2</v>
      </c>
      <c r="AF406">
        <v>5.1289000000000001E-2</v>
      </c>
      <c r="AG406">
        <v>5.4524999999999997E-2</v>
      </c>
      <c r="AH406">
        <v>5.5611000000000001E-2</v>
      </c>
      <c r="AI406">
        <v>5.5987000000000002E-2</v>
      </c>
      <c r="AJ406">
        <v>3.9944E-2</v>
      </c>
      <c r="AK406">
        <v>0.121951</v>
      </c>
      <c r="AL406">
        <v>0.145509</v>
      </c>
      <c r="AM406">
        <v>0.16266900000000001</v>
      </c>
      <c r="AN406">
        <v>0.104352</v>
      </c>
      <c r="AO406">
        <v>0.18529999999999999</v>
      </c>
    </row>
    <row r="407" spans="1:41" x14ac:dyDescent="0.25">
      <c r="A407" s="1">
        <v>695</v>
      </c>
      <c r="B407">
        <v>4.4227000000000002E-2</v>
      </c>
      <c r="C407">
        <v>4.4489000000000001E-2</v>
      </c>
      <c r="D407">
        <v>5.0604000000000003E-2</v>
      </c>
      <c r="E407">
        <v>7.109E-2</v>
      </c>
      <c r="F407">
        <v>6.1655000000000001E-2</v>
      </c>
      <c r="G407">
        <v>7.1004999999999999E-2</v>
      </c>
      <c r="H407">
        <v>5.1361999999999998E-2</v>
      </c>
      <c r="I407">
        <v>4.8164999999999999E-2</v>
      </c>
      <c r="J407">
        <v>7.6074000000000003E-2</v>
      </c>
      <c r="K407">
        <v>8.0033999999999994E-2</v>
      </c>
      <c r="L407">
        <v>6.8794999999999995E-2</v>
      </c>
      <c r="M407">
        <v>6.966E-2</v>
      </c>
      <c r="N407">
        <v>9.8374000000000003E-2</v>
      </c>
      <c r="O407">
        <v>5.6099999999999997E-2</v>
      </c>
      <c r="P407">
        <v>5.0438999999999998E-2</v>
      </c>
      <c r="Q407">
        <v>6.2296999999999998E-2</v>
      </c>
      <c r="R407">
        <v>5.0062000000000002E-2</v>
      </c>
      <c r="S407">
        <v>7.9392000000000004E-2</v>
      </c>
      <c r="T407">
        <v>6.9415000000000004E-2</v>
      </c>
      <c r="U407">
        <v>3.4334000000000003E-2</v>
      </c>
      <c r="V407">
        <v>5.2659999999999998E-2</v>
      </c>
      <c r="W407">
        <v>5.4188E-2</v>
      </c>
      <c r="X407">
        <v>4.7794999999999997E-2</v>
      </c>
      <c r="Y407">
        <v>4.5256999999999999E-2</v>
      </c>
      <c r="Z407">
        <v>6.9258E-2</v>
      </c>
      <c r="AA407">
        <v>6.1616999999999998E-2</v>
      </c>
      <c r="AB407">
        <v>4.9994999999999998E-2</v>
      </c>
      <c r="AC407">
        <v>7.1325E-2</v>
      </c>
      <c r="AD407">
        <v>6.9041000000000005E-2</v>
      </c>
      <c r="AE407">
        <v>4.2300999999999998E-2</v>
      </c>
      <c r="AF407">
        <v>5.4897000000000001E-2</v>
      </c>
      <c r="AG407">
        <v>5.6710000000000003E-2</v>
      </c>
      <c r="AH407">
        <v>5.8999999999999997E-2</v>
      </c>
      <c r="AI407">
        <v>6.0544000000000001E-2</v>
      </c>
      <c r="AJ407">
        <v>4.3401000000000002E-2</v>
      </c>
      <c r="AK407">
        <v>0.12587799999999999</v>
      </c>
      <c r="AL407">
        <v>0.14748900000000001</v>
      </c>
      <c r="AM407">
        <v>0.166937</v>
      </c>
      <c r="AN407">
        <v>0.107609</v>
      </c>
      <c r="AO407">
        <v>0.18965299999999999</v>
      </c>
    </row>
    <row r="408" spans="1:41" x14ac:dyDescent="0.25">
      <c r="A408" s="1">
        <v>696</v>
      </c>
      <c r="B408">
        <v>4.6406000000000003E-2</v>
      </c>
      <c r="C408">
        <v>4.6960000000000002E-2</v>
      </c>
      <c r="D408">
        <v>5.3259000000000001E-2</v>
      </c>
      <c r="E408">
        <v>7.4148000000000006E-2</v>
      </c>
      <c r="F408">
        <v>6.4701999999999996E-2</v>
      </c>
      <c r="G408">
        <v>7.5223999999999999E-2</v>
      </c>
      <c r="H408">
        <v>5.4206999999999998E-2</v>
      </c>
      <c r="I408">
        <v>5.0084999999999998E-2</v>
      </c>
      <c r="J408">
        <v>7.8962000000000004E-2</v>
      </c>
      <c r="K408">
        <v>8.4669999999999995E-2</v>
      </c>
      <c r="L408">
        <v>7.2423000000000001E-2</v>
      </c>
      <c r="M408">
        <v>7.3120000000000004E-2</v>
      </c>
      <c r="N408">
        <v>9.9984000000000003E-2</v>
      </c>
      <c r="O408">
        <v>5.9062999999999997E-2</v>
      </c>
      <c r="P408">
        <v>5.4031000000000003E-2</v>
      </c>
      <c r="Q408">
        <v>6.6797999999999996E-2</v>
      </c>
      <c r="R408">
        <v>5.3326999999999999E-2</v>
      </c>
      <c r="S408">
        <v>8.4250000000000005E-2</v>
      </c>
      <c r="T408">
        <v>7.3455999999999994E-2</v>
      </c>
      <c r="U408">
        <v>3.5853999999999997E-2</v>
      </c>
      <c r="V408">
        <v>5.5772000000000002E-2</v>
      </c>
      <c r="W408">
        <v>5.6965000000000002E-2</v>
      </c>
      <c r="X408">
        <v>5.0250999999999997E-2</v>
      </c>
      <c r="Y408">
        <v>4.8176999999999998E-2</v>
      </c>
      <c r="Z408">
        <v>7.3887999999999995E-2</v>
      </c>
      <c r="AA408">
        <v>6.5162999999999999E-2</v>
      </c>
      <c r="AB408">
        <v>5.3133E-2</v>
      </c>
      <c r="AC408">
        <v>7.6347999999999999E-2</v>
      </c>
      <c r="AD408">
        <v>7.4326000000000003E-2</v>
      </c>
      <c r="AE408">
        <v>4.5310000000000003E-2</v>
      </c>
      <c r="AF408">
        <v>5.8458999999999997E-2</v>
      </c>
      <c r="AG408">
        <v>5.8871E-2</v>
      </c>
      <c r="AH408">
        <v>6.2343999999999997E-2</v>
      </c>
      <c r="AI408">
        <v>6.5046999999999994E-2</v>
      </c>
      <c r="AJ408">
        <v>4.6824999999999999E-2</v>
      </c>
      <c r="AK408">
        <v>0.12976099999999999</v>
      </c>
      <c r="AL408">
        <v>0.14943899999999999</v>
      </c>
      <c r="AM408">
        <v>0.171154</v>
      </c>
      <c r="AN408">
        <v>0.110837</v>
      </c>
      <c r="AO408">
        <v>0.19395699999999999</v>
      </c>
    </row>
    <row r="409" spans="1:41" x14ac:dyDescent="0.25">
      <c r="A409" s="1">
        <v>697</v>
      </c>
      <c r="B409">
        <v>4.8559999999999999E-2</v>
      </c>
      <c r="C409">
        <v>4.9398999999999998E-2</v>
      </c>
      <c r="D409">
        <v>5.5877000000000003E-2</v>
      </c>
      <c r="E409">
        <v>7.7173000000000005E-2</v>
      </c>
      <c r="F409">
        <v>6.7714999999999997E-2</v>
      </c>
      <c r="G409">
        <v>7.9405000000000003E-2</v>
      </c>
      <c r="H409">
        <v>5.7019E-2</v>
      </c>
      <c r="I409">
        <v>5.1976000000000001E-2</v>
      </c>
      <c r="J409">
        <v>8.1822000000000006E-2</v>
      </c>
      <c r="K409">
        <v>8.9256000000000002E-2</v>
      </c>
      <c r="L409">
        <v>7.6008999999999993E-2</v>
      </c>
      <c r="M409">
        <v>7.6540999999999998E-2</v>
      </c>
      <c r="N409">
        <v>0.101578</v>
      </c>
      <c r="O409">
        <v>6.1991999999999998E-2</v>
      </c>
      <c r="P409">
        <v>5.7577000000000003E-2</v>
      </c>
      <c r="Q409">
        <v>7.1239999999999998E-2</v>
      </c>
      <c r="R409">
        <v>5.6552999999999999E-2</v>
      </c>
      <c r="S409">
        <v>8.9052000000000006E-2</v>
      </c>
      <c r="T409">
        <v>7.7446000000000001E-2</v>
      </c>
      <c r="U409">
        <v>3.7352999999999997E-2</v>
      </c>
      <c r="V409">
        <v>5.8853000000000003E-2</v>
      </c>
      <c r="W409">
        <v>5.9707000000000003E-2</v>
      </c>
      <c r="X409">
        <v>5.2683000000000001E-2</v>
      </c>
      <c r="Y409">
        <v>5.1060000000000001E-2</v>
      </c>
      <c r="Z409">
        <v>7.8461000000000003E-2</v>
      </c>
      <c r="AA409">
        <v>6.8669999999999995E-2</v>
      </c>
      <c r="AB409">
        <v>5.6239999999999998E-2</v>
      </c>
      <c r="AC409">
        <v>8.1310999999999994E-2</v>
      </c>
      <c r="AD409">
        <v>7.9557000000000003E-2</v>
      </c>
      <c r="AE409">
        <v>4.8283E-2</v>
      </c>
      <c r="AF409">
        <v>6.1983000000000003E-2</v>
      </c>
      <c r="AG409">
        <v>6.1009000000000001E-2</v>
      </c>
      <c r="AH409">
        <v>6.5656000000000006E-2</v>
      </c>
      <c r="AI409">
        <v>6.9502999999999995E-2</v>
      </c>
      <c r="AJ409">
        <v>5.0212E-2</v>
      </c>
      <c r="AK409">
        <v>0.133604</v>
      </c>
      <c r="AL409">
        <v>0.15137300000000001</v>
      </c>
      <c r="AM409">
        <v>0.17532200000000001</v>
      </c>
      <c r="AN409">
        <v>0.114024</v>
      </c>
      <c r="AO409">
        <v>0.198212</v>
      </c>
    </row>
    <row r="410" spans="1:41" x14ac:dyDescent="0.25">
      <c r="A410" s="1">
        <v>698</v>
      </c>
      <c r="B410">
        <v>5.1114E-2</v>
      </c>
      <c r="C410">
        <v>5.2359999999999997E-2</v>
      </c>
      <c r="D410">
        <v>5.9041000000000003E-2</v>
      </c>
      <c r="E410">
        <v>8.0591999999999997E-2</v>
      </c>
      <c r="F410">
        <v>7.1088999999999999E-2</v>
      </c>
      <c r="G410">
        <v>8.4547999999999998E-2</v>
      </c>
      <c r="H410">
        <v>6.0219000000000002E-2</v>
      </c>
      <c r="I410">
        <v>5.4253000000000003E-2</v>
      </c>
      <c r="J410">
        <v>8.5195000000000007E-2</v>
      </c>
      <c r="K410">
        <v>9.5074000000000006E-2</v>
      </c>
      <c r="L410">
        <v>8.0237000000000003E-2</v>
      </c>
      <c r="M410">
        <v>8.0587000000000006E-2</v>
      </c>
      <c r="N410">
        <v>0.10321900000000001</v>
      </c>
      <c r="O410">
        <v>6.5701999999999997E-2</v>
      </c>
      <c r="P410">
        <v>6.1893999999999998E-2</v>
      </c>
      <c r="Q410">
        <v>7.6580999999999996E-2</v>
      </c>
      <c r="R410">
        <v>6.0409999999999998E-2</v>
      </c>
      <c r="S410">
        <v>9.4435000000000005E-2</v>
      </c>
      <c r="T410">
        <v>8.2073999999999994E-2</v>
      </c>
      <c r="U410">
        <v>3.9091000000000001E-2</v>
      </c>
      <c r="V410">
        <v>6.2576999999999994E-2</v>
      </c>
      <c r="W410">
        <v>6.2867000000000006E-2</v>
      </c>
      <c r="X410">
        <v>5.5527E-2</v>
      </c>
      <c r="Y410">
        <v>5.4538000000000003E-2</v>
      </c>
      <c r="Z410">
        <v>8.3742999999999998E-2</v>
      </c>
      <c r="AA410">
        <v>7.2778999999999996E-2</v>
      </c>
      <c r="AB410">
        <v>6.0056999999999999E-2</v>
      </c>
      <c r="AC410">
        <v>8.7267999999999998E-2</v>
      </c>
      <c r="AD410">
        <v>8.5904999999999995E-2</v>
      </c>
      <c r="AE410">
        <v>5.1896999999999999E-2</v>
      </c>
      <c r="AF410">
        <v>6.6192000000000001E-2</v>
      </c>
      <c r="AG410">
        <v>6.3607999999999998E-2</v>
      </c>
      <c r="AH410">
        <v>6.9642999999999997E-2</v>
      </c>
      <c r="AI410">
        <v>7.4878E-2</v>
      </c>
      <c r="AJ410">
        <v>5.4417E-2</v>
      </c>
      <c r="AK410">
        <v>0.13788700000000001</v>
      </c>
      <c r="AL410">
        <v>0.153476</v>
      </c>
      <c r="AM410">
        <v>0.17999200000000001</v>
      </c>
      <c r="AN410">
        <v>0.117689</v>
      </c>
      <c r="AO410">
        <v>0.202905</v>
      </c>
    </row>
    <row r="411" spans="1:41" x14ac:dyDescent="0.25">
      <c r="A411" s="1">
        <v>699</v>
      </c>
      <c r="B411">
        <v>5.3664000000000003E-2</v>
      </c>
      <c r="C411">
        <v>5.5301999999999997E-2</v>
      </c>
      <c r="D411">
        <v>6.2196000000000001E-2</v>
      </c>
      <c r="E411">
        <v>8.3991999999999997E-2</v>
      </c>
      <c r="F411">
        <v>7.4440000000000006E-2</v>
      </c>
      <c r="G411">
        <v>8.967E-2</v>
      </c>
      <c r="H411">
        <v>6.3395999999999994E-2</v>
      </c>
      <c r="I411">
        <v>5.6508000000000003E-2</v>
      </c>
      <c r="J411">
        <v>8.856E-2</v>
      </c>
      <c r="K411">
        <v>0.10090399999999999</v>
      </c>
      <c r="L411">
        <v>8.4431000000000006E-2</v>
      </c>
      <c r="M411">
        <v>8.4615999999999997E-2</v>
      </c>
      <c r="N411">
        <v>0.104827</v>
      </c>
      <c r="O411">
        <v>6.9406999999999996E-2</v>
      </c>
      <c r="P411">
        <v>6.6198000000000007E-2</v>
      </c>
      <c r="Q411">
        <v>8.1910999999999998E-2</v>
      </c>
      <c r="R411">
        <v>6.4258999999999997E-2</v>
      </c>
      <c r="S411">
        <v>9.9793999999999994E-2</v>
      </c>
      <c r="T411">
        <v>8.6679000000000006E-2</v>
      </c>
      <c r="U411">
        <v>4.0821999999999997E-2</v>
      </c>
      <c r="V411">
        <v>6.6282999999999995E-2</v>
      </c>
      <c r="W411">
        <v>6.6015000000000004E-2</v>
      </c>
      <c r="X411">
        <v>5.8365E-2</v>
      </c>
      <c r="Y411">
        <v>5.8007999999999997E-2</v>
      </c>
      <c r="Z411">
        <v>8.9002999999999999E-2</v>
      </c>
      <c r="AA411">
        <v>7.6870999999999995E-2</v>
      </c>
      <c r="AB411">
        <v>6.3857999999999998E-2</v>
      </c>
      <c r="AC411">
        <v>9.3205999999999997E-2</v>
      </c>
      <c r="AD411">
        <v>9.2251E-2</v>
      </c>
      <c r="AE411">
        <v>5.5504999999999999E-2</v>
      </c>
      <c r="AF411">
        <v>7.0386000000000004E-2</v>
      </c>
      <c r="AG411">
        <v>6.6209000000000004E-2</v>
      </c>
      <c r="AH411">
        <v>7.3618000000000003E-2</v>
      </c>
      <c r="AI411">
        <v>8.0255999999999994E-2</v>
      </c>
      <c r="AJ411">
        <v>5.8616000000000001E-2</v>
      </c>
      <c r="AK411">
        <v>0.14214099999999999</v>
      </c>
      <c r="AL411">
        <v>0.15557399999999999</v>
      </c>
      <c r="AM411">
        <v>0.18462300000000001</v>
      </c>
      <c r="AN411">
        <v>0.121326</v>
      </c>
      <c r="AO411">
        <v>0.20754800000000001</v>
      </c>
    </row>
    <row r="412" spans="1:41" x14ac:dyDescent="0.25">
      <c r="A412" s="1">
        <v>700</v>
      </c>
      <c r="B412">
        <v>5.6182999999999997E-2</v>
      </c>
      <c r="C412">
        <v>5.8216999999999998E-2</v>
      </c>
      <c r="D412">
        <v>6.5315999999999999E-2</v>
      </c>
      <c r="E412">
        <v>8.7357000000000004E-2</v>
      </c>
      <c r="F412">
        <v>7.7754000000000004E-2</v>
      </c>
      <c r="G412">
        <v>9.4736000000000001E-2</v>
      </c>
      <c r="H412">
        <v>6.6544000000000006E-2</v>
      </c>
      <c r="I412">
        <v>5.8743999999999998E-2</v>
      </c>
      <c r="J412">
        <v>9.1889999999999999E-2</v>
      </c>
      <c r="K412">
        <v>0.106673</v>
      </c>
      <c r="L412">
        <v>8.8584999999999997E-2</v>
      </c>
      <c r="M412">
        <v>8.8600999999999999E-2</v>
      </c>
      <c r="N412">
        <v>0.10642</v>
      </c>
      <c r="O412">
        <v>7.3074E-2</v>
      </c>
      <c r="P412">
        <v>7.0449999999999999E-2</v>
      </c>
      <c r="Q412">
        <v>8.7190000000000004E-2</v>
      </c>
      <c r="R412">
        <v>6.8065000000000001E-2</v>
      </c>
      <c r="S412">
        <v>0.105102</v>
      </c>
      <c r="T412">
        <v>9.1238E-2</v>
      </c>
      <c r="U412">
        <v>4.2533000000000001E-2</v>
      </c>
      <c r="V412">
        <v>6.9947999999999996E-2</v>
      </c>
      <c r="W412">
        <v>6.9130999999999998E-2</v>
      </c>
      <c r="X412">
        <v>6.1177000000000002E-2</v>
      </c>
      <c r="Y412">
        <v>6.1443999999999999E-2</v>
      </c>
      <c r="Z412">
        <v>9.4209000000000001E-2</v>
      </c>
      <c r="AA412">
        <v>8.0921999999999994E-2</v>
      </c>
      <c r="AB412">
        <v>6.7628999999999995E-2</v>
      </c>
      <c r="AC412">
        <v>9.9092E-2</v>
      </c>
      <c r="AD412">
        <v>9.8537E-2</v>
      </c>
      <c r="AE412">
        <v>5.9077999999999999E-2</v>
      </c>
      <c r="AF412">
        <v>7.4542999999999998E-2</v>
      </c>
      <c r="AG412">
        <v>6.8780999999999995E-2</v>
      </c>
      <c r="AH412">
        <v>7.7557000000000001E-2</v>
      </c>
      <c r="AI412">
        <v>8.5584999999999994E-2</v>
      </c>
      <c r="AJ412">
        <v>6.2772999999999995E-2</v>
      </c>
      <c r="AK412">
        <v>0.14636399999999999</v>
      </c>
      <c r="AL412">
        <v>0.15765699999999999</v>
      </c>
      <c r="AM412">
        <v>0.18920899999999999</v>
      </c>
      <c r="AN412">
        <v>0.12492300000000001</v>
      </c>
      <c r="AO412">
        <v>0.212141</v>
      </c>
    </row>
    <row r="413" spans="1:41" x14ac:dyDescent="0.25">
      <c r="A413" s="1">
        <v>701</v>
      </c>
      <c r="B413">
        <v>5.8867999999999997E-2</v>
      </c>
      <c r="C413">
        <v>6.1394999999999998E-2</v>
      </c>
      <c r="D413">
        <v>6.8613999999999994E-2</v>
      </c>
      <c r="E413">
        <v>9.0873999999999996E-2</v>
      </c>
      <c r="F413">
        <v>8.1207000000000001E-2</v>
      </c>
      <c r="G413">
        <v>0.100152</v>
      </c>
      <c r="H413">
        <v>6.9947999999999996E-2</v>
      </c>
      <c r="I413">
        <v>6.1179999999999998E-2</v>
      </c>
      <c r="J413">
        <v>9.5522999999999997E-2</v>
      </c>
      <c r="K413">
        <v>0.113081</v>
      </c>
      <c r="L413">
        <v>9.2907000000000003E-2</v>
      </c>
      <c r="M413">
        <v>9.2748999999999998E-2</v>
      </c>
      <c r="N413">
        <v>0.108138</v>
      </c>
      <c r="O413">
        <v>7.7024999999999996E-2</v>
      </c>
      <c r="P413">
        <v>7.5144000000000002E-2</v>
      </c>
      <c r="Q413">
        <v>9.2807000000000001E-2</v>
      </c>
      <c r="R413">
        <v>7.2067999999999993E-2</v>
      </c>
      <c r="S413">
        <v>0.110526</v>
      </c>
      <c r="T413">
        <v>9.6068000000000001E-2</v>
      </c>
      <c r="U413">
        <v>4.4380999999999997E-2</v>
      </c>
      <c r="V413">
        <v>7.3839000000000002E-2</v>
      </c>
      <c r="W413">
        <v>7.2498000000000007E-2</v>
      </c>
      <c r="X413">
        <v>6.4127000000000003E-2</v>
      </c>
      <c r="Y413">
        <v>6.5067E-2</v>
      </c>
      <c r="Z413">
        <v>9.9614999999999995E-2</v>
      </c>
      <c r="AA413">
        <v>8.5263000000000005E-2</v>
      </c>
      <c r="AB413">
        <v>7.1735999999999994E-2</v>
      </c>
      <c r="AC413">
        <v>0.105434</v>
      </c>
      <c r="AD413">
        <v>0.10521999999999999</v>
      </c>
      <c r="AE413">
        <v>6.2994999999999995E-2</v>
      </c>
      <c r="AF413">
        <v>7.9006000000000007E-2</v>
      </c>
      <c r="AG413">
        <v>7.1548E-2</v>
      </c>
      <c r="AH413">
        <v>8.1828999999999999E-2</v>
      </c>
      <c r="AI413">
        <v>9.1300999999999993E-2</v>
      </c>
      <c r="AJ413">
        <v>6.7264000000000004E-2</v>
      </c>
      <c r="AK413">
        <v>0.15058099999999999</v>
      </c>
      <c r="AL413">
        <v>0.159724</v>
      </c>
      <c r="AM413">
        <v>0.19387499999999999</v>
      </c>
      <c r="AN413">
        <v>0.128631</v>
      </c>
      <c r="AO413">
        <v>0.21675900000000001</v>
      </c>
    </row>
    <row r="414" spans="1:41" x14ac:dyDescent="0.25">
      <c r="A414" s="1">
        <v>702</v>
      </c>
      <c r="B414">
        <v>6.1626E-2</v>
      </c>
      <c r="C414">
        <v>6.4698000000000006E-2</v>
      </c>
      <c r="D414">
        <v>7.1993000000000001E-2</v>
      </c>
      <c r="E414">
        <v>9.4442999999999999E-2</v>
      </c>
      <c r="F414">
        <v>8.4720000000000004E-2</v>
      </c>
      <c r="G414">
        <v>0.105742</v>
      </c>
      <c r="H414">
        <v>7.3469000000000007E-2</v>
      </c>
      <c r="I414">
        <v>6.3725000000000004E-2</v>
      </c>
      <c r="J414">
        <v>9.9305000000000004E-2</v>
      </c>
      <c r="K414">
        <v>0.119793</v>
      </c>
      <c r="L414">
        <v>9.7310999999999995E-2</v>
      </c>
      <c r="M414">
        <v>9.6961000000000006E-2</v>
      </c>
      <c r="N414">
        <v>0.109944</v>
      </c>
      <c r="O414">
        <v>8.1099000000000004E-2</v>
      </c>
      <c r="P414">
        <v>8.0046999999999993E-2</v>
      </c>
      <c r="Q414">
        <v>9.8603999999999997E-2</v>
      </c>
      <c r="R414">
        <v>7.6163999999999996E-2</v>
      </c>
      <c r="S414">
        <v>0.116007</v>
      </c>
      <c r="T414">
        <v>0.101038</v>
      </c>
      <c r="U414">
        <v>4.6297999999999999E-2</v>
      </c>
      <c r="V414">
        <v>7.7862000000000001E-2</v>
      </c>
      <c r="W414">
        <v>7.5984999999999997E-2</v>
      </c>
      <c r="X414">
        <v>6.7147999999999999E-2</v>
      </c>
      <c r="Y414">
        <v>6.8780999999999995E-2</v>
      </c>
      <c r="Z414">
        <v>0.10513500000000001</v>
      </c>
      <c r="AA414">
        <v>8.9776999999999996E-2</v>
      </c>
      <c r="AB414">
        <v>7.6031000000000001E-2</v>
      </c>
      <c r="AC414">
        <v>0.112037</v>
      </c>
      <c r="AD414">
        <v>0.112104</v>
      </c>
      <c r="AE414">
        <v>6.7096000000000003E-2</v>
      </c>
      <c r="AF414">
        <v>8.3629999999999996E-2</v>
      </c>
      <c r="AG414">
        <v>7.4424000000000004E-2</v>
      </c>
      <c r="AH414">
        <v>8.6287000000000003E-2</v>
      </c>
      <c r="AI414">
        <v>9.7203999999999999E-2</v>
      </c>
      <c r="AJ414">
        <v>7.1943000000000007E-2</v>
      </c>
      <c r="AK414">
        <v>0.15475700000000001</v>
      </c>
      <c r="AL414">
        <v>0.161799</v>
      </c>
      <c r="AM414">
        <v>0.1986</v>
      </c>
      <c r="AN414">
        <v>0.13240299999999999</v>
      </c>
      <c r="AO414">
        <v>0.221411</v>
      </c>
    </row>
    <row r="415" spans="1:41" x14ac:dyDescent="0.25">
      <c r="A415" s="1">
        <v>703</v>
      </c>
      <c r="B415">
        <v>6.4357999999999999E-2</v>
      </c>
      <c r="C415">
        <v>6.7964999999999998E-2</v>
      </c>
      <c r="D415">
        <v>7.5336E-2</v>
      </c>
      <c r="E415">
        <v>9.7980999999999999E-2</v>
      </c>
      <c r="F415">
        <v>8.8201000000000002E-2</v>
      </c>
      <c r="G415">
        <v>0.111274</v>
      </c>
      <c r="H415">
        <v>7.6952000000000007E-2</v>
      </c>
      <c r="I415">
        <v>6.6239999999999993E-2</v>
      </c>
      <c r="J415">
        <v>0.10304199999999999</v>
      </c>
      <c r="K415">
        <v>0.12643799999999999</v>
      </c>
      <c r="L415">
        <v>0.10166600000000001</v>
      </c>
      <c r="M415">
        <v>0.10112400000000001</v>
      </c>
      <c r="N415">
        <v>0.111732</v>
      </c>
      <c r="O415">
        <v>8.5125999999999993E-2</v>
      </c>
      <c r="P415">
        <v>8.4890999999999994E-2</v>
      </c>
      <c r="Q415">
        <v>0.10434300000000001</v>
      </c>
      <c r="R415">
        <v>8.0213999999999994E-2</v>
      </c>
      <c r="S415">
        <v>0.121433</v>
      </c>
      <c r="T415">
        <v>0.10595300000000001</v>
      </c>
      <c r="U415">
        <v>4.8196000000000003E-2</v>
      </c>
      <c r="V415">
        <v>8.1848000000000004E-2</v>
      </c>
      <c r="W415">
        <v>7.9443E-2</v>
      </c>
      <c r="X415">
        <v>7.0149000000000003E-2</v>
      </c>
      <c r="Y415">
        <v>7.2460999999999998E-2</v>
      </c>
      <c r="Z415">
        <v>0.110609</v>
      </c>
      <c r="AA415">
        <v>9.4245999999999996E-2</v>
      </c>
      <c r="AB415">
        <v>8.0287999999999998E-2</v>
      </c>
      <c r="AC415">
        <v>0.118576</v>
      </c>
      <c r="AD415">
        <v>0.118923</v>
      </c>
      <c r="AE415">
        <v>7.1154999999999996E-2</v>
      </c>
      <c r="AF415">
        <v>8.8213E-2</v>
      </c>
      <c r="AG415">
        <v>7.7266000000000001E-2</v>
      </c>
      <c r="AH415">
        <v>9.0705999999999995E-2</v>
      </c>
      <c r="AI415">
        <v>0.103057</v>
      </c>
      <c r="AJ415">
        <v>7.6576000000000005E-2</v>
      </c>
      <c r="AK415">
        <v>0.15889600000000001</v>
      </c>
      <c r="AL415">
        <v>0.163851</v>
      </c>
      <c r="AM415">
        <v>0.20327400000000001</v>
      </c>
      <c r="AN415">
        <v>0.13614200000000001</v>
      </c>
      <c r="AO415">
        <v>0.22602900000000001</v>
      </c>
    </row>
    <row r="416" spans="1:41" x14ac:dyDescent="0.25">
      <c r="A416" s="1">
        <v>704</v>
      </c>
      <c r="B416">
        <v>6.7094000000000001E-2</v>
      </c>
      <c r="C416">
        <v>7.1271000000000001E-2</v>
      </c>
      <c r="D416">
        <v>7.8758999999999996E-2</v>
      </c>
      <c r="E416">
        <v>0.101553</v>
      </c>
      <c r="F416">
        <v>9.1675000000000006E-2</v>
      </c>
      <c r="G416">
        <v>0.11684899999999999</v>
      </c>
      <c r="H416">
        <v>8.0447000000000005E-2</v>
      </c>
      <c r="I416">
        <v>6.8740999999999997E-2</v>
      </c>
      <c r="J416">
        <v>0.106821</v>
      </c>
      <c r="K416">
        <v>0.133211</v>
      </c>
      <c r="L416">
        <v>0.106016</v>
      </c>
      <c r="M416">
        <v>0.10527300000000001</v>
      </c>
      <c r="N416">
        <v>0.113493</v>
      </c>
      <c r="O416">
        <v>8.9233000000000007E-2</v>
      </c>
      <c r="P416">
        <v>8.9769000000000002E-2</v>
      </c>
      <c r="Q416">
        <v>0.110156</v>
      </c>
      <c r="R416">
        <v>8.4250000000000005E-2</v>
      </c>
      <c r="S416">
        <v>0.12678900000000001</v>
      </c>
      <c r="T416">
        <v>0.110863</v>
      </c>
      <c r="U416">
        <v>5.0090999999999997E-2</v>
      </c>
      <c r="V416">
        <v>8.5888000000000006E-2</v>
      </c>
      <c r="W416">
        <v>8.2901000000000002E-2</v>
      </c>
      <c r="X416">
        <v>7.3178000000000007E-2</v>
      </c>
      <c r="Y416">
        <v>7.6175999999999994E-2</v>
      </c>
      <c r="Z416">
        <v>0.11609899999999999</v>
      </c>
      <c r="AA416">
        <v>9.8767999999999995E-2</v>
      </c>
      <c r="AB416">
        <v>8.4555000000000005E-2</v>
      </c>
      <c r="AC416">
        <v>0.12517</v>
      </c>
      <c r="AD416">
        <v>0.12582699999999999</v>
      </c>
      <c r="AE416">
        <v>7.5282000000000002E-2</v>
      </c>
      <c r="AF416">
        <v>9.2824000000000004E-2</v>
      </c>
      <c r="AG416">
        <v>8.0141000000000004E-2</v>
      </c>
      <c r="AH416">
        <v>9.5171000000000006E-2</v>
      </c>
      <c r="AI416">
        <v>0.108956</v>
      </c>
      <c r="AJ416">
        <v>8.1271999999999997E-2</v>
      </c>
      <c r="AK416">
        <v>0.16297900000000001</v>
      </c>
      <c r="AL416">
        <v>0.16589899999999999</v>
      </c>
      <c r="AM416">
        <v>0.207931</v>
      </c>
      <c r="AN416">
        <v>0.13986000000000001</v>
      </c>
      <c r="AO416">
        <v>0.23058000000000001</v>
      </c>
    </row>
    <row r="417" spans="1:41" x14ac:dyDescent="0.25">
      <c r="A417" s="1">
        <v>705</v>
      </c>
      <c r="B417">
        <v>6.9888000000000006E-2</v>
      </c>
      <c r="C417">
        <v>7.4708999999999998E-2</v>
      </c>
      <c r="D417">
        <v>8.2409999999999997E-2</v>
      </c>
      <c r="E417">
        <v>0.10528800000000001</v>
      </c>
      <c r="F417">
        <v>9.5215999999999995E-2</v>
      </c>
      <c r="G417">
        <v>0.122636</v>
      </c>
      <c r="H417">
        <v>8.4041000000000005E-2</v>
      </c>
      <c r="I417">
        <v>7.1261000000000005E-2</v>
      </c>
      <c r="J417">
        <v>0.110772</v>
      </c>
      <c r="K417">
        <v>0.14042399999999999</v>
      </c>
      <c r="L417">
        <v>0.11043600000000001</v>
      </c>
      <c r="M417">
        <v>0.109447</v>
      </c>
      <c r="N417">
        <v>0.11521000000000001</v>
      </c>
      <c r="O417">
        <v>9.3600000000000003E-2</v>
      </c>
      <c r="P417">
        <v>9.4816999999999999E-2</v>
      </c>
      <c r="Q417">
        <v>0.116248</v>
      </c>
      <c r="R417">
        <v>8.8313000000000003E-2</v>
      </c>
      <c r="S417">
        <v>0.13206699999999999</v>
      </c>
      <c r="T417">
        <v>0.11580500000000001</v>
      </c>
      <c r="U417">
        <v>5.1999999999999998E-2</v>
      </c>
      <c r="V417">
        <v>9.0122999999999995E-2</v>
      </c>
      <c r="W417">
        <v>8.6416999999999994E-2</v>
      </c>
      <c r="X417">
        <v>7.6330999999999996E-2</v>
      </c>
      <c r="Y417">
        <v>8.0051999999999998E-2</v>
      </c>
      <c r="Z417">
        <v>0.12173299999999999</v>
      </c>
      <c r="AA417">
        <v>0.103493</v>
      </c>
      <c r="AB417">
        <v>8.8927000000000006E-2</v>
      </c>
      <c r="AC417">
        <v>0.13198399999999999</v>
      </c>
      <c r="AD417">
        <v>0.133025</v>
      </c>
      <c r="AE417">
        <v>7.9655000000000004E-2</v>
      </c>
      <c r="AF417">
        <v>9.7575999999999996E-2</v>
      </c>
      <c r="AG417">
        <v>8.3155000000000007E-2</v>
      </c>
      <c r="AH417">
        <v>9.9802000000000002E-2</v>
      </c>
      <c r="AI417">
        <v>0.115053</v>
      </c>
      <c r="AJ417">
        <v>8.6169999999999997E-2</v>
      </c>
      <c r="AK417">
        <v>0.16705200000000001</v>
      </c>
      <c r="AL417">
        <v>0.16795399999999999</v>
      </c>
      <c r="AM417">
        <v>0.212619</v>
      </c>
      <c r="AN417">
        <v>0.14360100000000001</v>
      </c>
      <c r="AO417">
        <v>0.23504900000000001</v>
      </c>
    </row>
    <row r="418" spans="1:41" x14ac:dyDescent="0.25">
      <c r="A418" s="1">
        <v>706</v>
      </c>
      <c r="B418">
        <v>7.2667999999999996E-2</v>
      </c>
      <c r="C418">
        <v>7.8131000000000006E-2</v>
      </c>
      <c r="D418">
        <v>8.6042999999999994E-2</v>
      </c>
      <c r="E418">
        <v>0.10899499999999999</v>
      </c>
      <c r="F418">
        <v>9.8736000000000004E-2</v>
      </c>
      <c r="G418">
        <v>0.12839900000000001</v>
      </c>
      <c r="H418">
        <v>8.7621000000000004E-2</v>
      </c>
      <c r="I418">
        <v>7.3761999999999994E-2</v>
      </c>
      <c r="J418">
        <v>0.114694</v>
      </c>
      <c r="K418">
        <v>0.147596</v>
      </c>
      <c r="L418">
        <v>0.114828</v>
      </c>
      <c r="M418">
        <v>0.113591</v>
      </c>
      <c r="N418">
        <v>0.116912</v>
      </c>
      <c r="O418">
        <v>9.7942000000000001E-2</v>
      </c>
      <c r="P418">
        <v>9.9839999999999998E-2</v>
      </c>
      <c r="Q418">
        <v>0.122298</v>
      </c>
      <c r="R418">
        <v>9.2353000000000005E-2</v>
      </c>
      <c r="S418">
        <v>0.13730400000000001</v>
      </c>
      <c r="T418">
        <v>0.120715</v>
      </c>
      <c r="U418">
        <v>5.3897E-2</v>
      </c>
      <c r="V418">
        <v>9.4334000000000001E-2</v>
      </c>
      <c r="W418">
        <v>8.9927000000000007E-2</v>
      </c>
      <c r="X418">
        <v>7.9479999999999995E-2</v>
      </c>
      <c r="Y418">
        <v>8.3912E-2</v>
      </c>
      <c r="Z418">
        <v>0.127335</v>
      </c>
      <c r="AA418">
        <v>0.108197</v>
      </c>
      <c r="AB418">
        <v>9.3281000000000003E-2</v>
      </c>
      <c r="AC418">
        <v>0.138769</v>
      </c>
      <c r="AD418">
        <v>0.14019100000000001</v>
      </c>
      <c r="AE418">
        <v>8.4015000000000006E-2</v>
      </c>
      <c r="AF418">
        <v>0.10230599999999999</v>
      </c>
      <c r="AG418">
        <v>8.6162000000000002E-2</v>
      </c>
      <c r="AH418">
        <v>0.104412</v>
      </c>
      <c r="AI418">
        <v>0.121125</v>
      </c>
      <c r="AJ418">
        <v>9.1047000000000003E-2</v>
      </c>
      <c r="AK418">
        <v>0.171122</v>
      </c>
      <c r="AL418">
        <v>0.16999800000000001</v>
      </c>
      <c r="AM418">
        <v>0.217303</v>
      </c>
      <c r="AN418">
        <v>0.14733599999999999</v>
      </c>
      <c r="AO418">
        <v>0.23950299999999999</v>
      </c>
    </row>
    <row r="419" spans="1:41" x14ac:dyDescent="0.25">
      <c r="A419" s="1">
        <v>707</v>
      </c>
      <c r="B419">
        <v>7.5436000000000003E-2</v>
      </c>
      <c r="C419">
        <v>8.1529000000000004E-2</v>
      </c>
      <c r="D419">
        <v>8.9650999999999995E-2</v>
      </c>
      <c r="E419">
        <v>0.112677</v>
      </c>
      <c r="F419">
        <v>0.102238</v>
      </c>
      <c r="G419">
        <v>0.13413</v>
      </c>
      <c r="H419">
        <v>9.1181999999999999E-2</v>
      </c>
      <c r="I419">
        <v>7.6253000000000001E-2</v>
      </c>
      <c r="J419">
        <v>0.11859500000000001</v>
      </c>
      <c r="K419">
        <v>0.154721</v>
      </c>
      <c r="L419">
        <v>0.119196</v>
      </c>
      <c r="M419">
        <v>0.11770600000000001</v>
      </c>
      <c r="N419">
        <v>0.118605</v>
      </c>
      <c r="O419">
        <v>0.102253</v>
      </c>
      <c r="P419">
        <v>0.104827</v>
      </c>
      <c r="Q419">
        <v>0.12831699999999999</v>
      </c>
      <c r="R419">
        <v>9.6370999999999998E-2</v>
      </c>
      <c r="S419">
        <v>0.14251</v>
      </c>
      <c r="T419">
        <v>0.12559100000000001</v>
      </c>
      <c r="U419">
        <v>5.5779000000000002E-2</v>
      </c>
      <c r="V419">
        <v>9.8520999999999997E-2</v>
      </c>
      <c r="W419">
        <v>9.3417E-2</v>
      </c>
      <c r="X419">
        <v>8.2605999999999999E-2</v>
      </c>
      <c r="Y419">
        <v>8.7750999999999996E-2</v>
      </c>
      <c r="Z419">
        <v>0.132908</v>
      </c>
      <c r="AA419">
        <v>0.11287899999999999</v>
      </c>
      <c r="AB419">
        <v>9.7609000000000001E-2</v>
      </c>
      <c r="AC419">
        <v>0.14551600000000001</v>
      </c>
      <c r="AD419">
        <v>0.14732300000000001</v>
      </c>
      <c r="AE419">
        <v>8.8349999999999998E-2</v>
      </c>
      <c r="AF419">
        <v>0.107013</v>
      </c>
      <c r="AG419">
        <v>8.9152999999999996E-2</v>
      </c>
      <c r="AH419">
        <v>0.108999</v>
      </c>
      <c r="AI419">
        <v>0.127165</v>
      </c>
      <c r="AJ419">
        <v>9.5899999999999999E-2</v>
      </c>
      <c r="AK419">
        <v>0.175174</v>
      </c>
      <c r="AL419">
        <v>0.17203599999999999</v>
      </c>
      <c r="AM419">
        <v>0.22196399999999999</v>
      </c>
      <c r="AN419">
        <v>0.15104899999999999</v>
      </c>
      <c r="AO419">
        <v>0.243924</v>
      </c>
    </row>
    <row r="420" spans="1:41" x14ac:dyDescent="0.25">
      <c r="A420" s="1">
        <v>708</v>
      </c>
      <c r="B420">
        <v>7.8359999999999999E-2</v>
      </c>
      <c r="C420">
        <v>8.4964999999999999E-2</v>
      </c>
      <c r="D420">
        <v>9.3246999999999997E-2</v>
      </c>
      <c r="E420">
        <v>0.11615499999999999</v>
      </c>
      <c r="F420">
        <v>0.105519</v>
      </c>
      <c r="G420">
        <v>0.139566</v>
      </c>
      <c r="H420">
        <v>9.4620999999999997E-2</v>
      </c>
      <c r="I420">
        <v>7.8714000000000006E-2</v>
      </c>
      <c r="J420">
        <v>0.12235500000000001</v>
      </c>
      <c r="K420">
        <v>0.161797</v>
      </c>
      <c r="L420">
        <v>0.12329900000000001</v>
      </c>
      <c r="M420">
        <v>0.121514</v>
      </c>
      <c r="N420">
        <v>0.120099</v>
      </c>
      <c r="O420">
        <v>0.106709</v>
      </c>
      <c r="P420">
        <v>0.109863</v>
      </c>
      <c r="Q420">
        <v>0.134182</v>
      </c>
      <c r="R420">
        <v>0.10025100000000001</v>
      </c>
      <c r="S420">
        <v>0.147399</v>
      </c>
      <c r="T420">
        <v>0.13037399999999999</v>
      </c>
      <c r="U420">
        <v>5.7694000000000002E-2</v>
      </c>
      <c r="V420">
        <v>0.10255</v>
      </c>
      <c r="W420">
        <v>9.6762000000000001E-2</v>
      </c>
      <c r="X420">
        <v>8.5625999999999994E-2</v>
      </c>
      <c r="Y420">
        <v>9.1532000000000002E-2</v>
      </c>
      <c r="Z420">
        <v>0.13825399999999999</v>
      </c>
      <c r="AA420">
        <v>0.11740299999999999</v>
      </c>
      <c r="AB420">
        <v>0.101942</v>
      </c>
      <c r="AC420">
        <v>0.15217600000000001</v>
      </c>
      <c r="AD420">
        <v>0.154334</v>
      </c>
      <c r="AE420">
        <v>9.2698000000000003E-2</v>
      </c>
      <c r="AF420">
        <v>0.111667</v>
      </c>
      <c r="AG420">
        <v>9.2078999999999994E-2</v>
      </c>
      <c r="AH420">
        <v>0.113492</v>
      </c>
      <c r="AI420">
        <v>0.13301299999999999</v>
      </c>
      <c r="AJ420">
        <v>0.100786</v>
      </c>
      <c r="AK420">
        <v>0.178866</v>
      </c>
      <c r="AL420">
        <v>0.17371700000000001</v>
      </c>
      <c r="AM420">
        <v>0.226186</v>
      </c>
      <c r="AN420">
        <v>0.15446199999999999</v>
      </c>
      <c r="AO420">
        <v>0.24789</v>
      </c>
    </row>
    <row r="421" spans="1:41" x14ac:dyDescent="0.25">
      <c r="A421" s="1">
        <v>709</v>
      </c>
      <c r="B421">
        <v>8.1301999999999999E-2</v>
      </c>
      <c r="C421">
        <v>8.8418999999999998E-2</v>
      </c>
      <c r="D421">
        <v>9.6848000000000004E-2</v>
      </c>
      <c r="E421">
        <v>0.119648</v>
      </c>
      <c r="F421">
        <v>0.108811</v>
      </c>
      <c r="G421">
        <v>0.14499300000000001</v>
      </c>
      <c r="H421">
        <v>9.8052E-2</v>
      </c>
      <c r="I421">
        <v>8.1180000000000002E-2</v>
      </c>
      <c r="J421">
        <v>0.12613199999999999</v>
      </c>
      <c r="K421">
        <v>0.16889000000000001</v>
      </c>
      <c r="L421">
        <v>0.12740199999999999</v>
      </c>
      <c r="M421">
        <v>0.125336</v>
      </c>
      <c r="N421">
        <v>0.121602</v>
      </c>
      <c r="O421">
        <v>0.111204</v>
      </c>
      <c r="P421">
        <v>0.114944</v>
      </c>
      <c r="Q421">
        <v>0.140047</v>
      </c>
      <c r="R421">
        <v>0.104133</v>
      </c>
      <c r="S421">
        <v>0.152314</v>
      </c>
      <c r="T421">
        <v>0.13517799999999999</v>
      </c>
      <c r="U421">
        <v>5.9621E-2</v>
      </c>
      <c r="V421">
        <v>0.106585</v>
      </c>
      <c r="W421">
        <v>0.100091</v>
      </c>
      <c r="X421">
        <v>8.8645000000000002E-2</v>
      </c>
      <c r="Y421">
        <v>9.5322000000000004E-2</v>
      </c>
      <c r="Z421">
        <v>0.14360899999999999</v>
      </c>
      <c r="AA421">
        <v>0.12191399999999999</v>
      </c>
      <c r="AB421">
        <v>0.106295</v>
      </c>
      <c r="AC421">
        <v>0.158831</v>
      </c>
      <c r="AD421">
        <v>0.16137099999999999</v>
      </c>
      <c r="AE421">
        <v>9.7068000000000002E-2</v>
      </c>
      <c r="AF421">
        <v>0.116326</v>
      </c>
      <c r="AG421">
        <v>9.5006999999999994E-2</v>
      </c>
      <c r="AH421">
        <v>0.118005</v>
      </c>
      <c r="AI421">
        <v>0.13889199999999999</v>
      </c>
      <c r="AJ421">
        <v>0.105694</v>
      </c>
      <c r="AK421">
        <v>0.18254699999999999</v>
      </c>
      <c r="AL421">
        <v>0.17538200000000001</v>
      </c>
      <c r="AM421">
        <v>0.230382</v>
      </c>
      <c r="AN421">
        <v>0.157864</v>
      </c>
      <c r="AO421">
        <v>0.25187399999999999</v>
      </c>
    </row>
    <row r="422" spans="1:41" x14ac:dyDescent="0.25">
      <c r="A422" s="1">
        <v>710</v>
      </c>
      <c r="B422">
        <v>8.4249000000000004E-2</v>
      </c>
      <c r="C422">
        <v>9.1887999999999997E-2</v>
      </c>
      <c r="D422">
        <v>0.100455</v>
      </c>
      <c r="E422">
        <v>0.123151</v>
      </c>
      <c r="F422">
        <v>0.112108</v>
      </c>
      <c r="G422">
        <v>0.15043599999999999</v>
      </c>
      <c r="H422">
        <v>0.10149</v>
      </c>
      <c r="I422">
        <v>8.3655999999999994E-2</v>
      </c>
      <c r="J422">
        <v>0.12992200000000001</v>
      </c>
      <c r="K422">
        <v>0.17601</v>
      </c>
      <c r="L422">
        <v>0.13151499999999999</v>
      </c>
      <c r="M422">
        <v>0.129166</v>
      </c>
      <c r="N422">
        <v>0.123111</v>
      </c>
      <c r="O422">
        <v>0.115706</v>
      </c>
      <c r="P422">
        <v>0.120045</v>
      </c>
      <c r="Q422">
        <v>0.14593200000000001</v>
      </c>
      <c r="R422">
        <v>0.108027</v>
      </c>
      <c r="S422">
        <v>0.15724299999999999</v>
      </c>
      <c r="T422">
        <v>0.13999700000000001</v>
      </c>
      <c r="U422">
        <v>6.1552999999999997E-2</v>
      </c>
      <c r="V422">
        <v>0.11063199999999999</v>
      </c>
      <c r="W422">
        <v>0.10342899999999999</v>
      </c>
      <c r="X422">
        <v>9.1676999999999995E-2</v>
      </c>
      <c r="Y422">
        <v>9.9127999999999994E-2</v>
      </c>
      <c r="Z422">
        <v>0.148983</v>
      </c>
      <c r="AA422">
        <v>0.126447</v>
      </c>
      <c r="AB422">
        <v>0.110667</v>
      </c>
      <c r="AC422">
        <v>0.16551199999999999</v>
      </c>
      <c r="AD422">
        <v>0.16843</v>
      </c>
      <c r="AE422">
        <v>0.101453</v>
      </c>
      <c r="AF422">
        <v>0.121006</v>
      </c>
      <c r="AG422">
        <v>9.7947999999999993E-2</v>
      </c>
      <c r="AH422">
        <v>0.122541</v>
      </c>
      <c r="AI422">
        <v>0.14479400000000001</v>
      </c>
      <c r="AJ422">
        <v>0.110622</v>
      </c>
      <c r="AK422">
        <v>0.18624599999999999</v>
      </c>
      <c r="AL422">
        <v>0.17705199999999999</v>
      </c>
      <c r="AM422">
        <v>0.23459099999999999</v>
      </c>
      <c r="AN422">
        <v>0.16128300000000001</v>
      </c>
      <c r="AO422">
        <v>0.25587700000000002</v>
      </c>
    </row>
    <row r="423" spans="1:41" x14ac:dyDescent="0.25">
      <c r="A423" s="1">
        <v>711</v>
      </c>
      <c r="B423">
        <v>8.7126999999999996E-2</v>
      </c>
      <c r="C423">
        <v>9.5363000000000003E-2</v>
      </c>
      <c r="D423">
        <v>0.10397000000000001</v>
      </c>
      <c r="E423">
        <v>0.12650700000000001</v>
      </c>
      <c r="F423">
        <v>0.115188</v>
      </c>
      <c r="G423">
        <v>0.15565799999999999</v>
      </c>
      <c r="H423">
        <v>0.10474600000000001</v>
      </c>
      <c r="I423">
        <v>8.6022000000000001E-2</v>
      </c>
      <c r="J423">
        <v>0.133577</v>
      </c>
      <c r="K423">
        <v>0.183008</v>
      </c>
      <c r="L423">
        <v>0.135458</v>
      </c>
      <c r="M423">
        <v>0.13270999999999999</v>
      </c>
      <c r="N423">
        <v>0.124514</v>
      </c>
      <c r="O423">
        <v>0.119995</v>
      </c>
      <c r="P423">
        <v>0.12511800000000001</v>
      </c>
      <c r="Q423">
        <v>0.15165000000000001</v>
      </c>
      <c r="R423">
        <v>0.11183</v>
      </c>
      <c r="S423">
        <v>0.16179499999999999</v>
      </c>
      <c r="T423">
        <v>0.14468</v>
      </c>
      <c r="U423">
        <v>6.3466999999999996E-2</v>
      </c>
      <c r="V423">
        <v>0.11459999999999999</v>
      </c>
      <c r="W423">
        <v>0.10663400000000001</v>
      </c>
      <c r="X423">
        <v>9.4667000000000001E-2</v>
      </c>
      <c r="Y423">
        <v>0.10273400000000001</v>
      </c>
      <c r="Z423">
        <v>0.15407100000000001</v>
      </c>
      <c r="AA423">
        <v>0.13086200000000001</v>
      </c>
      <c r="AB423">
        <v>0.11493399999999999</v>
      </c>
      <c r="AC423">
        <v>0.17213000000000001</v>
      </c>
      <c r="AD423">
        <v>0.17530599999999999</v>
      </c>
      <c r="AE423">
        <v>0.10580299999999999</v>
      </c>
      <c r="AF423">
        <v>0.12562000000000001</v>
      </c>
      <c r="AG423">
        <v>0.100825</v>
      </c>
      <c r="AH423">
        <v>0.12688099999999999</v>
      </c>
      <c r="AI423">
        <v>0.150425</v>
      </c>
      <c r="AJ423">
        <v>0.115512</v>
      </c>
      <c r="AK423">
        <v>0.18967800000000001</v>
      </c>
      <c r="AL423">
        <v>0.17854700000000001</v>
      </c>
      <c r="AM423">
        <v>0.238483</v>
      </c>
      <c r="AN423">
        <v>0.16445799999999999</v>
      </c>
      <c r="AO423">
        <v>0.25954500000000003</v>
      </c>
    </row>
    <row r="424" spans="1:41" x14ac:dyDescent="0.25">
      <c r="A424" s="1">
        <v>712</v>
      </c>
      <c r="B424">
        <v>9.0021000000000004E-2</v>
      </c>
      <c r="C424">
        <v>9.8905999999999994E-2</v>
      </c>
      <c r="D424">
        <v>0.107514</v>
      </c>
      <c r="E424">
        <v>0.129829</v>
      </c>
      <c r="F424">
        <v>0.118185</v>
      </c>
      <c r="G424">
        <v>0.16084799999999999</v>
      </c>
      <c r="H424">
        <v>0.107973</v>
      </c>
      <c r="I424">
        <v>8.8386999999999993E-2</v>
      </c>
      <c r="J424">
        <v>0.13723199999999999</v>
      </c>
      <c r="K424">
        <v>0.190077</v>
      </c>
      <c r="L424">
        <v>0.13939599999999999</v>
      </c>
      <c r="M424">
        <v>0.13622899999999999</v>
      </c>
      <c r="N424">
        <v>0.12590599999999999</v>
      </c>
      <c r="O424">
        <v>0.12424200000000001</v>
      </c>
      <c r="P424">
        <v>0.13031799999999999</v>
      </c>
      <c r="Q424">
        <v>0.157357</v>
      </c>
      <c r="R424">
        <v>0.11564000000000001</v>
      </c>
      <c r="S424">
        <v>0.16619400000000001</v>
      </c>
      <c r="T424">
        <v>0.149344</v>
      </c>
      <c r="U424">
        <v>6.5404000000000004E-2</v>
      </c>
      <c r="V424">
        <v>0.11856999999999999</v>
      </c>
      <c r="W424">
        <v>0.10982</v>
      </c>
      <c r="X424">
        <v>9.7659999999999997E-2</v>
      </c>
      <c r="Y424">
        <v>0.106264</v>
      </c>
      <c r="Z424">
        <v>0.159026</v>
      </c>
      <c r="AA424">
        <v>0.135264</v>
      </c>
      <c r="AB424">
        <v>0.119175</v>
      </c>
      <c r="AC424">
        <v>0.17879800000000001</v>
      </c>
      <c r="AD424">
        <v>0.182142</v>
      </c>
      <c r="AE424">
        <v>0.110163</v>
      </c>
      <c r="AF424">
        <v>0.130247</v>
      </c>
      <c r="AG424">
        <v>0.103695</v>
      </c>
      <c r="AH424">
        <v>0.131164</v>
      </c>
      <c r="AI424">
        <v>0.15595800000000001</v>
      </c>
      <c r="AJ424">
        <v>0.12042899999999999</v>
      </c>
      <c r="AK424">
        <v>0.19298299999999999</v>
      </c>
      <c r="AL424">
        <v>0.17997099999999999</v>
      </c>
      <c r="AM424">
        <v>0.24222399999999999</v>
      </c>
      <c r="AN424">
        <v>0.16753399999999999</v>
      </c>
      <c r="AO424">
        <v>0.26303300000000002</v>
      </c>
    </row>
    <row r="425" spans="1:41" x14ac:dyDescent="0.25">
      <c r="A425" s="1">
        <v>713</v>
      </c>
      <c r="B425">
        <v>9.2966999999999994E-2</v>
      </c>
      <c r="C425">
        <v>0.102518</v>
      </c>
      <c r="D425">
        <v>0.111127</v>
      </c>
      <c r="E425">
        <v>0.13320799999999999</v>
      </c>
      <c r="F425">
        <v>0.121235</v>
      </c>
      <c r="G425">
        <v>0.166134</v>
      </c>
      <c r="H425">
        <v>0.111262</v>
      </c>
      <c r="I425">
        <v>9.0801000000000007E-2</v>
      </c>
      <c r="J425">
        <v>0.14096400000000001</v>
      </c>
      <c r="K425">
        <v>0.19727900000000001</v>
      </c>
      <c r="L425">
        <v>0.14340600000000001</v>
      </c>
      <c r="M425">
        <v>0.13981099999999999</v>
      </c>
      <c r="N425">
        <v>0.12732099999999999</v>
      </c>
      <c r="O425">
        <v>0.12856999999999999</v>
      </c>
      <c r="P425">
        <v>0.13561899999999999</v>
      </c>
      <c r="Q425">
        <v>0.16317000000000001</v>
      </c>
      <c r="R425">
        <v>0.119521</v>
      </c>
      <c r="S425">
        <v>0.17067299999999999</v>
      </c>
      <c r="T425">
        <v>0.15409400000000001</v>
      </c>
      <c r="U425">
        <v>6.7376000000000005E-2</v>
      </c>
      <c r="V425">
        <v>0.122615</v>
      </c>
      <c r="W425">
        <v>0.11306099999999999</v>
      </c>
      <c r="X425">
        <v>0.100706</v>
      </c>
      <c r="Y425">
        <v>0.10985399999999999</v>
      </c>
      <c r="Z425">
        <v>0.16406799999999999</v>
      </c>
      <c r="AA425">
        <v>0.13975399999999999</v>
      </c>
      <c r="AB425">
        <v>0.123492</v>
      </c>
      <c r="AC425">
        <v>0.18559100000000001</v>
      </c>
      <c r="AD425">
        <v>0.189108</v>
      </c>
      <c r="AE425">
        <v>0.11459900000000001</v>
      </c>
      <c r="AF425">
        <v>0.134964</v>
      </c>
      <c r="AG425">
        <v>0.106618</v>
      </c>
      <c r="AH425">
        <v>0.13552600000000001</v>
      </c>
      <c r="AI425">
        <v>0.16159799999999999</v>
      </c>
      <c r="AJ425">
        <v>0.12544</v>
      </c>
      <c r="AK425">
        <v>0.19634699999999999</v>
      </c>
      <c r="AL425">
        <v>0.181422</v>
      </c>
      <c r="AM425">
        <v>0.246036</v>
      </c>
      <c r="AN425">
        <v>0.17067599999999999</v>
      </c>
      <c r="AO425">
        <v>0.266592</v>
      </c>
    </row>
    <row r="426" spans="1:41" x14ac:dyDescent="0.25">
      <c r="A426" s="1">
        <v>714</v>
      </c>
      <c r="B426">
        <v>9.5946000000000004E-2</v>
      </c>
      <c r="C426">
        <v>0.106156</v>
      </c>
      <c r="D426">
        <v>0.11481</v>
      </c>
      <c r="E426">
        <v>0.136597</v>
      </c>
      <c r="F426">
        <v>0.124292</v>
      </c>
      <c r="G426">
        <v>0.171407</v>
      </c>
      <c r="H426">
        <v>0.11456</v>
      </c>
      <c r="I426">
        <v>9.3261999999999998E-2</v>
      </c>
      <c r="J426">
        <v>0.14469199999999999</v>
      </c>
      <c r="K426">
        <v>0.20453099999999999</v>
      </c>
      <c r="L426">
        <v>0.14738000000000001</v>
      </c>
      <c r="M426">
        <v>0.14338500000000001</v>
      </c>
      <c r="N426">
        <v>0.12873100000000001</v>
      </c>
      <c r="O426">
        <v>0.13297100000000001</v>
      </c>
      <c r="P426">
        <v>0.14097599999999999</v>
      </c>
      <c r="Q426">
        <v>0.16908200000000001</v>
      </c>
      <c r="R426">
        <v>0.123393</v>
      </c>
      <c r="S426">
        <v>0.175174</v>
      </c>
      <c r="T426">
        <v>0.158862</v>
      </c>
      <c r="U426">
        <v>6.9362999999999994E-2</v>
      </c>
      <c r="V426">
        <v>0.12667600000000001</v>
      </c>
      <c r="W426">
        <v>0.116296</v>
      </c>
      <c r="X426">
        <v>0.103732</v>
      </c>
      <c r="Y426">
        <v>0.113444</v>
      </c>
      <c r="Z426">
        <v>0.169104</v>
      </c>
      <c r="AA426">
        <v>0.144256</v>
      </c>
      <c r="AB426">
        <v>0.12784799999999999</v>
      </c>
      <c r="AC426">
        <v>0.19239700000000001</v>
      </c>
      <c r="AD426">
        <v>0.19615199999999999</v>
      </c>
      <c r="AE426">
        <v>0.119093</v>
      </c>
      <c r="AF426">
        <v>0.139739</v>
      </c>
      <c r="AG426">
        <v>0.109555</v>
      </c>
      <c r="AH426">
        <v>0.13991300000000001</v>
      </c>
      <c r="AI426">
        <v>0.16728999999999999</v>
      </c>
      <c r="AJ426">
        <v>0.13053999999999999</v>
      </c>
      <c r="AK426">
        <v>0.19969200000000001</v>
      </c>
      <c r="AL426">
        <v>0.18284500000000001</v>
      </c>
      <c r="AM426">
        <v>0.24985299999999999</v>
      </c>
      <c r="AN426">
        <v>0.173791</v>
      </c>
      <c r="AO426">
        <v>0.27009899999999998</v>
      </c>
    </row>
    <row r="427" spans="1:41" x14ac:dyDescent="0.25">
      <c r="A427" s="1">
        <v>715</v>
      </c>
      <c r="B427">
        <v>9.8938999999999999E-2</v>
      </c>
      <c r="C427">
        <v>0.109796</v>
      </c>
      <c r="D427">
        <v>0.118573</v>
      </c>
      <c r="E427">
        <v>0.139954</v>
      </c>
      <c r="F427">
        <v>0.12728999999999999</v>
      </c>
      <c r="G427">
        <v>0.176541</v>
      </c>
      <c r="H427">
        <v>0.117783</v>
      </c>
      <c r="I427">
        <v>9.5777000000000001E-2</v>
      </c>
      <c r="J427">
        <v>0.14831900000000001</v>
      </c>
      <c r="K427">
        <v>0.21172299999999999</v>
      </c>
      <c r="L427">
        <v>0.15118300000000001</v>
      </c>
      <c r="M427">
        <v>0.14679</v>
      </c>
      <c r="N427">
        <v>0.13008500000000001</v>
      </c>
      <c r="O427">
        <v>0.13744200000000001</v>
      </c>
      <c r="P427">
        <v>0.146313</v>
      </c>
      <c r="Q427">
        <v>0.17511699999999999</v>
      </c>
      <c r="R427">
        <v>0.12714400000000001</v>
      </c>
      <c r="S427">
        <v>0.179646</v>
      </c>
      <c r="T427">
        <v>0.16355600000000001</v>
      </c>
      <c r="U427">
        <v>7.1328000000000003E-2</v>
      </c>
      <c r="V427">
        <v>0.13069</v>
      </c>
      <c r="W427">
        <v>0.119435</v>
      </c>
      <c r="X427">
        <v>0.106671</v>
      </c>
      <c r="Y427">
        <v>0.116963</v>
      </c>
      <c r="Z427">
        <v>0.17406199999999999</v>
      </c>
      <c r="AA427">
        <v>0.148702</v>
      </c>
      <c r="AB427">
        <v>0.13223399999999999</v>
      </c>
      <c r="AC427">
        <v>0.199133</v>
      </c>
      <c r="AD427">
        <v>0.20322899999999999</v>
      </c>
      <c r="AE427">
        <v>0.12363499999999999</v>
      </c>
      <c r="AF427">
        <v>0.14452200000000001</v>
      </c>
      <c r="AG427">
        <v>0.11247500000000001</v>
      </c>
      <c r="AH427">
        <v>0.144264</v>
      </c>
      <c r="AI427">
        <v>0.17297899999999999</v>
      </c>
      <c r="AJ427">
        <v>0.135744</v>
      </c>
      <c r="AK427">
        <v>0.20294599999999999</v>
      </c>
      <c r="AL427">
        <v>0.18417</v>
      </c>
      <c r="AM427">
        <v>0.25359100000000001</v>
      </c>
      <c r="AN427">
        <v>0.176757</v>
      </c>
      <c r="AO427">
        <v>0.27337</v>
      </c>
    </row>
    <row r="428" spans="1:41" x14ac:dyDescent="0.25">
      <c r="A428" s="1">
        <v>716</v>
      </c>
      <c r="B428">
        <v>0.10199999999999999</v>
      </c>
      <c r="C428">
        <v>0.113511</v>
      </c>
      <c r="D428">
        <v>0.122414</v>
      </c>
      <c r="E428">
        <v>0.143396</v>
      </c>
      <c r="F428">
        <v>0.13034899999999999</v>
      </c>
      <c r="G428">
        <v>0.18179400000000001</v>
      </c>
      <c r="H428">
        <v>0.121061</v>
      </c>
      <c r="I428">
        <v>9.8331000000000002E-2</v>
      </c>
      <c r="J428">
        <v>0.15201300000000001</v>
      </c>
      <c r="K428">
        <v>0.219081</v>
      </c>
      <c r="L428">
        <v>0.15507399999999999</v>
      </c>
      <c r="M428">
        <v>0.15024000000000001</v>
      </c>
      <c r="N428">
        <v>0.13145999999999999</v>
      </c>
      <c r="O428">
        <v>0.142008</v>
      </c>
      <c r="P428">
        <v>0.151781</v>
      </c>
      <c r="Q428">
        <v>0.18129899999999999</v>
      </c>
      <c r="R428">
        <v>0.130966</v>
      </c>
      <c r="S428">
        <v>0.184226</v>
      </c>
      <c r="T428">
        <v>0.168348</v>
      </c>
      <c r="U428">
        <v>7.3334999999999997E-2</v>
      </c>
      <c r="V428">
        <v>0.134799</v>
      </c>
      <c r="W428">
        <v>0.122643</v>
      </c>
      <c r="X428">
        <v>0.109682</v>
      </c>
      <c r="Y428">
        <v>0.120578</v>
      </c>
      <c r="Z428">
        <v>0.179142</v>
      </c>
      <c r="AA428">
        <v>0.15326000000000001</v>
      </c>
      <c r="AB428">
        <v>0.136736</v>
      </c>
      <c r="AC428">
        <v>0.206038</v>
      </c>
      <c r="AD428">
        <v>0.21048500000000001</v>
      </c>
      <c r="AE428">
        <v>0.12829599999999999</v>
      </c>
      <c r="AF428">
        <v>0.14941499999999999</v>
      </c>
      <c r="AG428">
        <v>0.11545900000000001</v>
      </c>
      <c r="AH428">
        <v>0.14871400000000001</v>
      </c>
      <c r="AI428">
        <v>0.17880599999999999</v>
      </c>
      <c r="AJ428">
        <v>0.141074</v>
      </c>
      <c r="AK428">
        <v>0.20630000000000001</v>
      </c>
      <c r="AL428">
        <v>0.185531</v>
      </c>
      <c r="AM428">
        <v>0.25741700000000001</v>
      </c>
      <c r="AN428">
        <v>0.17977499999999999</v>
      </c>
      <c r="AO428">
        <v>0.27670299999999998</v>
      </c>
    </row>
    <row r="429" spans="1:41" x14ac:dyDescent="0.25">
      <c r="A429" s="1">
        <v>717</v>
      </c>
      <c r="B429">
        <v>0.105128</v>
      </c>
      <c r="C429">
        <v>0.117313</v>
      </c>
      <c r="D429">
        <v>0.12635399999999999</v>
      </c>
      <c r="E429">
        <v>0.146922</v>
      </c>
      <c r="F429">
        <v>0.13347999999999999</v>
      </c>
      <c r="G429">
        <v>0.18717400000000001</v>
      </c>
      <c r="H429">
        <v>0.124419</v>
      </c>
      <c r="I429">
        <v>0.100949</v>
      </c>
      <c r="J429">
        <v>0.15579599999999999</v>
      </c>
      <c r="K429">
        <v>0.22661500000000001</v>
      </c>
      <c r="L429">
        <v>0.159057</v>
      </c>
      <c r="M429">
        <v>0.15377299999999999</v>
      </c>
      <c r="N429">
        <v>0.13286600000000001</v>
      </c>
      <c r="O429">
        <v>0.14668100000000001</v>
      </c>
      <c r="P429">
        <v>0.157387</v>
      </c>
      <c r="Q429">
        <v>0.18762599999999999</v>
      </c>
      <c r="R429">
        <v>0.134881</v>
      </c>
      <c r="S429">
        <v>0.18890899999999999</v>
      </c>
      <c r="T429">
        <v>0.173261</v>
      </c>
      <c r="U429">
        <v>7.5388999999999998E-2</v>
      </c>
      <c r="V429">
        <v>0.13900799999999999</v>
      </c>
      <c r="W429">
        <v>0.12592800000000001</v>
      </c>
      <c r="X429">
        <v>0.11277</v>
      </c>
      <c r="Y429">
        <v>0.124276</v>
      </c>
      <c r="Z429">
        <v>0.18435099999999999</v>
      </c>
      <c r="AA429">
        <v>0.15792600000000001</v>
      </c>
      <c r="AB429">
        <v>0.141344</v>
      </c>
      <c r="AC429">
        <v>0.213113</v>
      </c>
      <c r="AD429">
        <v>0.21790699999999999</v>
      </c>
      <c r="AE429">
        <v>0.133073</v>
      </c>
      <c r="AF429">
        <v>0.15442900000000001</v>
      </c>
      <c r="AG429">
        <v>0.118518</v>
      </c>
      <c r="AH429">
        <v>0.15327399999999999</v>
      </c>
      <c r="AI429">
        <v>0.18477399999999999</v>
      </c>
      <c r="AJ429">
        <v>0.14654200000000001</v>
      </c>
      <c r="AK429">
        <v>0.209735</v>
      </c>
      <c r="AL429">
        <v>0.18692300000000001</v>
      </c>
      <c r="AM429">
        <v>0.26134200000000002</v>
      </c>
      <c r="AN429">
        <v>0.182861</v>
      </c>
      <c r="AO429">
        <v>0.280117</v>
      </c>
    </row>
    <row r="430" spans="1:41" x14ac:dyDescent="0.25">
      <c r="A430" s="1">
        <v>718</v>
      </c>
      <c r="B430">
        <v>0.108316</v>
      </c>
      <c r="C430">
        <v>0.121198</v>
      </c>
      <c r="D430">
        <v>0.13022800000000001</v>
      </c>
      <c r="E430">
        <v>0.150365</v>
      </c>
      <c r="F430">
        <v>0.136488</v>
      </c>
      <c r="G430">
        <v>0.192331</v>
      </c>
      <c r="H430">
        <v>0.12775600000000001</v>
      </c>
      <c r="I430">
        <v>0.103518</v>
      </c>
      <c r="J430">
        <v>0.15962399999999999</v>
      </c>
      <c r="K430">
        <v>0.23408699999999999</v>
      </c>
      <c r="L430">
        <v>0.16289600000000001</v>
      </c>
      <c r="M430">
        <v>0.157249</v>
      </c>
      <c r="N430">
        <v>0.13442599999999999</v>
      </c>
      <c r="O430">
        <v>0.15141299999999999</v>
      </c>
      <c r="P430">
        <v>0.16303200000000001</v>
      </c>
      <c r="Q430">
        <v>0.19386100000000001</v>
      </c>
      <c r="R430">
        <v>0.13875999999999999</v>
      </c>
      <c r="S430">
        <v>0.193407</v>
      </c>
      <c r="T430">
        <v>0.178088</v>
      </c>
      <c r="U430">
        <v>7.7427999999999997E-2</v>
      </c>
      <c r="V430">
        <v>0.14317299999999999</v>
      </c>
      <c r="W430">
        <v>0.129251</v>
      </c>
      <c r="X430">
        <v>0.116091</v>
      </c>
      <c r="Y430">
        <v>0.127995</v>
      </c>
      <c r="Z430">
        <v>0.189502</v>
      </c>
      <c r="AA430">
        <v>0.16256100000000001</v>
      </c>
      <c r="AB430">
        <v>0.146011</v>
      </c>
      <c r="AC430">
        <v>0.220165</v>
      </c>
      <c r="AD430">
        <v>0.22529399999999999</v>
      </c>
      <c r="AE430">
        <v>0.137902</v>
      </c>
      <c r="AF430">
        <v>0.159386</v>
      </c>
      <c r="AG430">
        <v>0.12160600000000001</v>
      </c>
      <c r="AH430">
        <v>0.157774</v>
      </c>
      <c r="AI430">
        <v>0.190635</v>
      </c>
      <c r="AJ430">
        <v>0.15201500000000001</v>
      </c>
      <c r="AK430">
        <v>0.213257</v>
      </c>
      <c r="AL430">
        <v>0.18845700000000001</v>
      </c>
      <c r="AM430">
        <v>0.26533600000000002</v>
      </c>
      <c r="AN430">
        <v>0.18604799999999999</v>
      </c>
      <c r="AO430">
        <v>0.283694</v>
      </c>
    </row>
    <row r="431" spans="1:41" x14ac:dyDescent="0.25">
      <c r="A431" s="1">
        <v>719</v>
      </c>
      <c r="B431">
        <v>0.111567</v>
      </c>
      <c r="C431">
        <v>0.12515100000000001</v>
      </c>
      <c r="D431">
        <v>0.13415299999999999</v>
      </c>
      <c r="E431">
        <v>0.153834</v>
      </c>
      <c r="F431">
        <v>0.13955600000000001</v>
      </c>
      <c r="G431">
        <v>0.19758300000000001</v>
      </c>
      <c r="H431">
        <v>0.13116</v>
      </c>
      <c r="I431">
        <v>0.10613</v>
      </c>
      <c r="J431">
        <v>0.16350700000000001</v>
      </c>
      <c r="K431">
        <v>0.24166299999999999</v>
      </c>
      <c r="L431">
        <v>0.166772</v>
      </c>
      <c r="M431">
        <v>0.160801</v>
      </c>
      <c r="N431">
        <v>0.136019</v>
      </c>
      <c r="O431">
        <v>0.15623400000000001</v>
      </c>
      <c r="P431">
        <v>0.16874900000000001</v>
      </c>
      <c r="Q431">
        <v>0.200187</v>
      </c>
      <c r="R431">
        <v>0.14272000000000001</v>
      </c>
      <c r="S431">
        <v>0.19796800000000001</v>
      </c>
      <c r="T431">
        <v>0.18299199999999999</v>
      </c>
      <c r="U431">
        <v>7.9505999999999993E-2</v>
      </c>
      <c r="V431">
        <v>0.147422</v>
      </c>
      <c r="W431">
        <v>0.13264400000000001</v>
      </c>
      <c r="X431">
        <v>0.119479</v>
      </c>
      <c r="Y431">
        <v>0.131768</v>
      </c>
      <c r="Z431">
        <v>0.19475100000000001</v>
      </c>
      <c r="AA431">
        <v>0.16730900000000001</v>
      </c>
      <c r="AB431">
        <v>0.15076300000000001</v>
      </c>
      <c r="AC431">
        <v>0.22734099999999999</v>
      </c>
      <c r="AD431">
        <v>0.232825</v>
      </c>
      <c r="AE431">
        <v>0.142819</v>
      </c>
      <c r="AF431">
        <v>0.16445499999999999</v>
      </c>
      <c r="AG431">
        <v>0.12475899999999999</v>
      </c>
      <c r="AH431">
        <v>0.16236100000000001</v>
      </c>
      <c r="AI431">
        <v>0.19661600000000001</v>
      </c>
      <c r="AJ431">
        <v>0.15760199999999999</v>
      </c>
      <c r="AK431">
        <v>0.21684899999999999</v>
      </c>
      <c r="AL431">
        <v>0.190026</v>
      </c>
      <c r="AM431">
        <v>0.26940900000000001</v>
      </c>
      <c r="AN431">
        <v>0.18933</v>
      </c>
      <c r="AO431">
        <v>0.28740199999999999</v>
      </c>
    </row>
    <row r="432" spans="1:41" x14ac:dyDescent="0.25">
      <c r="A432" s="1">
        <v>720</v>
      </c>
      <c r="B432">
        <v>0.114872</v>
      </c>
      <c r="C432">
        <v>0.129166</v>
      </c>
      <c r="D432">
        <v>0.13814000000000001</v>
      </c>
      <c r="E432">
        <v>0.157362</v>
      </c>
      <c r="F432">
        <v>0.142681</v>
      </c>
      <c r="G432">
        <v>0.202927</v>
      </c>
      <c r="H432">
        <v>0.134626</v>
      </c>
      <c r="I432">
        <v>0.108782</v>
      </c>
      <c r="J432">
        <v>0.16745499999999999</v>
      </c>
      <c r="K432">
        <v>0.24937200000000001</v>
      </c>
      <c r="L432">
        <v>0.170713</v>
      </c>
      <c r="M432">
        <v>0.16441</v>
      </c>
      <c r="N432">
        <v>0.13763700000000001</v>
      </c>
      <c r="O432">
        <v>0.161138</v>
      </c>
      <c r="P432">
        <v>0.174566</v>
      </c>
      <c r="Q432">
        <v>0.20661399999999999</v>
      </c>
      <c r="R432">
        <v>0.14674599999999999</v>
      </c>
      <c r="S432">
        <v>0.20260700000000001</v>
      </c>
      <c r="T432">
        <v>0.187972</v>
      </c>
      <c r="U432">
        <v>8.1618999999999997E-2</v>
      </c>
      <c r="V432">
        <v>0.15174799999999999</v>
      </c>
      <c r="W432">
        <v>0.136101</v>
      </c>
      <c r="X432">
        <v>0.122931</v>
      </c>
      <c r="Y432">
        <v>0.135606</v>
      </c>
      <c r="Z432">
        <v>0.20008699999999999</v>
      </c>
      <c r="AA432">
        <v>0.17214399999999999</v>
      </c>
      <c r="AB432">
        <v>0.15559400000000001</v>
      </c>
      <c r="AC432">
        <v>0.23464399999999999</v>
      </c>
      <c r="AD432">
        <v>0.24049100000000001</v>
      </c>
      <c r="AE432">
        <v>0.14782899999999999</v>
      </c>
      <c r="AF432">
        <v>0.16961399999999999</v>
      </c>
      <c r="AG432">
        <v>0.127967</v>
      </c>
      <c r="AH432">
        <v>0.16703499999999999</v>
      </c>
      <c r="AI432">
        <v>0.202705</v>
      </c>
      <c r="AJ432">
        <v>0.16328599999999999</v>
      </c>
      <c r="AK432">
        <v>0.22050800000000001</v>
      </c>
      <c r="AL432">
        <v>0.19162299999999999</v>
      </c>
      <c r="AM432">
        <v>0.27355699999999999</v>
      </c>
      <c r="AN432">
        <v>0.19267599999999999</v>
      </c>
      <c r="AO432">
        <v>0.29118100000000002</v>
      </c>
    </row>
    <row r="433" spans="1:41" x14ac:dyDescent="0.25">
      <c r="A433" s="1">
        <v>721</v>
      </c>
      <c r="B433">
        <v>0.118136</v>
      </c>
      <c r="C433">
        <v>0.13309599999999999</v>
      </c>
      <c r="D433">
        <v>0.14208499999999999</v>
      </c>
      <c r="E433">
        <v>0.160802</v>
      </c>
      <c r="F433">
        <v>0.14575099999999999</v>
      </c>
      <c r="G433">
        <v>0.20804700000000001</v>
      </c>
      <c r="H433">
        <v>0.13793900000000001</v>
      </c>
      <c r="I433">
        <v>0.11128</v>
      </c>
      <c r="J433">
        <v>0.17118900000000001</v>
      </c>
      <c r="K433">
        <v>0.25683400000000001</v>
      </c>
      <c r="L433">
        <v>0.174485</v>
      </c>
      <c r="M433">
        <v>0.16783600000000001</v>
      </c>
      <c r="N433">
        <v>0.13922200000000001</v>
      </c>
      <c r="O433">
        <v>0.16589499999999999</v>
      </c>
      <c r="P433">
        <v>0.18038399999999999</v>
      </c>
      <c r="Q433">
        <v>0.21282300000000001</v>
      </c>
      <c r="R433">
        <v>0.15056800000000001</v>
      </c>
      <c r="S433">
        <v>0.20699699999999999</v>
      </c>
      <c r="T433">
        <v>0.192796</v>
      </c>
      <c r="U433">
        <v>8.3621000000000001E-2</v>
      </c>
      <c r="V433">
        <v>0.155913</v>
      </c>
      <c r="W433">
        <v>0.139351</v>
      </c>
      <c r="X433">
        <v>0.12613199999999999</v>
      </c>
      <c r="Y433">
        <v>0.13925899999999999</v>
      </c>
      <c r="Z433">
        <v>0.20516799999999999</v>
      </c>
      <c r="AA433">
        <v>0.17686299999999999</v>
      </c>
      <c r="AB433">
        <v>0.16023399999999999</v>
      </c>
      <c r="AC433">
        <v>0.24171999999999999</v>
      </c>
      <c r="AD433">
        <v>0.24787899999999999</v>
      </c>
      <c r="AE433">
        <v>0.15267600000000001</v>
      </c>
      <c r="AF433">
        <v>0.174596</v>
      </c>
      <c r="AG433">
        <v>0.131051</v>
      </c>
      <c r="AH433">
        <v>0.171519</v>
      </c>
      <c r="AI433">
        <v>0.208568</v>
      </c>
      <c r="AJ433">
        <v>0.16879</v>
      </c>
      <c r="AK433">
        <v>0.22401599999999999</v>
      </c>
      <c r="AL433">
        <v>0.19320799999999999</v>
      </c>
      <c r="AM433">
        <v>0.27766999999999997</v>
      </c>
      <c r="AN433">
        <v>0.19589400000000001</v>
      </c>
      <c r="AO433">
        <v>0.29481499999999999</v>
      </c>
    </row>
    <row r="434" spans="1:41" x14ac:dyDescent="0.25">
      <c r="A434" s="1">
        <v>722</v>
      </c>
      <c r="B434">
        <v>0.121347</v>
      </c>
      <c r="C434">
        <v>0.13699700000000001</v>
      </c>
      <c r="D434">
        <v>0.14602799999999999</v>
      </c>
      <c r="E434">
        <v>0.16420399999999999</v>
      </c>
      <c r="F434">
        <v>0.14879800000000001</v>
      </c>
      <c r="G434">
        <v>0.21301400000000001</v>
      </c>
      <c r="H434">
        <v>0.14113800000000001</v>
      </c>
      <c r="I434">
        <v>0.113702</v>
      </c>
      <c r="J434">
        <v>0.17485000000000001</v>
      </c>
      <c r="K434">
        <v>0.26416299999999998</v>
      </c>
      <c r="L434">
        <v>0.17818600000000001</v>
      </c>
      <c r="M434">
        <v>0.171178</v>
      </c>
      <c r="N434">
        <v>0.14076</v>
      </c>
      <c r="O434">
        <v>0.17055500000000001</v>
      </c>
      <c r="P434">
        <v>0.186138</v>
      </c>
      <c r="Q434">
        <v>0.21893699999999999</v>
      </c>
      <c r="R434">
        <v>0.15424499999999999</v>
      </c>
      <c r="S434">
        <v>0.21123900000000001</v>
      </c>
      <c r="T434">
        <v>0.197579</v>
      </c>
      <c r="U434">
        <v>8.5566000000000003E-2</v>
      </c>
      <c r="V434">
        <v>0.15995400000000001</v>
      </c>
      <c r="W434">
        <v>0.14249600000000001</v>
      </c>
      <c r="X434">
        <v>0.12918199999999999</v>
      </c>
      <c r="Y434">
        <v>0.14283799999999999</v>
      </c>
      <c r="Z434">
        <v>0.21005199999999999</v>
      </c>
      <c r="AA434">
        <v>0.18146499999999999</v>
      </c>
      <c r="AB434">
        <v>0.164743</v>
      </c>
      <c r="AC434">
        <v>0.24864600000000001</v>
      </c>
      <c r="AD434">
        <v>0.25510500000000003</v>
      </c>
      <c r="AE434">
        <v>0.157413</v>
      </c>
      <c r="AF434">
        <v>0.17946799999999999</v>
      </c>
      <c r="AG434">
        <v>0.134044</v>
      </c>
      <c r="AH434">
        <v>0.17585799999999999</v>
      </c>
      <c r="AI434">
        <v>0.214278</v>
      </c>
      <c r="AJ434">
        <v>0.17413400000000001</v>
      </c>
      <c r="AK434">
        <v>0.227438</v>
      </c>
      <c r="AL434">
        <v>0.194774</v>
      </c>
      <c r="AM434">
        <v>0.28174300000000002</v>
      </c>
      <c r="AN434">
        <v>0.19900499999999999</v>
      </c>
      <c r="AO434">
        <v>0.29828199999999999</v>
      </c>
    </row>
    <row r="435" spans="1:41" x14ac:dyDescent="0.25">
      <c r="A435" s="1">
        <v>723</v>
      </c>
      <c r="B435">
        <v>0.124574</v>
      </c>
      <c r="C435">
        <v>0.14091600000000001</v>
      </c>
      <c r="D435">
        <v>0.14998300000000001</v>
      </c>
      <c r="E435">
        <v>0.167625</v>
      </c>
      <c r="F435">
        <v>0.151862</v>
      </c>
      <c r="G435">
        <v>0.217997</v>
      </c>
      <c r="H435">
        <v>0.14435400000000001</v>
      </c>
      <c r="I435">
        <v>0.11613800000000001</v>
      </c>
      <c r="J435">
        <v>0.17852799999999999</v>
      </c>
      <c r="K435">
        <v>0.27152500000000002</v>
      </c>
      <c r="L435">
        <v>0.18190500000000001</v>
      </c>
      <c r="M435">
        <v>0.17452999999999999</v>
      </c>
      <c r="N435">
        <v>0.14230699999999999</v>
      </c>
      <c r="O435">
        <v>0.17524300000000001</v>
      </c>
      <c r="P435">
        <v>0.19191900000000001</v>
      </c>
      <c r="Q435">
        <v>0.225082</v>
      </c>
      <c r="R435">
        <v>0.15793299999999999</v>
      </c>
      <c r="S435">
        <v>0.21549699999999999</v>
      </c>
      <c r="T435">
        <v>0.202377</v>
      </c>
      <c r="U435">
        <v>8.7522000000000003E-2</v>
      </c>
      <c r="V435">
        <v>0.164021</v>
      </c>
      <c r="W435">
        <v>0.14566000000000001</v>
      </c>
      <c r="X435">
        <v>0.132247</v>
      </c>
      <c r="Y435">
        <v>0.14643300000000001</v>
      </c>
      <c r="Z435">
        <v>0.21496100000000001</v>
      </c>
      <c r="AA435">
        <v>0.18609000000000001</v>
      </c>
      <c r="AB435">
        <v>0.16927600000000001</v>
      </c>
      <c r="AC435">
        <v>0.25560699999999997</v>
      </c>
      <c r="AD435">
        <v>0.26237100000000002</v>
      </c>
      <c r="AE435">
        <v>0.16217599999999999</v>
      </c>
      <c r="AF435">
        <v>0.18436</v>
      </c>
      <c r="AG435">
        <v>0.13705100000000001</v>
      </c>
      <c r="AH435">
        <v>0.18021899999999999</v>
      </c>
      <c r="AI435">
        <v>0.22001499999999999</v>
      </c>
      <c r="AJ435">
        <v>0.179504</v>
      </c>
      <c r="AK435">
        <v>0.23087199999999999</v>
      </c>
      <c r="AL435">
        <v>0.196351</v>
      </c>
      <c r="AM435">
        <v>0.28583399999999998</v>
      </c>
      <c r="AN435">
        <v>0.20213500000000001</v>
      </c>
      <c r="AO435">
        <v>0.30176399999999998</v>
      </c>
    </row>
    <row r="436" spans="1:41" x14ac:dyDescent="0.25">
      <c r="A436" s="1">
        <v>724</v>
      </c>
      <c r="B436">
        <v>0.127772</v>
      </c>
      <c r="C436">
        <v>0.14477699999999999</v>
      </c>
      <c r="D436">
        <v>0.15384400000000001</v>
      </c>
      <c r="E436">
        <v>0.17094799999999999</v>
      </c>
      <c r="F436">
        <v>0.154858</v>
      </c>
      <c r="G436">
        <v>0.22284399999999999</v>
      </c>
      <c r="H436">
        <v>0.14745900000000001</v>
      </c>
      <c r="I436">
        <v>0.11849999999999999</v>
      </c>
      <c r="J436">
        <v>0.182117</v>
      </c>
      <c r="K436">
        <v>0.27871899999999999</v>
      </c>
      <c r="L436">
        <v>0.18552299999999999</v>
      </c>
      <c r="M436">
        <v>0.177838</v>
      </c>
      <c r="N436">
        <v>0.143847</v>
      </c>
      <c r="O436">
        <v>0.179868</v>
      </c>
      <c r="P436">
        <v>0.19759199999999999</v>
      </c>
      <c r="Q436">
        <v>0.231131</v>
      </c>
      <c r="R436">
        <v>0.16158700000000001</v>
      </c>
      <c r="S436">
        <v>0.21967200000000001</v>
      </c>
      <c r="T436">
        <v>0.20705999999999999</v>
      </c>
      <c r="U436">
        <v>8.9469000000000007E-2</v>
      </c>
      <c r="V436">
        <v>0.167994</v>
      </c>
      <c r="W436">
        <v>0.148753</v>
      </c>
      <c r="X436">
        <v>0.13525599999999999</v>
      </c>
      <c r="Y436">
        <v>0.14996399999999999</v>
      </c>
      <c r="Z436">
        <v>0.219725</v>
      </c>
      <c r="AA436">
        <v>0.19059699999999999</v>
      </c>
      <c r="AB436">
        <v>0.173759</v>
      </c>
      <c r="AC436">
        <v>0.26242100000000002</v>
      </c>
      <c r="AD436">
        <v>0.269478</v>
      </c>
      <c r="AE436">
        <v>0.16687399999999999</v>
      </c>
      <c r="AF436">
        <v>0.18914600000000001</v>
      </c>
      <c r="AG436">
        <v>0.14000099999999999</v>
      </c>
      <c r="AH436">
        <v>0.184502</v>
      </c>
      <c r="AI436">
        <v>0.225628</v>
      </c>
      <c r="AJ436">
        <v>0.184756</v>
      </c>
      <c r="AK436">
        <v>0.23427000000000001</v>
      </c>
      <c r="AL436">
        <v>0.197912</v>
      </c>
      <c r="AM436">
        <v>0.28985</v>
      </c>
      <c r="AN436">
        <v>0.205209</v>
      </c>
      <c r="AO436">
        <v>0.30522300000000002</v>
      </c>
    </row>
    <row r="437" spans="1:41" x14ac:dyDescent="0.25">
      <c r="A437" s="1">
        <v>725</v>
      </c>
      <c r="B437">
        <v>0.13089600000000001</v>
      </c>
      <c r="C437">
        <v>0.148454</v>
      </c>
      <c r="D437">
        <v>0.157471</v>
      </c>
      <c r="E437">
        <v>0.17404500000000001</v>
      </c>
      <c r="F437">
        <v>0.15767100000000001</v>
      </c>
      <c r="G437">
        <v>0.22736100000000001</v>
      </c>
      <c r="H437">
        <v>0.15029799999999999</v>
      </c>
      <c r="I437">
        <v>0.120672</v>
      </c>
      <c r="J437">
        <v>0.185472</v>
      </c>
      <c r="K437">
        <v>0.285501</v>
      </c>
      <c r="L437">
        <v>0.188913</v>
      </c>
      <c r="M437">
        <v>0.18098900000000001</v>
      </c>
      <c r="N437">
        <v>0.145346</v>
      </c>
      <c r="O437">
        <v>0.184283</v>
      </c>
      <c r="P437">
        <v>0.20294400000000001</v>
      </c>
      <c r="Q437">
        <v>0.23692199999999999</v>
      </c>
      <c r="R437">
        <v>0.16514999999999999</v>
      </c>
      <c r="S437">
        <v>0.22364999999999999</v>
      </c>
      <c r="T437">
        <v>0.211425</v>
      </c>
      <c r="U437">
        <v>9.1373999999999997E-2</v>
      </c>
      <c r="V437">
        <v>0.17178199999999999</v>
      </c>
      <c r="W437">
        <v>0.151673</v>
      </c>
      <c r="X437">
        <v>0.13811399999999999</v>
      </c>
      <c r="Y437">
        <v>0.15329300000000001</v>
      </c>
      <c r="Z437">
        <v>0.22418199999999999</v>
      </c>
      <c r="AA437">
        <v>0.19479099999999999</v>
      </c>
      <c r="AB437">
        <v>0.17807400000000001</v>
      </c>
      <c r="AC437">
        <v>0.26881899999999997</v>
      </c>
      <c r="AD437">
        <v>0.27621899999999999</v>
      </c>
      <c r="AE437">
        <v>0.17135700000000001</v>
      </c>
      <c r="AF437">
        <v>0.19363</v>
      </c>
      <c r="AG437">
        <v>0.142787</v>
      </c>
      <c r="AH437">
        <v>0.18860399999999999</v>
      </c>
      <c r="AI437">
        <v>0.230933</v>
      </c>
      <c r="AJ437">
        <v>0.18974099999999999</v>
      </c>
      <c r="AK437">
        <v>0.237516</v>
      </c>
      <c r="AL437">
        <v>0.19938700000000001</v>
      </c>
      <c r="AM437">
        <v>0.29366700000000001</v>
      </c>
      <c r="AN437">
        <v>0.20813899999999999</v>
      </c>
      <c r="AO437">
        <v>0.30860599999999999</v>
      </c>
    </row>
    <row r="438" spans="1:41" x14ac:dyDescent="0.25">
      <c r="A438" s="1">
        <v>726</v>
      </c>
      <c r="B438">
        <v>0.13400999999999999</v>
      </c>
      <c r="C438">
        <v>0.152114</v>
      </c>
      <c r="D438">
        <v>0.161084</v>
      </c>
      <c r="E438">
        <v>0.17713100000000001</v>
      </c>
      <c r="F438">
        <v>0.160466</v>
      </c>
      <c r="G438">
        <v>0.23186300000000001</v>
      </c>
      <c r="H438">
        <v>0.15313099999999999</v>
      </c>
      <c r="I438">
        <v>0.122832</v>
      </c>
      <c r="J438">
        <v>0.188803</v>
      </c>
      <c r="K438">
        <v>0.292267</v>
      </c>
      <c r="L438">
        <v>0.19228999999999999</v>
      </c>
      <c r="M438">
        <v>0.184119</v>
      </c>
      <c r="N438">
        <v>0.14683599999999999</v>
      </c>
      <c r="O438">
        <v>0.18867</v>
      </c>
      <c r="P438">
        <v>0.208262</v>
      </c>
      <c r="Q438">
        <v>0.24269299999999999</v>
      </c>
      <c r="R438">
        <v>0.168708</v>
      </c>
      <c r="S438">
        <v>0.22762099999999999</v>
      </c>
      <c r="T438">
        <v>0.21576500000000001</v>
      </c>
      <c r="U438">
        <v>9.3273999999999996E-2</v>
      </c>
      <c r="V438">
        <v>0.17557400000000001</v>
      </c>
      <c r="W438">
        <v>0.15457699999999999</v>
      </c>
      <c r="X438">
        <v>0.14096</v>
      </c>
      <c r="Y438">
        <v>0.156607</v>
      </c>
      <c r="Z438">
        <v>0.22864000000000001</v>
      </c>
      <c r="AA438">
        <v>0.198964</v>
      </c>
      <c r="AB438">
        <v>0.18237100000000001</v>
      </c>
      <c r="AC438">
        <v>0.27517599999999998</v>
      </c>
      <c r="AD438">
        <v>0.282947</v>
      </c>
      <c r="AE438">
        <v>0.175813</v>
      </c>
      <c r="AF438">
        <v>0.19808999999999999</v>
      </c>
      <c r="AG438">
        <v>0.14555499999999999</v>
      </c>
      <c r="AH438">
        <v>0.19269800000000001</v>
      </c>
      <c r="AI438">
        <v>0.23622899999999999</v>
      </c>
      <c r="AJ438">
        <v>0.194713</v>
      </c>
      <c r="AK438">
        <v>0.240733</v>
      </c>
      <c r="AL438">
        <v>0.20084099999999999</v>
      </c>
      <c r="AM438">
        <v>0.29747200000000001</v>
      </c>
      <c r="AN438">
        <v>0.211063</v>
      </c>
      <c r="AO438">
        <v>0.31198700000000001</v>
      </c>
    </row>
    <row r="439" spans="1:41" x14ac:dyDescent="0.25">
      <c r="A439" s="1">
        <v>727</v>
      </c>
      <c r="B439">
        <v>0.13711100000000001</v>
      </c>
      <c r="C439">
        <v>0.15575600000000001</v>
      </c>
      <c r="D439">
        <v>0.164683</v>
      </c>
      <c r="E439">
        <v>0.1802</v>
      </c>
      <c r="F439">
        <v>0.16324900000000001</v>
      </c>
      <c r="G439">
        <v>0.236346</v>
      </c>
      <c r="H439">
        <v>0.15595600000000001</v>
      </c>
      <c r="I439">
        <v>0.124984</v>
      </c>
      <c r="J439">
        <v>0.19212199999999999</v>
      </c>
      <c r="K439">
        <v>0.29900100000000002</v>
      </c>
      <c r="L439">
        <v>0.195655</v>
      </c>
      <c r="M439">
        <v>0.18723100000000001</v>
      </c>
      <c r="N439">
        <v>0.14832100000000001</v>
      </c>
      <c r="O439">
        <v>0.19303799999999999</v>
      </c>
      <c r="P439">
        <v>0.21355499999999999</v>
      </c>
      <c r="Q439">
        <v>0.24843899999999999</v>
      </c>
      <c r="R439">
        <v>0.17224800000000001</v>
      </c>
      <c r="S439">
        <v>0.231574</v>
      </c>
      <c r="T439">
        <v>0.22008</v>
      </c>
      <c r="U439">
        <v>9.5161999999999997E-2</v>
      </c>
      <c r="V439">
        <v>0.17935100000000001</v>
      </c>
      <c r="W439">
        <v>0.157471</v>
      </c>
      <c r="X439">
        <v>0.14379500000000001</v>
      </c>
      <c r="Y439">
        <v>0.15990599999999999</v>
      </c>
      <c r="Z439">
        <v>0.23308100000000001</v>
      </c>
      <c r="AA439">
        <v>0.203121</v>
      </c>
      <c r="AB439">
        <v>0.18664700000000001</v>
      </c>
      <c r="AC439">
        <v>0.281501</v>
      </c>
      <c r="AD439">
        <v>0.28965200000000002</v>
      </c>
      <c r="AE439">
        <v>0.18024799999999999</v>
      </c>
      <c r="AF439">
        <v>0.20253399999999999</v>
      </c>
      <c r="AG439">
        <v>0.148312</v>
      </c>
      <c r="AH439">
        <v>0.19678000000000001</v>
      </c>
      <c r="AI439">
        <v>0.241509</v>
      </c>
      <c r="AJ439">
        <v>0.19967399999999999</v>
      </c>
      <c r="AK439">
        <v>0.24393999999999999</v>
      </c>
      <c r="AL439">
        <v>0.202295</v>
      </c>
      <c r="AM439">
        <v>0.30126500000000001</v>
      </c>
      <c r="AN439">
        <v>0.21398</v>
      </c>
      <c r="AO439">
        <v>0.315357</v>
      </c>
    </row>
    <row r="440" spans="1:41" x14ac:dyDescent="0.25">
      <c r="A440" s="1">
        <v>728</v>
      </c>
      <c r="B440">
        <v>0.13999600000000001</v>
      </c>
      <c r="C440">
        <v>0.15919700000000001</v>
      </c>
      <c r="D440">
        <v>0.168043</v>
      </c>
      <c r="E440">
        <v>0.183063</v>
      </c>
      <c r="F440">
        <v>0.165822</v>
      </c>
      <c r="G440">
        <v>0.24048600000000001</v>
      </c>
      <c r="H440">
        <v>0.15865299999999999</v>
      </c>
      <c r="I440">
        <v>0.12690299999999999</v>
      </c>
      <c r="J440">
        <v>0.19522700000000001</v>
      </c>
      <c r="K440">
        <v>0.30522100000000002</v>
      </c>
      <c r="L440">
        <v>0.19897300000000001</v>
      </c>
      <c r="M440">
        <v>0.19008</v>
      </c>
      <c r="N440">
        <v>0.14973600000000001</v>
      </c>
      <c r="O440">
        <v>0.19706499999999999</v>
      </c>
      <c r="P440">
        <v>0.21857699999999999</v>
      </c>
      <c r="Q440">
        <v>0.25368000000000002</v>
      </c>
      <c r="R440">
        <v>0.17535999999999999</v>
      </c>
      <c r="S440">
        <v>0.23511000000000001</v>
      </c>
      <c r="T440">
        <v>0.22409000000000001</v>
      </c>
      <c r="U440">
        <v>9.6820000000000003E-2</v>
      </c>
      <c r="V440">
        <v>0.18273300000000001</v>
      </c>
      <c r="W440">
        <v>0.16006799999999999</v>
      </c>
      <c r="X440">
        <v>0.14637700000000001</v>
      </c>
      <c r="Y440">
        <v>0.16281699999999999</v>
      </c>
      <c r="Z440">
        <v>0.237068</v>
      </c>
      <c r="AA440">
        <v>0.206904</v>
      </c>
      <c r="AB440">
        <v>0.19054099999999999</v>
      </c>
      <c r="AC440">
        <v>0.28727599999999998</v>
      </c>
      <c r="AD440">
        <v>0.29573700000000003</v>
      </c>
      <c r="AE440">
        <v>0.18438199999999999</v>
      </c>
      <c r="AF440">
        <v>0.20660899999999999</v>
      </c>
      <c r="AG440">
        <v>0.15082200000000001</v>
      </c>
      <c r="AH440">
        <v>0.20039199999999999</v>
      </c>
      <c r="AI440">
        <v>0.246252</v>
      </c>
      <c r="AJ440">
        <v>0.204208</v>
      </c>
      <c r="AK440">
        <v>0.24688499999999999</v>
      </c>
      <c r="AL440">
        <v>0.20372699999999999</v>
      </c>
      <c r="AM440">
        <v>0.304811</v>
      </c>
      <c r="AN440">
        <v>0.216693</v>
      </c>
      <c r="AO440">
        <v>0.31851600000000002</v>
      </c>
    </row>
    <row r="441" spans="1:41" x14ac:dyDescent="0.25">
      <c r="A441" s="1">
        <v>729</v>
      </c>
      <c r="B441">
        <v>0.14283199999999999</v>
      </c>
      <c r="C441">
        <v>0.16258400000000001</v>
      </c>
      <c r="D441">
        <v>0.171345</v>
      </c>
      <c r="E441">
        <v>0.18587999999999999</v>
      </c>
      <c r="F441">
        <v>0.16833600000000001</v>
      </c>
      <c r="G441">
        <v>0.244559</v>
      </c>
      <c r="H441">
        <v>0.16131400000000001</v>
      </c>
      <c r="I441">
        <v>0.12878899999999999</v>
      </c>
      <c r="J441">
        <v>0.19828399999999999</v>
      </c>
      <c r="K441">
        <v>0.31134800000000001</v>
      </c>
      <c r="L441">
        <v>0.20220199999999999</v>
      </c>
      <c r="M441">
        <v>0.19289700000000001</v>
      </c>
      <c r="N441">
        <v>0.15113799999999999</v>
      </c>
      <c r="O441">
        <v>0.200989</v>
      </c>
      <c r="P441">
        <v>0.22347</v>
      </c>
      <c r="Q441">
        <v>0.25883800000000001</v>
      </c>
      <c r="R441">
        <v>0.178428</v>
      </c>
      <c r="S441">
        <v>0.238593</v>
      </c>
      <c r="T441">
        <v>0.22805400000000001</v>
      </c>
      <c r="U441">
        <v>9.8446000000000006E-2</v>
      </c>
      <c r="V441">
        <v>0.18604999999999999</v>
      </c>
      <c r="W441">
        <v>0.16265499999999999</v>
      </c>
      <c r="X441">
        <v>0.148928</v>
      </c>
      <c r="Y441">
        <v>0.16569600000000001</v>
      </c>
      <c r="Z441">
        <v>0.24101400000000001</v>
      </c>
      <c r="AA441">
        <v>0.21068600000000001</v>
      </c>
      <c r="AB441">
        <v>0.19442699999999999</v>
      </c>
      <c r="AC441">
        <v>0.29304999999999998</v>
      </c>
      <c r="AD441">
        <v>0.30172700000000002</v>
      </c>
      <c r="AE441">
        <v>0.18851499999999999</v>
      </c>
      <c r="AF441">
        <v>0.21063799999999999</v>
      </c>
      <c r="AG441">
        <v>0.153305</v>
      </c>
      <c r="AH441">
        <v>0.20394399999999999</v>
      </c>
      <c r="AI441">
        <v>0.25092100000000001</v>
      </c>
      <c r="AJ441">
        <v>0.208674</v>
      </c>
      <c r="AK441">
        <v>0.249806</v>
      </c>
      <c r="AL441">
        <v>0.205174</v>
      </c>
      <c r="AM441">
        <v>0.30835499999999999</v>
      </c>
      <c r="AN441">
        <v>0.21940100000000001</v>
      </c>
      <c r="AO441">
        <v>0.32167099999999998</v>
      </c>
    </row>
    <row r="442" spans="1:41" x14ac:dyDescent="0.25">
      <c r="A442" s="1">
        <v>730</v>
      </c>
      <c r="B442">
        <v>0.14563200000000001</v>
      </c>
      <c r="C442">
        <v>0.16592599999999999</v>
      </c>
      <c r="D442">
        <v>0.17460100000000001</v>
      </c>
      <c r="E442">
        <v>0.188661</v>
      </c>
      <c r="F442">
        <v>0.170823</v>
      </c>
      <c r="G442">
        <v>0.248581</v>
      </c>
      <c r="H442">
        <v>0.16394</v>
      </c>
      <c r="I442">
        <v>0.130657</v>
      </c>
      <c r="J442">
        <v>0.20129900000000001</v>
      </c>
      <c r="K442">
        <v>0.31740299999999999</v>
      </c>
      <c r="L442">
        <v>0.20538999999999999</v>
      </c>
      <c r="M442">
        <v>0.19567200000000001</v>
      </c>
      <c r="N442">
        <v>0.15252499999999999</v>
      </c>
      <c r="O442">
        <v>0.20486399999999999</v>
      </c>
      <c r="P442">
        <v>0.228301</v>
      </c>
      <c r="Q442">
        <v>0.263934</v>
      </c>
      <c r="R442">
        <v>0.18146100000000001</v>
      </c>
      <c r="S442">
        <v>0.242031</v>
      </c>
      <c r="T442">
        <v>0.23197400000000001</v>
      </c>
      <c r="U442">
        <v>0.10005500000000001</v>
      </c>
      <c r="V442">
        <v>0.189328</v>
      </c>
      <c r="W442">
        <v>0.16521</v>
      </c>
      <c r="X442">
        <v>0.151453</v>
      </c>
      <c r="Y442">
        <v>0.168541</v>
      </c>
      <c r="Z442">
        <v>0.244921</v>
      </c>
      <c r="AA442">
        <v>0.214424</v>
      </c>
      <c r="AB442">
        <v>0.198266</v>
      </c>
      <c r="AC442">
        <v>0.29876399999999997</v>
      </c>
      <c r="AD442">
        <v>0.30765399999999998</v>
      </c>
      <c r="AE442">
        <v>0.192606</v>
      </c>
      <c r="AF442">
        <v>0.214619</v>
      </c>
      <c r="AG442">
        <v>0.15576200000000001</v>
      </c>
      <c r="AH442">
        <v>0.207457</v>
      </c>
      <c r="AI442">
        <v>0.25553900000000002</v>
      </c>
      <c r="AJ442">
        <v>0.213092</v>
      </c>
      <c r="AK442">
        <v>0.25269000000000003</v>
      </c>
      <c r="AL442">
        <v>0.20660200000000001</v>
      </c>
      <c r="AM442">
        <v>0.311863</v>
      </c>
      <c r="AN442">
        <v>0.222083</v>
      </c>
      <c r="AO442">
        <v>0.324795</v>
      </c>
    </row>
    <row r="443" spans="1:41" x14ac:dyDescent="0.25">
      <c r="A443" s="1">
        <v>731</v>
      </c>
      <c r="B443">
        <v>0.14820700000000001</v>
      </c>
      <c r="C443">
        <v>0.16899800000000001</v>
      </c>
      <c r="D443">
        <v>0.17762500000000001</v>
      </c>
      <c r="E443">
        <v>0.191216</v>
      </c>
      <c r="F443">
        <v>0.17313799999999999</v>
      </c>
      <c r="G443">
        <v>0.25220500000000001</v>
      </c>
      <c r="H443">
        <v>0.16628999999999999</v>
      </c>
      <c r="I443">
        <v>0.13239100000000001</v>
      </c>
      <c r="J443">
        <v>0.20405400000000001</v>
      </c>
      <c r="K443">
        <v>0.32293899999999998</v>
      </c>
      <c r="L443">
        <v>0.20822299999999999</v>
      </c>
      <c r="M443">
        <v>0.19827800000000001</v>
      </c>
      <c r="N443">
        <v>0.15387000000000001</v>
      </c>
      <c r="O443">
        <v>0.20848900000000001</v>
      </c>
      <c r="P443">
        <v>0.232708</v>
      </c>
      <c r="Q443">
        <v>0.26865299999999998</v>
      </c>
      <c r="R443">
        <v>0.184223</v>
      </c>
      <c r="S443">
        <v>0.245203</v>
      </c>
      <c r="T443">
        <v>0.23547399999999999</v>
      </c>
      <c r="U443">
        <v>0.10147</v>
      </c>
      <c r="V443">
        <v>0.19233700000000001</v>
      </c>
      <c r="W443">
        <v>0.16752500000000001</v>
      </c>
      <c r="X443">
        <v>0.15376200000000001</v>
      </c>
      <c r="Y443">
        <v>0.17124500000000001</v>
      </c>
      <c r="Z443">
        <v>0.24848400000000001</v>
      </c>
      <c r="AA443">
        <v>0.21787000000000001</v>
      </c>
      <c r="AB443">
        <v>0.20177300000000001</v>
      </c>
      <c r="AC443">
        <v>0.30390499999999998</v>
      </c>
      <c r="AD443">
        <v>0.31306400000000001</v>
      </c>
      <c r="AE443">
        <v>0.19634799999999999</v>
      </c>
      <c r="AF443">
        <v>0.21823300000000001</v>
      </c>
      <c r="AG443">
        <v>0.158003</v>
      </c>
      <c r="AH443">
        <v>0.210674</v>
      </c>
      <c r="AI443">
        <v>0.25975799999999999</v>
      </c>
      <c r="AJ443">
        <v>0.21716299999999999</v>
      </c>
      <c r="AK443">
        <v>0.25539400000000001</v>
      </c>
      <c r="AL443">
        <v>0.20796100000000001</v>
      </c>
      <c r="AM443">
        <v>0.31520300000000001</v>
      </c>
      <c r="AN443">
        <v>0.22459799999999999</v>
      </c>
      <c r="AO443">
        <v>0.32772400000000002</v>
      </c>
    </row>
    <row r="444" spans="1:41" x14ac:dyDescent="0.25">
      <c r="A444" s="1">
        <v>732</v>
      </c>
      <c r="B444">
        <v>0.150701</v>
      </c>
      <c r="C444">
        <v>0.17194200000000001</v>
      </c>
      <c r="D444">
        <v>0.18049200000000001</v>
      </c>
      <c r="E444">
        <v>0.19367799999999999</v>
      </c>
      <c r="F444">
        <v>0.175367</v>
      </c>
      <c r="G444">
        <v>0.25560100000000002</v>
      </c>
      <c r="H444">
        <v>0.16850799999999999</v>
      </c>
      <c r="I444">
        <v>0.134044</v>
      </c>
      <c r="J444">
        <v>0.20663000000000001</v>
      </c>
      <c r="K444">
        <v>0.32816299999999998</v>
      </c>
      <c r="L444">
        <v>0.210872</v>
      </c>
      <c r="M444">
        <v>0.200736</v>
      </c>
      <c r="N444">
        <v>0.15517600000000001</v>
      </c>
      <c r="O444">
        <v>0.21196899999999999</v>
      </c>
      <c r="P444">
        <v>0.23680100000000001</v>
      </c>
      <c r="Q444">
        <v>0.27315200000000001</v>
      </c>
      <c r="R444">
        <v>0.18686800000000001</v>
      </c>
      <c r="S444">
        <v>0.24823200000000001</v>
      </c>
      <c r="T444">
        <v>0.238732</v>
      </c>
      <c r="U444">
        <v>0.102788</v>
      </c>
      <c r="V444">
        <v>0.19525999999999999</v>
      </c>
      <c r="W444">
        <v>0.16968900000000001</v>
      </c>
      <c r="X444">
        <v>0.155969</v>
      </c>
      <c r="Y444">
        <v>0.17388000000000001</v>
      </c>
      <c r="Z444">
        <v>0.251836</v>
      </c>
      <c r="AA444">
        <v>0.221132</v>
      </c>
      <c r="AB444">
        <v>0.20501900000000001</v>
      </c>
      <c r="AC444">
        <v>0.30873200000000001</v>
      </c>
      <c r="AD444">
        <v>0.31814700000000001</v>
      </c>
      <c r="AE444">
        <v>0.19985700000000001</v>
      </c>
      <c r="AF444">
        <v>0.22170100000000001</v>
      </c>
      <c r="AG444">
        <v>0.16014</v>
      </c>
      <c r="AH444">
        <v>0.213726</v>
      </c>
      <c r="AI444">
        <v>0.26380599999999998</v>
      </c>
      <c r="AJ444">
        <v>0.22104599999999999</v>
      </c>
      <c r="AK444">
        <v>0.25800699999999999</v>
      </c>
      <c r="AL444">
        <v>0.209258</v>
      </c>
      <c r="AM444">
        <v>0.31840099999999999</v>
      </c>
      <c r="AN444">
        <v>0.22694500000000001</v>
      </c>
      <c r="AO444">
        <v>0.33052799999999999</v>
      </c>
    </row>
    <row r="445" spans="1:41" x14ac:dyDescent="0.25">
      <c r="A445" s="1">
        <v>733</v>
      </c>
      <c r="B445">
        <v>0.15316199999999999</v>
      </c>
      <c r="C445">
        <v>0.174844</v>
      </c>
      <c r="D445">
        <v>0.18332599999999999</v>
      </c>
      <c r="E445">
        <v>0.196103</v>
      </c>
      <c r="F445">
        <v>0.17757000000000001</v>
      </c>
      <c r="G445">
        <v>0.25895699999999999</v>
      </c>
      <c r="H445">
        <v>0.17069599999999999</v>
      </c>
      <c r="I445">
        <v>0.13567499999999999</v>
      </c>
      <c r="J445">
        <v>0.209171</v>
      </c>
      <c r="K445">
        <v>0.33331899999999998</v>
      </c>
      <c r="L445">
        <v>0.21349000000000001</v>
      </c>
      <c r="M445">
        <v>0.20316200000000001</v>
      </c>
      <c r="N445">
        <v>0.15646299999999999</v>
      </c>
      <c r="O445">
        <v>0.21540200000000001</v>
      </c>
      <c r="P445">
        <v>0.240843</v>
      </c>
      <c r="Q445">
        <v>0.27759299999999998</v>
      </c>
      <c r="R445">
        <v>0.18947900000000001</v>
      </c>
      <c r="S445">
        <v>0.251222</v>
      </c>
      <c r="T445">
        <v>0.241949</v>
      </c>
      <c r="U445">
        <v>0.10409400000000001</v>
      </c>
      <c r="V445">
        <v>0.19814999999999999</v>
      </c>
      <c r="W445">
        <v>0.171824</v>
      </c>
      <c r="X445">
        <v>0.15815499999999999</v>
      </c>
      <c r="Y445">
        <v>0.176482</v>
      </c>
      <c r="Z445">
        <v>0.25513999999999998</v>
      </c>
      <c r="AA445">
        <v>0.224357</v>
      </c>
      <c r="AB445">
        <v>0.208229</v>
      </c>
      <c r="AC445">
        <v>0.31350600000000001</v>
      </c>
      <c r="AD445">
        <v>0.32317299999999999</v>
      </c>
      <c r="AE445">
        <v>0.203321</v>
      </c>
      <c r="AF445">
        <v>0.22512799999999999</v>
      </c>
      <c r="AG445">
        <v>0.16225700000000001</v>
      </c>
      <c r="AH445">
        <v>0.21674599999999999</v>
      </c>
      <c r="AI445">
        <v>0.26780300000000001</v>
      </c>
      <c r="AJ445">
        <v>0.224884</v>
      </c>
      <c r="AK445">
        <v>0.26058999999999999</v>
      </c>
      <c r="AL445">
        <v>0.210539</v>
      </c>
      <c r="AM445">
        <v>0.32156200000000001</v>
      </c>
      <c r="AN445">
        <v>0.229264</v>
      </c>
      <c r="AO445">
        <v>0.33329999999999999</v>
      </c>
    </row>
    <row r="446" spans="1:41" x14ac:dyDescent="0.25">
      <c r="A446" s="1">
        <v>734</v>
      </c>
      <c r="B446">
        <v>0.15548999999999999</v>
      </c>
      <c r="C446">
        <v>0.17758099999999999</v>
      </c>
      <c r="D446">
        <v>0.18595900000000001</v>
      </c>
      <c r="E446">
        <v>0.19836100000000001</v>
      </c>
      <c r="F446">
        <v>0.17959800000000001</v>
      </c>
      <c r="G446">
        <v>0.26204899999999998</v>
      </c>
      <c r="H446">
        <v>0.172732</v>
      </c>
      <c r="I446">
        <v>0.137185</v>
      </c>
      <c r="J446">
        <v>0.21152599999999999</v>
      </c>
      <c r="K446">
        <v>0.33808700000000003</v>
      </c>
      <c r="L446">
        <v>0.21590300000000001</v>
      </c>
      <c r="M446">
        <v>0.20538899999999999</v>
      </c>
      <c r="N446">
        <v>0.157664</v>
      </c>
      <c r="O446">
        <v>0.21859700000000001</v>
      </c>
      <c r="P446">
        <v>0.24463099999999999</v>
      </c>
      <c r="Q446">
        <v>0.28171200000000002</v>
      </c>
      <c r="R446">
        <v>0.19192400000000001</v>
      </c>
      <c r="S446">
        <v>0.25398799999999999</v>
      </c>
      <c r="T446">
        <v>0.24498800000000001</v>
      </c>
      <c r="U446">
        <v>0.105361</v>
      </c>
      <c r="V446">
        <v>0.20080600000000001</v>
      </c>
      <c r="W446">
        <v>0.17380499999999999</v>
      </c>
      <c r="X446">
        <v>0.16020599999999999</v>
      </c>
      <c r="Y446">
        <v>0.17888399999999999</v>
      </c>
      <c r="Z446">
        <v>0.25822000000000001</v>
      </c>
      <c r="AA446">
        <v>0.22736999999999999</v>
      </c>
      <c r="AB446">
        <v>0.21124299999999999</v>
      </c>
      <c r="AC446">
        <v>0.317994</v>
      </c>
      <c r="AD446">
        <v>0.327845</v>
      </c>
      <c r="AE446">
        <v>0.20657700000000001</v>
      </c>
      <c r="AF446">
        <v>0.22834099999999999</v>
      </c>
      <c r="AG446">
        <v>0.16423699999999999</v>
      </c>
      <c r="AH446">
        <v>0.21957599999999999</v>
      </c>
      <c r="AI446">
        <v>0.27151199999999998</v>
      </c>
      <c r="AJ446">
        <v>0.228466</v>
      </c>
      <c r="AK446">
        <v>0.26301600000000003</v>
      </c>
      <c r="AL446">
        <v>0.21174799999999999</v>
      </c>
      <c r="AM446">
        <v>0.32450099999999998</v>
      </c>
      <c r="AN446">
        <v>0.23141600000000001</v>
      </c>
      <c r="AO446">
        <v>0.33587499999999998</v>
      </c>
    </row>
    <row r="447" spans="1:41" x14ac:dyDescent="0.25">
      <c r="A447" s="1">
        <v>735</v>
      </c>
      <c r="B447">
        <v>0.15761</v>
      </c>
      <c r="C447">
        <v>0.180062</v>
      </c>
      <c r="D447">
        <v>0.18828900000000001</v>
      </c>
      <c r="E447">
        <v>0.20034399999999999</v>
      </c>
      <c r="F447">
        <v>0.181342</v>
      </c>
      <c r="G447">
        <v>0.26470300000000002</v>
      </c>
      <c r="H447">
        <v>0.17450499999999999</v>
      </c>
      <c r="I447">
        <v>0.138517</v>
      </c>
      <c r="J447">
        <v>0.213617</v>
      </c>
      <c r="K447">
        <v>0.34220099999999998</v>
      </c>
      <c r="L447">
        <v>0.21801799999999999</v>
      </c>
      <c r="M447">
        <v>0.20732900000000001</v>
      </c>
      <c r="N447">
        <v>0.158747</v>
      </c>
      <c r="O447">
        <v>0.22146299999999999</v>
      </c>
      <c r="P447">
        <v>0.24807999999999999</v>
      </c>
      <c r="Q447">
        <v>0.2853</v>
      </c>
      <c r="R447">
        <v>0.194074</v>
      </c>
      <c r="S447">
        <v>0.25637100000000002</v>
      </c>
      <c r="T447">
        <v>0.247781</v>
      </c>
      <c r="U447">
        <v>0.106587</v>
      </c>
      <c r="V447">
        <v>0.20302500000000001</v>
      </c>
      <c r="W447">
        <v>0.175542</v>
      </c>
      <c r="X447">
        <v>0.162027</v>
      </c>
      <c r="Y447">
        <v>0.18096100000000001</v>
      </c>
      <c r="Z447">
        <v>0.26097799999999999</v>
      </c>
      <c r="AA447">
        <v>0.23002700000000001</v>
      </c>
      <c r="AB447">
        <v>0.21398800000000001</v>
      </c>
      <c r="AC447">
        <v>0.32203199999999998</v>
      </c>
      <c r="AD447">
        <v>0.33199200000000001</v>
      </c>
      <c r="AE447">
        <v>0.209533</v>
      </c>
      <c r="AF447">
        <v>0.23119700000000001</v>
      </c>
      <c r="AG447">
        <v>0.16602</v>
      </c>
      <c r="AH447">
        <v>0.22212799999999999</v>
      </c>
      <c r="AI447">
        <v>0.27471400000000001</v>
      </c>
      <c r="AJ447">
        <v>0.23166</v>
      </c>
      <c r="AK447">
        <v>0.26520199999999999</v>
      </c>
      <c r="AL447">
        <v>0.212841</v>
      </c>
      <c r="AM447">
        <v>0.32710299999999998</v>
      </c>
      <c r="AN447">
        <v>0.23338400000000001</v>
      </c>
      <c r="AO447">
        <v>0.338196</v>
      </c>
    </row>
    <row r="448" spans="1:41" x14ac:dyDescent="0.25">
      <c r="A448" s="1">
        <v>736</v>
      </c>
      <c r="B448">
        <v>0.159715</v>
      </c>
      <c r="C448">
        <v>0.182534</v>
      </c>
      <c r="D448">
        <v>0.19061800000000001</v>
      </c>
      <c r="E448">
        <v>0.20230999999999999</v>
      </c>
      <c r="F448">
        <v>0.183084</v>
      </c>
      <c r="G448">
        <v>0.267345</v>
      </c>
      <c r="H448">
        <v>0.176257</v>
      </c>
      <c r="I448">
        <v>0.13985800000000001</v>
      </c>
      <c r="J448">
        <v>0.21571399999999999</v>
      </c>
      <c r="K448">
        <v>0.34629599999999999</v>
      </c>
      <c r="L448">
        <v>0.220134</v>
      </c>
      <c r="M448">
        <v>0.20927999999999999</v>
      </c>
      <c r="N448">
        <v>0.15983</v>
      </c>
      <c r="O448">
        <v>0.22433900000000001</v>
      </c>
      <c r="P448">
        <v>0.25153399999999998</v>
      </c>
      <c r="Q448">
        <v>0.28885899999999998</v>
      </c>
      <c r="R448">
        <v>0.19620299999999999</v>
      </c>
      <c r="S448">
        <v>0.25872400000000001</v>
      </c>
      <c r="T448">
        <v>0.25056600000000001</v>
      </c>
      <c r="U448">
        <v>0.107811</v>
      </c>
      <c r="V448">
        <v>0.20521400000000001</v>
      </c>
      <c r="W448">
        <v>0.17727100000000001</v>
      </c>
      <c r="X448">
        <v>0.163828</v>
      </c>
      <c r="Y448">
        <v>0.183035</v>
      </c>
      <c r="Z448">
        <v>0.263739</v>
      </c>
      <c r="AA448">
        <v>0.23266500000000001</v>
      </c>
      <c r="AB448">
        <v>0.21674299999999999</v>
      </c>
      <c r="AC448">
        <v>0.32603500000000002</v>
      </c>
      <c r="AD448">
        <v>0.33614100000000002</v>
      </c>
      <c r="AE448">
        <v>0.21249299999999999</v>
      </c>
      <c r="AF448">
        <v>0.23403499999999999</v>
      </c>
      <c r="AG448">
        <v>0.16780300000000001</v>
      </c>
      <c r="AH448">
        <v>0.22468199999999999</v>
      </c>
      <c r="AI448">
        <v>0.277891</v>
      </c>
      <c r="AJ448">
        <v>0.23484099999999999</v>
      </c>
      <c r="AK448">
        <v>0.26737100000000003</v>
      </c>
      <c r="AL448">
        <v>0.21393000000000001</v>
      </c>
      <c r="AM448">
        <v>0.32970100000000002</v>
      </c>
      <c r="AN448">
        <v>0.235376</v>
      </c>
      <c r="AO448">
        <v>0.34051999999999999</v>
      </c>
    </row>
    <row r="449" spans="1:41" x14ac:dyDescent="0.25">
      <c r="A449" s="1">
        <v>737</v>
      </c>
      <c r="B449">
        <v>0.16179499999999999</v>
      </c>
      <c r="C449">
        <v>0.184978</v>
      </c>
      <c r="D449">
        <v>0.19292000000000001</v>
      </c>
      <c r="E449">
        <v>0.204258</v>
      </c>
      <c r="F449">
        <v>0.18480099999999999</v>
      </c>
      <c r="G449">
        <v>0.26995200000000003</v>
      </c>
      <c r="H449">
        <v>0.17799000000000001</v>
      </c>
      <c r="I449">
        <v>0.141179</v>
      </c>
      <c r="J449">
        <v>0.21778900000000001</v>
      </c>
      <c r="K449">
        <v>0.35033700000000001</v>
      </c>
      <c r="L449">
        <v>0.22223000000000001</v>
      </c>
      <c r="M449">
        <v>0.21120800000000001</v>
      </c>
      <c r="N449">
        <v>0.16089899999999999</v>
      </c>
      <c r="O449">
        <v>0.227182</v>
      </c>
      <c r="P449">
        <v>0.25494499999999998</v>
      </c>
      <c r="Q449">
        <v>0.29237999999999997</v>
      </c>
      <c r="R449">
        <v>0.19830700000000001</v>
      </c>
      <c r="S449">
        <v>0.26105299999999998</v>
      </c>
      <c r="T449">
        <v>0.25331799999999999</v>
      </c>
      <c r="U449">
        <v>0.10902199999999999</v>
      </c>
      <c r="V449">
        <v>0.20737800000000001</v>
      </c>
      <c r="W449">
        <v>0.178981</v>
      </c>
      <c r="X449">
        <v>0.16560900000000001</v>
      </c>
      <c r="Y449">
        <v>0.185087</v>
      </c>
      <c r="Z449">
        <v>0.26647100000000001</v>
      </c>
      <c r="AA449">
        <v>0.23527699999999999</v>
      </c>
      <c r="AB449">
        <v>0.21945999999999999</v>
      </c>
      <c r="AC449">
        <v>0.32999000000000001</v>
      </c>
      <c r="AD449">
        <v>0.34023700000000001</v>
      </c>
      <c r="AE449">
        <v>0.215417</v>
      </c>
      <c r="AF449">
        <v>0.23683799999999999</v>
      </c>
      <c r="AG449">
        <v>0.16955999999999999</v>
      </c>
      <c r="AH449">
        <v>0.22720499999999999</v>
      </c>
      <c r="AI449">
        <v>0.28102700000000003</v>
      </c>
      <c r="AJ449">
        <v>0.237983</v>
      </c>
      <c r="AK449">
        <v>0.26951999999999998</v>
      </c>
      <c r="AL449">
        <v>0.215006</v>
      </c>
      <c r="AM449">
        <v>0.33227099999999998</v>
      </c>
      <c r="AN449">
        <v>0.237345</v>
      </c>
      <c r="AO449">
        <v>0.34282600000000002</v>
      </c>
    </row>
    <row r="450" spans="1:41" x14ac:dyDescent="0.25">
      <c r="A450" s="1">
        <v>738</v>
      </c>
      <c r="B450">
        <v>0.16353799999999999</v>
      </c>
      <c r="C450">
        <v>0.18707299999999999</v>
      </c>
      <c r="D450">
        <v>0.194907</v>
      </c>
      <c r="E450">
        <v>0.205898</v>
      </c>
      <c r="F450">
        <v>0.18627099999999999</v>
      </c>
      <c r="G450">
        <v>0.27215400000000001</v>
      </c>
      <c r="H450">
        <v>0.17943200000000001</v>
      </c>
      <c r="I450">
        <v>0.14222899999999999</v>
      </c>
      <c r="J450">
        <v>0.219552</v>
      </c>
      <c r="K450">
        <v>0.35378399999999999</v>
      </c>
      <c r="L450">
        <v>0.22397400000000001</v>
      </c>
      <c r="M450">
        <v>0.212814</v>
      </c>
      <c r="N450">
        <v>0.16176499999999999</v>
      </c>
      <c r="O450">
        <v>0.229549</v>
      </c>
      <c r="P450">
        <v>0.25782699999999997</v>
      </c>
      <c r="Q450">
        <v>0.29539799999999999</v>
      </c>
      <c r="R450">
        <v>0.20005700000000001</v>
      </c>
      <c r="S450">
        <v>0.26302199999999998</v>
      </c>
      <c r="T450">
        <v>0.255635</v>
      </c>
      <c r="U450">
        <v>0.11007400000000001</v>
      </c>
      <c r="V450">
        <v>0.20927599999999999</v>
      </c>
      <c r="W450">
        <v>0.18038799999999999</v>
      </c>
      <c r="X450">
        <v>0.16711200000000001</v>
      </c>
      <c r="Y450">
        <v>0.186754</v>
      </c>
      <c r="Z450">
        <v>0.26869100000000001</v>
      </c>
      <c r="AA450">
        <v>0.23746100000000001</v>
      </c>
      <c r="AB450">
        <v>0.22165399999999999</v>
      </c>
      <c r="AC450">
        <v>0.33316699999999999</v>
      </c>
      <c r="AD450">
        <v>0.34364</v>
      </c>
      <c r="AE450">
        <v>0.21784300000000001</v>
      </c>
      <c r="AF450">
        <v>0.239172</v>
      </c>
      <c r="AG450">
        <v>0.17098099999999999</v>
      </c>
      <c r="AH450">
        <v>0.22927600000000001</v>
      </c>
      <c r="AI450">
        <v>0.28358100000000003</v>
      </c>
      <c r="AJ450">
        <v>0.240559</v>
      </c>
      <c r="AK450">
        <v>0.27134799999999998</v>
      </c>
      <c r="AL450">
        <v>0.21595200000000001</v>
      </c>
      <c r="AM450">
        <v>0.33448099999999997</v>
      </c>
      <c r="AN450">
        <v>0.238983</v>
      </c>
      <c r="AO450">
        <v>0.34478999999999999</v>
      </c>
    </row>
    <row r="451" spans="1:41" x14ac:dyDescent="0.25">
      <c r="A451" s="1">
        <v>739</v>
      </c>
      <c r="B451">
        <v>0.16526199999999999</v>
      </c>
      <c r="C451">
        <v>0.18915999999999999</v>
      </c>
      <c r="D451">
        <v>0.196882</v>
      </c>
      <c r="E451">
        <v>0.20752699999999999</v>
      </c>
      <c r="F451">
        <v>0.187745</v>
      </c>
      <c r="G451">
        <v>0.27433000000000002</v>
      </c>
      <c r="H451">
        <v>0.18088399999999999</v>
      </c>
      <c r="I451">
        <v>0.14326</v>
      </c>
      <c r="J451">
        <v>0.221301</v>
      </c>
      <c r="K451">
        <v>0.357267</v>
      </c>
      <c r="L451">
        <v>0.22561400000000001</v>
      </c>
      <c r="M451">
        <v>0.21440200000000001</v>
      </c>
      <c r="N451">
        <v>0.16259899999999999</v>
      </c>
      <c r="O451">
        <v>0.231854</v>
      </c>
      <c r="P451">
        <v>0.26070599999999999</v>
      </c>
      <c r="Q451">
        <v>0.29844199999999999</v>
      </c>
      <c r="R451">
        <v>0.20180100000000001</v>
      </c>
      <c r="S451">
        <v>0.26498699999999997</v>
      </c>
      <c r="T451">
        <v>0.25792300000000001</v>
      </c>
      <c r="U451">
        <v>0.11111799999999999</v>
      </c>
      <c r="V451">
        <v>0.21118000000000001</v>
      </c>
      <c r="W451">
        <v>0.181807</v>
      </c>
      <c r="X451">
        <v>0.168631</v>
      </c>
      <c r="Y451">
        <v>0.18839</v>
      </c>
      <c r="Z451">
        <v>0.27084200000000003</v>
      </c>
      <c r="AA451">
        <v>0.23963599999999999</v>
      </c>
      <c r="AB451">
        <v>0.223803</v>
      </c>
      <c r="AC451">
        <v>0.33632800000000002</v>
      </c>
      <c r="AD451">
        <v>0.34698299999999999</v>
      </c>
      <c r="AE451">
        <v>0.22023699999999999</v>
      </c>
      <c r="AF451">
        <v>0.24146799999999999</v>
      </c>
      <c r="AG451">
        <v>0.17235700000000001</v>
      </c>
      <c r="AH451">
        <v>0.23130899999999999</v>
      </c>
      <c r="AI451">
        <v>0.28612599999999999</v>
      </c>
      <c r="AJ451">
        <v>0.24310999999999999</v>
      </c>
      <c r="AK451">
        <v>0.27317399999999997</v>
      </c>
      <c r="AL451">
        <v>0.21691299999999999</v>
      </c>
      <c r="AM451">
        <v>0.33666800000000002</v>
      </c>
      <c r="AN451">
        <v>0.24054</v>
      </c>
      <c r="AO451">
        <v>0.34668199999999999</v>
      </c>
    </row>
    <row r="452" spans="1:41" x14ac:dyDescent="0.25">
      <c r="A452" s="1">
        <v>740</v>
      </c>
      <c r="B452">
        <v>0.16698499999999999</v>
      </c>
      <c r="C452">
        <v>0.191243</v>
      </c>
      <c r="D452">
        <v>0.19885800000000001</v>
      </c>
      <c r="E452">
        <v>0.20915400000000001</v>
      </c>
      <c r="F452">
        <v>0.189217</v>
      </c>
      <c r="G452">
        <v>0.276503</v>
      </c>
      <c r="H452">
        <v>0.182336</v>
      </c>
      <c r="I452">
        <v>0.14429400000000001</v>
      </c>
      <c r="J452">
        <v>0.223049</v>
      </c>
      <c r="K452">
        <v>0.36074499999999998</v>
      </c>
      <c r="L452">
        <v>0.22725400000000001</v>
      </c>
      <c r="M452">
        <v>0.21598800000000001</v>
      </c>
      <c r="N452">
        <v>0.163435</v>
      </c>
      <c r="O452">
        <v>0.23415</v>
      </c>
      <c r="P452">
        <v>0.26357799999999998</v>
      </c>
      <c r="Q452">
        <v>0.301483</v>
      </c>
      <c r="R452">
        <v>0.203546</v>
      </c>
      <c r="S452">
        <v>0.26694699999999999</v>
      </c>
      <c r="T452">
        <v>0.26021300000000003</v>
      </c>
      <c r="U452">
        <v>0.11216</v>
      </c>
      <c r="V452">
        <v>0.21308099999999999</v>
      </c>
      <c r="W452">
        <v>0.183225</v>
      </c>
      <c r="X452">
        <v>0.17014899999999999</v>
      </c>
      <c r="Y452">
        <v>0.190021</v>
      </c>
      <c r="Z452">
        <v>0.27298899999999998</v>
      </c>
      <c r="AA452">
        <v>0.241808</v>
      </c>
      <c r="AB452">
        <v>0.22594800000000001</v>
      </c>
      <c r="AC452">
        <v>0.33948899999999999</v>
      </c>
      <c r="AD452">
        <v>0.35032099999999999</v>
      </c>
      <c r="AE452">
        <v>0.22262799999999999</v>
      </c>
      <c r="AF452">
        <v>0.24376500000000001</v>
      </c>
      <c r="AG452">
        <v>0.173736</v>
      </c>
      <c r="AH452">
        <v>0.23334299999999999</v>
      </c>
      <c r="AI452">
        <v>0.288665</v>
      </c>
      <c r="AJ452">
        <v>0.24566399999999999</v>
      </c>
      <c r="AK452">
        <v>0.27499499999999999</v>
      </c>
      <c r="AL452">
        <v>0.21787599999999999</v>
      </c>
      <c r="AM452">
        <v>0.33885599999999999</v>
      </c>
      <c r="AN452">
        <v>0.24210100000000001</v>
      </c>
      <c r="AO452">
        <v>0.34857300000000002</v>
      </c>
    </row>
    <row r="453" spans="1:41" x14ac:dyDescent="0.25">
      <c r="A453" s="1">
        <v>741</v>
      </c>
      <c r="B453">
        <v>0.16845299999999999</v>
      </c>
      <c r="C453">
        <v>0.192941</v>
      </c>
      <c r="D453">
        <v>0.200517</v>
      </c>
      <c r="E453">
        <v>0.21050199999999999</v>
      </c>
      <c r="F453">
        <v>0.19045400000000001</v>
      </c>
      <c r="G453">
        <v>0.27828199999999997</v>
      </c>
      <c r="H453">
        <v>0.183503</v>
      </c>
      <c r="I453">
        <v>0.14518800000000001</v>
      </c>
      <c r="J453">
        <v>0.22448699999999999</v>
      </c>
      <c r="K453">
        <v>0.363595</v>
      </c>
      <c r="L453">
        <v>0.22861899999999999</v>
      </c>
      <c r="M453">
        <v>0.217361</v>
      </c>
      <c r="N453">
        <v>0.16419500000000001</v>
      </c>
      <c r="O453">
        <v>0.23600099999999999</v>
      </c>
      <c r="P453">
        <v>0.26582</v>
      </c>
      <c r="Q453">
        <v>0.30404100000000001</v>
      </c>
      <c r="R453">
        <v>0.20502200000000001</v>
      </c>
      <c r="S453">
        <v>0.26858399999999999</v>
      </c>
      <c r="T453">
        <v>0.26206800000000002</v>
      </c>
      <c r="U453">
        <v>0.112984</v>
      </c>
      <c r="V453">
        <v>0.21466299999999999</v>
      </c>
      <c r="W453">
        <v>0.18443100000000001</v>
      </c>
      <c r="X453">
        <v>0.17135900000000001</v>
      </c>
      <c r="Y453">
        <v>0.19139200000000001</v>
      </c>
      <c r="Z453">
        <v>0.27476600000000001</v>
      </c>
      <c r="AA453">
        <v>0.24357599999999999</v>
      </c>
      <c r="AB453">
        <v>0.227799</v>
      </c>
      <c r="AC453">
        <v>0.342113</v>
      </c>
      <c r="AD453">
        <v>0.35308400000000001</v>
      </c>
      <c r="AE453">
        <v>0.224609</v>
      </c>
      <c r="AF453">
        <v>0.245638</v>
      </c>
      <c r="AG453">
        <v>0.174925</v>
      </c>
      <c r="AH453">
        <v>0.23502799999999999</v>
      </c>
      <c r="AI453">
        <v>0.290798</v>
      </c>
      <c r="AJ453">
        <v>0.24778700000000001</v>
      </c>
      <c r="AK453">
        <v>0.27654899999999999</v>
      </c>
      <c r="AL453">
        <v>0.21867400000000001</v>
      </c>
      <c r="AM453">
        <v>0.34075499999999997</v>
      </c>
      <c r="AN453">
        <v>0.24344499999999999</v>
      </c>
      <c r="AO453">
        <v>0.35016799999999998</v>
      </c>
    </row>
    <row r="454" spans="1:41" x14ac:dyDescent="0.25">
      <c r="A454" s="1">
        <v>742</v>
      </c>
      <c r="B454">
        <v>0.169822</v>
      </c>
      <c r="C454">
        <v>0.19443099999999999</v>
      </c>
      <c r="D454">
        <v>0.20203099999999999</v>
      </c>
      <c r="E454">
        <v>0.21173700000000001</v>
      </c>
      <c r="F454">
        <v>0.19156899999999999</v>
      </c>
      <c r="G454">
        <v>0.27989900000000001</v>
      </c>
      <c r="H454">
        <v>0.18454100000000001</v>
      </c>
      <c r="I454">
        <v>0.146006</v>
      </c>
      <c r="J454">
        <v>0.22579299999999999</v>
      </c>
      <c r="K454">
        <v>0.36610300000000001</v>
      </c>
      <c r="L454">
        <v>0.230041</v>
      </c>
      <c r="M454">
        <v>0.218634</v>
      </c>
      <c r="N454">
        <v>0.164935</v>
      </c>
      <c r="O454">
        <v>0.23772199999999999</v>
      </c>
      <c r="P454">
        <v>0.26781500000000003</v>
      </c>
      <c r="Q454">
        <v>0.30635600000000002</v>
      </c>
      <c r="R454">
        <v>0.20638999999999999</v>
      </c>
      <c r="S454">
        <v>0.27012199999999997</v>
      </c>
      <c r="T454">
        <v>0.26375700000000002</v>
      </c>
      <c r="U454">
        <v>0.11371000000000001</v>
      </c>
      <c r="V454">
        <v>0.21612300000000001</v>
      </c>
      <c r="W454">
        <v>0.185528</v>
      </c>
      <c r="X454">
        <v>0.17241100000000001</v>
      </c>
      <c r="Y454">
        <v>0.19267500000000001</v>
      </c>
      <c r="Z454">
        <v>0.27645900000000001</v>
      </c>
      <c r="AA454">
        <v>0.24518799999999999</v>
      </c>
      <c r="AB454">
        <v>0.229601</v>
      </c>
      <c r="AC454">
        <v>0.34453899999999998</v>
      </c>
      <c r="AD454">
        <v>0.35564899999999999</v>
      </c>
      <c r="AE454">
        <v>0.22641700000000001</v>
      </c>
      <c r="AF454">
        <v>0.24734100000000001</v>
      </c>
      <c r="AG454">
        <v>0.17608099999999999</v>
      </c>
      <c r="AH454">
        <v>0.236563</v>
      </c>
      <c r="AI454">
        <v>0.292736</v>
      </c>
      <c r="AJ454">
        <v>0.24972800000000001</v>
      </c>
      <c r="AK454">
        <v>0.27796599999999999</v>
      </c>
      <c r="AL454">
        <v>0.219391</v>
      </c>
      <c r="AM454">
        <v>0.34250900000000001</v>
      </c>
      <c r="AN454">
        <v>0.24473300000000001</v>
      </c>
      <c r="AO454">
        <v>0.35166199999999997</v>
      </c>
    </row>
    <row r="455" spans="1:41" x14ac:dyDescent="0.25">
      <c r="A455" s="1">
        <v>743</v>
      </c>
      <c r="B455">
        <v>0.17119500000000001</v>
      </c>
      <c r="C455">
        <v>0.19592599999999999</v>
      </c>
      <c r="D455">
        <v>0.203544</v>
      </c>
      <c r="E455">
        <v>0.212981</v>
      </c>
      <c r="F455">
        <v>0.19268199999999999</v>
      </c>
      <c r="G455">
        <v>0.281526</v>
      </c>
      <c r="H455">
        <v>0.185583</v>
      </c>
      <c r="I455">
        <v>0.14682200000000001</v>
      </c>
      <c r="J455">
        <v>0.227102</v>
      </c>
      <c r="K455">
        <v>0.36862400000000001</v>
      </c>
      <c r="L455">
        <v>0.231462</v>
      </c>
      <c r="M455">
        <v>0.21990599999999999</v>
      </c>
      <c r="N455">
        <v>0.16567599999999999</v>
      </c>
      <c r="O455">
        <v>0.23944399999999999</v>
      </c>
      <c r="P455">
        <v>0.26981500000000003</v>
      </c>
      <c r="Q455">
        <v>0.30868200000000001</v>
      </c>
      <c r="R455">
        <v>0.207761</v>
      </c>
      <c r="S455">
        <v>0.27166699999999999</v>
      </c>
      <c r="T455">
        <v>0.26544499999999999</v>
      </c>
      <c r="U455">
        <v>0.114437</v>
      </c>
      <c r="V455">
        <v>0.21759200000000001</v>
      </c>
      <c r="W455">
        <v>0.18662699999999999</v>
      </c>
      <c r="X455">
        <v>0.17347099999999999</v>
      </c>
      <c r="Y455">
        <v>0.193966</v>
      </c>
      <c r="Z455">
        <v>0.27816099999999999</v>
      </c>
      <c r="AA455">
        <v>0.246809</v>
      </c>
      <c r="AB455">
        <v>0.231409</v>
      </c>
      <c r="AC455">
        <v>0.346972</v>
      </c>
      <c r="AD455">
        <v>0.35822100000000001</v>
      </c>
      <c r="AE455">
        <v>0.22822899999999999</v>
      </c>
      <c r="AF455">
        <v>0.249053</v>
      </c>
      <c r="AG455">
        <v>0.17724400000000001</v>
      </c>
      <c r="AH455">
        <v>0.23810700000000001</v>
      </c>
      <c r="AI455">
        <v>0.294678</v>
      </c>
      <c r="AJ455">
        <v>0.25167899999999999</v>
      </c>
      <c r="AK455">
        <v>0.279391</v>
      </c>
      <c r="AL455">
        <v>0.22011600000000001</v>
      </c>
      <c r="AM455">
        <v>0.34427200000000002</v>
      </c>
      <c r="AN455">
        <v>0.24601999999999999</v>
      </c>
      <c r="AO455">
        <v>0.35315999999999997</v>
      </c>
    </row>
    <row r="456" spans="1:41" x14ac:dyDescent="0.25">
      <c r="A456" s="1">
        <v>744</v>
      </c>
      <c r="B456">
        <v>0.17243600000000001</v>
      </c>
      <c r="C456">
        <v>0.19730900000000001</v>
      </c>
      <c r="D456">
        <v>0.204926</v>
      </c>
      <c r="E456">
        <v>0.21415200000000001</v>
      </c>
      <c r="F456">
        <v>0.193717</v>
      </c>
      <c r="G456">
        <v>0.28301199999999999</v>
      </c>
      <c r="H456">
        <v>0.18659100000000001</v>
      </c>
      <c r="I456">
        <v>0.14755799999999999</v>
      </c>
      <c r="J456">
        <v>0.22831199999999999</v>
      </c>
      <c r="K456">
        <v>0.37094500000000002</v>
      </c>
      <c r="L456">
        <v>0.232769</v>
      </c>
      <c r="M456">
        <v>0.221055</v>
      </c>
      <c r="N456">
        <v>0.166384</v>
      </c>
      <c r="O456">
        <v>0.24105699999999999</v>
      </c>
      <c r="P456">
        <v>0.27166600000000002</v>
      </c>
      <c r="Q456">
        <v>0.31080999999999998</v>
      </c>
      <c r="R456">
        <v>0.20899799999999999</v>
      </c>
      <c r="S456">
        <v>0.273067</v>
      </c>
      <c r="T456">
        <v>0.26702799999999999</v>
      </c>
      <c r="U456">
        <v>0.115107</v>
      </c>
      <c r="V456">
        <v>0.21892700000000001</v>
      </c>
      <c r="W456">
        <v>0.18765100000000001</v>
      </c>
      <c r="X456">
        <v>0.17446900000000001</v>
      </c>
      <c r="Y456">
        <v>0.195163</v>
      </c>
      <c r="Z456">
        <v>0.27974900000000003</v>
      </c>
      <c r="AA456">
        <v>0.24834999999999999</v>
      </c>
      <c r="AB456">
        <v>0.23305600000000001</v>
      </c>
      <c r="AC456">
        <v>0.34921400000000002</v>
      </c>
      <c r="AD456">
        <v>0.360572</v>
      </c>
      <c r="AE456">
        <v>0.229878</v>
      </c>
      <c r="AF456">
        <v>0.25063000000000002</v>
      </c>
      <c r="AG456">
        <v>0.17829600000000001</v>
      </c>
      <c r="AH456">
        <v>0.239561</v>
      </c>
      <c r="AI456">
        <v>0.29647800000000002</v>
      </c>
      <c r="AJ456">
        <v>0.25346000000000002</v>
      </c>
      <c r="AK456">
        <v>0.28072200000000003</v>
      </c>
      <c r="AL456">
        <v>0.22082299999999999</v>
      </c>
      <c r="AM456">
        <v>0.34593200000000002</v>
      </c>
      <c r="AN456">
        <v>0.247225</v>
      </c>
      <c r="AO456">
        <v>0.35459800000000002</v>
      </c>
    </row>
    <row r="457" spans="1:41" x14ac:dyDescent="0.25">
      <c r="A457" s="1">
        <v>745</v>
      </c>
      <c r="B457">
        <v>0.17347499999999999</v>
      </c>
      <c r="C457">
        <v>0.19850499999999999</v>
      </c>
      <c r="D457">
        <v>0.20608699999999999</v>
      </c>
      <c r="E457">
        <v>0.21520400000000001</v>
      </c>
      <c r="F457">
        <v>0.19464600000000001</v>
      </c>
      <c r="G457">
        <v>0.28432600000000002</v>
      </c>
      <c r="H457">
        <v>0.18756100000000001</v>
      </c>
      <c r="I457">
        <v>0.148176</v>
      </c>
      <c r="J457">
        <v>0.22936300000000001</v>
      </c>
      <c r="K457">
        <v>0.37299300000000002</v>
      </c>
      <c r="L457">
        <v>0.23386599999999999</v>
      </c>
      <c r="M457">
        <v>0.22201499999999999</v>
      </c>
      <c r="N457">
        <v>0.16708200000000001</v>
      </c>
      <c r="O457">
        <v>0.242505</v>
      </c>
      <c r="P457">
        <v>0.273343</v>
      </c>
      <c r="Q457">
        <v>0.31262400000000001</v>
      </c>
      <c r="R457">
        <v>0.21001300000000001</v>
      </c>
      <c r="S457">
        <v>0.27418599999999999</v>
      </c>
      <c r="T457">
        <v>0.26841199999999998</v>
      </c>
      <c r="U457">
        <v>0.11568199999999999</v>
      </c>
      <c r="V457">
        <v>0.22001799999999999</v>
      </c>
      <c r="W457">
        <v>0.18856500000000001</v>
      </c>
      <c r="X457">
        <v>0.17538699999999999</v>
      </c>
      <c r="Y457">
        <v>0.19619</v>
      </c>
      <c r="Z457">
        <v>0.281111</v>
      </c>
      <c r="AA457">
        <v>0.249751</v>
      </c>
      <c r="AB457">
        <v>0.23438700000000001</v>
      </c>
      <c r="AC457">
        <v>0.35110999999999998</v>
      </c>
      <c r="AD457">
        <v>0.362568</v>
      </c>
      <c r="AE457">
        <v>0.23124900000000001</v>
      </c>
      <c r="AF457">
        <v>0.25198799999999999</v>
      </c>
      <c r="AG457">
        <v>0.17916099999999999</v>
      </c>
      <c r="AH457">
        <v>0.24085999999999999</v>
      </c>
      <c r="AI457">
        <v>0.29803200000000002</v>
      </c>
      <c r="AJ457">
        <v>0.25496799999999997</v>
      </c>
      <c r="AK457">
        <v>0.28192299999999998</v>
      </c>
      <c r="AL457">
        <v>0.221525</v>
      </c>
      <c r="AM457">
        <v>0.34742499999999998</v>
      </c>
      <c r="AN457">
        <v>0.24829799999999999</v>
      </c>
      <c r="AO457">
        <v>0.35596699999999998</v>
      </c>
    </row>
    <row r="458" spans="1:41" x14ac:dyDescent="0.25">
      <c r="A458" s="1">
        <v>746</v>
      </c>
      <c r="B458">
        <v>0.17452999999999999</v>
      </c>
      <c r="C458">
        <v>0.19972200000000001</v>
      </c>
      <c r="D458">
        <v>0.20726700000000001</v>
      </c>
      <c r="E458">
        <v>0.21627099999999999</v>
      </c>
      <c r="F458">
        <v>0.19558800000000001</v>
      </c>
      <c r="G458">
        <v>0.28568199999999999</v>
      </c>
      <c r="H458">
        <v>0.188551</v>
      </c>
      <c r="I458">
        <v>0.148812</v>
      </c>
      <c r="J458">
        <v>0.23042799999999999</v>
      </c>
      <c r="K458">
        <v>0.375087</v>
      </c>
      <c r="L458">
        <v>0.23496700000000001</v>
      </c>
      <c r="M458">
        <v>0.222995</v>
      </c>
      <c r="N458">
        <v>0.16780500000000001</v>
      </c>
      <c r="O458">
        <v>0.243975</v>
      </c>
      <c r="P458">
        <v>0.27507700000000002</v>
      </c>
      <c r="Q458">
        <v>0.31444800000000001</v>
      </c>
      <c r="R458">
        <v>0.21104500000000001</v>
      </c>
      <c r="S458">
        <v>0.27530100000000002</v>
      </c>
      <c r="T458">
        <v>0.26980300000000002</v>
      </c>
      <c r="U458">
        <v>0.116261</v>
      </c>
      <c r="V458">
        <v>0.221112</v>
      </c>
      <c r="W458">
        <v>0.189495</v>
      </c>
      <c r="X458">
        <v>0.176319</v>
      </c>
      <c r="Y458">
        <v>0.19722300000000001</v>
      </c>
      <c r="Z458">
        <v>0.28247100000000003</v>
      </c>
      <c r="AA458">
        <v>0.25115500000000002</v>
      </c>
      <c r="AB458">
        <v>0.23571400000000001</v>
      </c>
      <c r="AC458">
        <v>0.35301900000000003</v>
      </c>
      <c r="AD458">
        <v>0.36460100000000001</v>
      </c>
      <c r="AE458">
        <v>0.23263</v>
      </c>
      <c r="AF458">
        <v>0.25336599999999998</v>
      </c>
      <c r="AG458">
        <v>0.18002499999999999</v>
      </c>
      <c r="AH458">
        <v>0.242174</v>
      </c>
      <c r="AI458">
        <v>0.29959999999999998</v>
      </c>
      <c r="AJ458">
        <v>0.25649499999999997</v>
      </c>
      <c r="AK458">
        <v>0.28314699999999998</v>
      </c>
      <c r="AL458">
        <v>0.22223699999999999</v>
      </c>
      <c r="AM458">
        <v>0.34893299999999999</v>
      </c>
      <c r="AN458">
        <v>0.24938399999999999</v>
      </c>
      <c r="AO458">
        <v>0.35735600000000001</v>
      </c>
    </row>
    <row r="459" spans="1:41" x14ac:dyDescent="0.25">
      <c r="A459" s="1">
        <v>747</v>
      </c>
      <c r="B459">
        <v>0.17558299999999999</v>
      </c>
      <c r="C459">
        <v>0.20092499999999999</v>
      </c>
      <c r="D459">
        <v>0.20843400000000001</v>
      </c>
      <c r="E459">
        <v>0.21732799999999999</v>
      </c>
      <c r="F459">
        <v>0.196524</v>
      </c>
      <c r="G459">
        <v>0.28702499999999997</v>
      </c>
      <c r="H459">
        <v>0.18953300000000001</v>
      </c>
      <c r="I459">
        <v>0.14943600000000001</v>
      </c>
      <c r="J459">
        <v>0.23147799999999999</v>
      </c>
      <c r="K459">
        <v>0.37715799999999999</v>
      </c>
      <c r="L459">
        <v>0.23605899999999999</v>
      </c>
      <c r="M459">
        <v>0.223968</v>
      </c>
      <c r="N459">
        <v>0.16852300000000001</v>
      </c>
      <c r="O459">
        <v>0.24543599999999999</v>
      </c>
      <c r="P459">
        <v>0.27679599999999999</v>
      </c>
      <c r="Q459">
        <v>0.31626399999999999</v>
      </c>
      <c r="R459">
        <v>0.212063</v>
      </c>
      <c r="S459">
        <v>0.27640799999999999</v>
      </c>
      <c r="T459">
        <v>0.27117999999999998</v>
      </c>
      <c r="U459">
        <v>0.11683399999999999</v>
      </c>
      <c r="V459">
        <v>0.22220500000000001</v>
      </c>
      <c r="W459">
        <v>0.190413</v>
      </c>
      <c r="X459">
        <v>0.17724999999999999</v>
      </c>
      <c r="Y459">
        <v>0.19825599999999999</v>
      </c>
      <c r="Z459">
        <v>0.28382000000000002</v>
      </c>
      <c r="AA459">
        <v>0.25255699999999998</v>
      </c>
      <c r="AB459">
        <v>0.237035</v>
      </c>
      <c r="AC459">
        <v>0.35491499999999998</v>
      </c>
      <c r="AD459">
        <v>0.36662400000000001</v>
      </c>
      <c r="AE459">
        <v>0.23400399999999999</v>
      </c>
      <c r="AF459">
        <v>0.25472800000000001</v>
      </c>
      <c r="AG459">
        <v>0.18088399999999999</v>
      </c>
      <c r="AH459">
        <v>0.243478</v>
      </c>
      <c r="AI459">
        <v>0.30116199999999999</v>
      </c>
      <c r="AJ459">
        <v>0.25800699999999999</v>
      </c>
      <c r="AK459">
        <v>0.28436400000000001</v>
      </c>
      <c r="AL459">
        <v>0.22294700000000001</v>
      </c>
      <c r="AM459">
        <v>0.35043400000000002</v>
      </c>
      <c r="AN459">
        <v>0.250471</v>
      </c>
      <c r="AO459">
        <v>0.35873699999999997</v>
      </c>
    </row>
    <row r="460" spans="1:41" x14ac:dyDescent="0.25">
      <c r="A460" s="1">
        <v>748</v>
      </c>
      <c r="B460">
        <v>0.176398</v>
      </c>
      <c r="C460">
        <v>0.20177999999999999</v>
      </c>
      <c r="D460">
        <v>0.20919699999999999</v>
      </c>
      <c r="E460">
        <v>0.218001</v>
      </c>
      <c r="F460">
        <v>0.19719400000000001</v>
      </c>
      <c r="G460">
        <v>0.28792000000000001</v>
      </c>
      <c r="H460">
        <v>0.19014600000000001</v>
      </c>
      <c r="I460">
        <v>0.149757</v>
      </c>
      <c r="J460">
        <v>0.23211200000000001</v>
      </c>
      <c r="K460">
        <v>0.37851299999999999</v>
      </c>
      <c r="L460">
        <v>0.236792</v>
      </c>
      <c r="M460">
        <v>0.22478400000000001</v>
      </c>
      <c r="N460">
        <v>0.16895099999999999</v>
      </c>
      <c r="O460">
        <v>0.246529</v>
      </c>
      <c r="P460">
        <v>0.277868</v>
      </c>
      <c r="Q460">
        <v>0.31746999999999997</v>
      </c>
      <c r="R460">
        <v>0.212698</v>
      </c>
      <c r="S460">
        <v>0.27714699999999998</v>
      </c>
      <c r="T460">
        <v>0.27194400000000002</v>
      </c>
      <c r="U460">
        <v>0.117191</v>
      </c>
      <c r="V460">
        <v>0.22301299999999999</v>
      </c>
      <c r="W460">
        <v>0.19100700000000001</v>
      </c>
      <c r="X460">
        <v>0.17779500000000001</v>
      </c>
      <c r="Y460">
        <v>0.199133</v>
      </c>
      <c r="Z460">
        <v>0.28479500000000002</v>
      </c>
      <c r="AA460">
        <v>0.25353599999999998</v>
      </c>
      <c r="AB460">
        <v>0.23801600000000001</v>
      </c>
      <c r="AC460">
        <v>0.356186</v>
      </c>
      <c r="AD460">
        <v>0.36799599999999999</v>
      </c>
      <c r="AE460">
        <v>0.23493800000000001</v>
      </c>
      <c r="AF460">
        <v>0.25558999999999998</v>
      </c>
      <c r="AG460">
        <v>0.181509</v>
      </c>
      <c r="AH460">
        <v>0.24444099999999999</v>
      </c>
      <c r="AI460">
        <v>0.30240400000000001</v>
      </c>
      <c r="AJ460">
        <v>0.258996</v>
      </c>
      <c r="AK460">
        <v>0.28521299999999999</v>
      </c>
      <c r="AL460">
        <v>0.22342999999999999</v>
      </c>
      <c r="AM460">
        <v>0.35152600000000001</v>
      </c>
      <c r="AN460">
        <v>0.25129800000000002</v>
      </c>
      <c r="AO460">
        <v>0.359761</v>
      </c>
    </row>
    <row r="461" spans="1:41" x14ac:dyDescent="0.25">
      <c r="A461" s="1">
        <v>749</v>
      </c>
      <c r="B461">
        <v>0.17721400000000001</v>
      </c>
      <c r="C461">
        <v>0.202677</v>
      </c>
      <c r="D461">
        <v>0.209953</v>
      </c>
      <c r="E461">
        <v>0.218663</v>
      </c>
      <c r="F461">
        <v>0.197882</v>
      </c>
      <c r="G461">
        <v>0.288775</v>
      </c>
      <c r="H461">
        <v>0.19076699999999999</v>
      </c>
      <c r="I461">
        <v>0.15007599999999999</v>
      </c>
      <c r="J461">
        <v>0.23274300000000001</v>
      </c>
      <c r="K461">
        <v>0.37984099999999998</v>
      </c>
      <c r="L461">
        <v>0.23752400000000001</v>
      </c>
      <c r="M461">
        <v>0.225629</v>
      </c>
      <c r="N461">
        <v>0.169381</v>
      </c>
      <c r="O461">
        <v>0.24765100000000001</v>
      </c>
      <c r="P461">
        <v>0.27896300000000002</v>
      </c>
      <c r="Q461">
        <v>0.318685</v>
      </c>
      <c r="R461">
        <v>0.21334700000000001</v>
      </c>
      <c r="S461">
        <v>0.277916</v>
      </c>
      <c r="T461">
        <v>0.27273799999999998</v>
      </c>
      <c r="U461">
        <v>0.117573</v>
      </c>
      <c r="V461">
        <v>0.22386500000000001</v>
      </c>
      <c r="W461">
        <v>0.191609</v>
      </c>
      <c r="X461">
        <v>0.17834900000000001</v>
      </c>
      <c r="Y461">
        <v>0.200046</v>
      </c>
      <c r="Z461">
        <v>0.285806</v>
      </c>
      <c r="AA461">
        <v>0.25455699999999998</v>
      </c>
      <c r="AB461">
        <v>0.23905399999999999</v>
      </c>
      <c r="AC461">
        <v>0.35749500000000001</v>
      </c>
      <c r="AD461">
        <v>0.36937999999999999</v>
      </c>
      <c r="AE461">
        <v>0.235925</v>
      </c>
      <c r="AF461">
        <v>0.25646999999999998</v>
      </c>
      <c r="AG461">
        <v>0.18216099999999999</v>
      </c>
      <c r="AH461">
        <v>0.245452</v>
      </c>
      <c r="AI461">
        <v>0.30374099999999998</v>
      </c>
      <c r="AJ461">
        <v>0.26000800000000002</v>
      </c>
      <c r="AK461">
        <v>0.28606999999999999</v>
      </c>
      <c r="AL461">
        <v>0.22390499999999999</v>
      </c>
      <c r="AM461">
        <v>0.35265600000000003</v>
      </c>
      <c r="AN461">
        <v>0.25212000000000001</v>
      </c>
      <c r="AO461">
        <v>0.36078399999999999</v>
      </c>
    </row>
    <row r="462" spans="1:41" x14ac:dyDescent="0.25">
      <c r="A462" s="1">
        <v>750</v>
      </c>
      <c r="B462">
        <v>0.17804300000000001</v>
      </c>
      <c r="C462">
        <v>0.203593</v>
      </c>
      <c r="D462">
        <v>0.21072399999999999</v>
      </c>
      <c r="E462">
        <v>0.21933900000000001</v>
      </c>
      <c r="F462">
        <v>0.19858799999999999</v>
      </c>
      <c r="G462">
        <v>0.28965800000000003</v>
      </c>
      <c r="H462">
        <v>0.19140699999999999</v>
      </c>
      <c r="I462">
        <v>0.15040700000000001</v>
      </c>
      <c r="J462">
        <v>0.23339399999999999</v>
      </c>
      <c r="K462">
        <v>0.38120700000000002</v>
      </c>
      <c r="L462">
        <v>0.23827699999999999</v>
      </c>
      <c r="M462">
        <v>0.226495</v>
      </c>
      <c r="N462">
        <v>0.16981199999999999</v>
      </c>
      <c r="O462">
        <v>0.24879999999999999</v>
      </c>
      <c r="P462">
        <v>0.280086</v>
      </c>
      <c r="Q462">
        <v>0.31992500000000001</v>
      </c>
      <c r="R462">
        <v>0.21401100000000001</v>
      </c>
      <c r="S462">
        <v>0.27870699999999998</v>
      </c>
      <c r="T462">
        <v>0.27354299999999998</v>
      </c>
      <c r="U462">
        <v>0.117964</v>
      </c>
      <c r="V462">
        <v>0.22473899999999999</v>
      </c>
      <c r="W462">
        <v>0.19223000000000001</v>
      </c>
      <c r="X462">
        <v>0.17891199999999999</v>
      </c>
      <c r="Y462">
        <v>0.20097899999999999</v>
      </c>
      <c r="Z462">
        <v>0.28684199999999999</v>
      </c>
      <c r="AA462">
        <v>0.25560100000000002</v>
      </c>
      <c r="AB462">
        <v>0.240115</v>
      </c>
      <c r="AC462">
        <v>0.35883199999999998</v>
      </c>
      <c r="AD462">
        <v>0.37079200000000001</v>
      </c>
      <c r="AE462">
        <v>0.236929</v>
      </c>
      <c r="AF462">
        <v>0.25736399999999998</v>
      </c>
      <c r="AG462">
        <v>0.18282699999999999</v>
      </c>
      <c r="AH462">
        <v>0.24648700000000001</v>
      </c>
      <c r="AI462">
        <v>0.30510900000000002</v>
      </c>
      <c r="AJ462">
        <v>0.26103900000000002</v>
      </c>
      <c r="AK462">
        <v>0.28694199999999997</v>
      </c>
      <c r="AL462">
        <v>0.22439000000000001</v>
      </c>
      <c r="AM462">
        <v>0.35380800000000001</v>
      </c>
      <c r="AN462">
        <v>0.25296400000000002</v>
      </c>
      <c r="AO462">
        <v>0.36183300000000002</v>
      </c>
    </row>
    <row r="463" spans="1:41" x14ac:dyDescent="0.25">
      <c r="A463" s="1">
        <v>751</v>
      </c>
      <c r="B463">
        <v>0.17869199999999999</v>
      </c>
      <c r="C463">
        <v>0.204232</v>
      </c>
      <c r="D463">
        <v>0.21127599999999999</v>
      </c>
      <c r="E463">
        <v>0.219779</v>
      </c>
      <c r="F463">
        <v>0.19899900000000001</v>
      </c>
      <c r="G463">
        <v>0.29014600000000002</v>
      </c>
      <c r="H463">
        <v>0.191826</v>
      </c>
      <c r="I463">
        <v>0.150703</v>
      </c>
      <c r="J463">
        <v>0.2339</v>
      </c>
      <c r="K463">
        <v>0.38214599999999999</v>
      </c>
      <c r="L463">
        <v>0.23877499999999999</v>
      </c>
      <c r="M463">
        <v>0.227107</v>
      </c>
      <c r="N463">
        <v>0.17019300000000001</v>
      </c>
      <c r="O463">
        <v>0.24956700000000001</v>
      </c>
      <c r="P463">
        <v>0.28082499999999999</v>
      </c>
      <c r="Q463">
        <v>0.32073000000000002</v>
      </c>
      <c r="R463">
        <v>0.21457100000000001</v>
      </c>
      <c r="S463">
        <v>0.279304</v>
      </c>
      <c r="T463">
        <v>0.27415699999999998</v>
      </c>
      <c r="U463">
        <v>0.11829099999999999</v>
      </c>
      <c r="V463">
        <v>0.225413</v>
      </c>
      <c r="W463">
        <v>0.19272500000000001</v>
      </c>
      <c r="X463">
        <v>0.179367</v>
      </c>
      <c r="Y463">
        <v>0.20161299999999999</v>
      </c>
      <c r="Z463">
        <v>0.28754400000000002</v>
      </c>
      <c r="AA463">
        <v>0.25631500000000002</v>
      </c>
      <c r="AB463">
        <v>0.24088200000000001</v>
      </c>
      <c r="AC463">
        <v>0.359815</v>
      </c>
      <c r="AD463">
        <v>0.37181900000000001</v>
      </c>
      <c r="AE463">
        <v>0.237619</v>
      </c>
      <c r="AF463">
        <v>0.25810699999999998</v>
      </c>
      <c r="AG463">
        <v>0.183362</v>
      </c>
      <c r="AH463">
        <v>0.24723500000000001</v>
      </c>
      <c r="AI463">
        <v>0.30606299999999997</v>
      </c>
      <c r="AJ463">
        <v>0.26181900000000002</v>
      </c>
      <c r="AK463">
        <v>0.28765499999999999</v>
      </c>
      <c r="AL463">
        <v>0.22475700000000001</v>
      </c>
      <c r="AM463">
        <v>0.35471999999999998</v>
      </c>
      <c r="AN463">
        <v>0.25356699999999999</v>
      </c>
      <c r="AO463">
        <v>0.36260799999999999</v>
      </c>
    </row>
    <row r="464" spans="1:41" x14ac:dyDescent="0.25">
      <c r="A464" s="1">
        <v>752</v>
      </c>
      <c r="B464">
        <v>0.17929200000000001</v>
      </c>
      <c r="C464">
        <v>0.20481199999999999</v>
      </c>
      <c r="D464">
        <v>0.21184500000000001</v>
      </c>
      <c r="E464">
        <v>0.22018499999999999</v>
      </c>
      <c r="F464">
        <v>0.19931199999999999</v>
      </c>
      <c r="G464">
        <v>0.29054200000000002</v>
      </c>
      <c r="H464">
        <v>0.19218399999999999</v>
      </c>
      <c r="I464">
        <v>0.15101600000000001</v>
      </c>
      <c r="J464">
        <v>0.23441999999999999</v>
      </c>
      <c r="K464">
        <v>0.383021</v>
      </c>
      <c r="L464">
        <v>0.23921700000000001</v>
      </c>
      <c r="M464">
        <v>0.227657</v>
      </c>
      <c r="N464">
        <v>0.170567</v>
      </c>
      <c r="O464">
        <v>0.25029299999999999</v>
      </c>
      <c r="P464">
        <v>0.28156799999999998</v>
      </c>
      <c r="Q464">
        <v>0.321496</v>
      </c>
      <c r="R464">
        <v>0.21509600000000001</v>
      </c>
      <c r="S464">
        <v>0.27984500000000001</v>
      </c>
      <c r="T464">
        <v>0.274754</v>
      </c>
      <c r="U464">
        <v>0.118605</v>
      </c>
      <c r="V464">
        <v>0.22594700000000001</v>
      </c>
      <c r="W464">
        <v>0.193129</v>
      </c>
      <c r="X464">
        <v>0.17977799999999999</v>
      </c>
      <c r="Y464">
        <v>0.20208599999999999</v>
      </c>
      <c r="Z464">
        <v>0.28809299999999999</v>
      </c>
      <c r="AA464">
        <v>0.25684800000000002</v>
      </c>
      <c r="AB464">
        <v>0.24146300000000001</v>
      </c>
      <c r="AC464">
        <v>0.36061700000000002</v>
      </c>
      <c r="AD464">
        <v>0.37265399999999999</v>
      </c>
      <c r="AE464">
        <v>0.23813100000000001</v>
      </c>
      <c r="AF464">
        <v>0.258795</v>
      </c>
      <c r="AG464">
        <v>0.183839</v>
      </c>
      <c r="AH464">
        <v>0.24779999999999999</v>
      </c>
      <c r="AI464">
        <v>0.30677500000000002</v>
      </c>
      <c r="AJ464">
        <v>0.26247700000000002</v>
      </c>
      <c r="AK464">
        <v>0.28833599999999998</v>
      </c>
      <c r="AL464">
        <v>0.22505700000000001</v>
      </c>
      <c r="AM464">
        <v>0.35541800000000001</v>
      </c>
      <c r="AN464">
        <v>0.25401099999999999</v>
      </c>
      <c r="AO464">
        <v>0.36314600000000002</v>
      </c>
    </row>
    <row r="465" spans="1:41" x14ac:dyDescent="0.25">
      <c r="A465" s="1">
        <v>753</v>
      </c>
      <c r="B465">
        <v>0.179925</v>
      </c>
      <c r="C465">
        <v>0.20541599999999999</v>
      </c>
      <c r="D465">
        <v>0.21244399999999999</v>
      </c>
      <c r="E465">
        <v>0.22061600000000001</v>
      </c>
      <c r="F465">
        <v>0.199633</v>
      </c>
      <c r="G465">
        <v>0.29095799999999999</v>
      </c>
      <c r="H465">
        <v>0.192555</v>
      </c>
      <c r="I465">
        <v>0.151339</v>
      </c>
      <c r="J465">
        <v>0.23496600000000001</v>
      </c>
      <c r="K465">
        <v>0.383936</v>
      </c>
      <c r="L465">
        <v>0.23968</v>
      </c>
      <c r="M465">
        <v>0.22823399999999999</v>
      </c>
      <c r="N465">
        <v>0.17095299999999999</v>
      </c>
      <c r="O465">
        <v>0.25105100000000002</v>
      </c>
      <c r="P465">
        <v>0.28234999999999999</v>
      </c>
      <c r="Q465">
        <v>0.322297</v>
      </c>
      <c r="R465">
        <v>0.21565400000000001</v>
      </c>
      <c r="S465">
        <v>0.28041300000000002</v>
      </c>
      <c r="T465">
        <v>0.27538400000000002</v>
      </c>
      <c r="U465">
        <v>0.118932</v>
      </c>
      <c r="V465">
        <v>0.22650899999999999</v>
      </c>
      <c r="W465">
        <v>0.19355900000000001</v>
      </c>
      <c r="X465">
        <v>0.18020700000000001</v>
      </c>
      <c r="Y465">
        <v>0.20259099999999999</v>
      </c>
      <c r="Z465">
        <v>0.28867500000000001</v>
      </c>
      <c r="AA465">
        <v>0.25741199999999997</v>
      </c>
      <c r="AB465">
        <v>0.24208499999999999</v>
      </c>
      <c r="AC465">
        <v>0.36146299999999998</v>
      </c>
      <c r="AD465">
        <v>0.37353900000000001</v>
      </c>
      <c r="AE465">
        <v>0.23866100000000001</v>
      </c>
      <c r="AF465">
        <v>0.259519</v>
      </c>
      <c r="AG465">
        <v>0.18434600000000001</v>
      </c>
      <c r="AH465">
        <v>0.24839600000000001</v>
      </c>
      <c r="AI465">
        <v>0.30752800000000002</v>
      </c>
      <c r="AJ465">
        <v>0.26317099999999999</v>
      </c>
      <c r="AK465">
        <v>0.289045</v>
      </c>
      <c r="AL465">
        <v>0.22537399999999999</v>
      </c>
      <c r="AM465">
        <v>0.35615999999999998</v>
      </c>
      <c r="AN465">
        <v>0.25448399999999999</v>
      </c>
      <c r="AO465">
        <v>0.36371199999999998</v>
      </c>
    </row>
    <row r="466" spans="1:41" x14ac:dyDescent="0.25">
      <c r="A466" s="1">
        <v>754</v>
      </c>
      <c r="B466">
        <v>0.180371</v>
      </c>
      <c r="C466">
        <v>0.20594399999999999</v>
      </c>
      <c r="D466">
        <v>0.21298400000000001</v>
      </c>
      <c r="E466">
        <v>0.22097600000000001</v>
      </c>
      <c r="F466">
        <v>0.19983999999999999</v>
      </c>
      <c r="G466">
        <v>0.291153</v>
      </c>
      <c r="H466">
        <v>0.19281000000000001</v>
      </c>
      <c r="I466">
        <v>0.1517</v>
      </c>
      <c r="J466">
        <v>0.23540900000000001</v>
      </c>
      <c r="K466">
        <v>0.38455099999999998</v>
      </c>
      <c r="L466">
        <v>0.24001700000000001</v>
      </c>
      <c r="M466">
        <v>0.22847500000000001</v>
      </c>
      <c r="N466">
        <v>0.17127000000000001</v>
      </c>
      <c r="O466">
        <v>0.25154500000000002</v>
      </c>
      <c r="P466">
        <v>0.28287899999999999</v>
      </c>
      <c r="Q466">
        <v>0.32292999999999999</v>
      </c>
      <c r="R466">
        <v>0.21610099999999999</v>
      </c>
      <c r="S466">
        <v>0.28089900000000001</v>
      </c>
      <c r="T466">
        <v>0.27595500000000001</v>
      </c>
      <c r="U466">
        <v>0.119307</v>
      </c>
      <c r="V466">
        <v>0.226942</v>
      </c>
      <c r="W466">
        <v>0.19391700000000001</v>
      </c>
      <c r="X466">
        <v>0.18066199999999999</v>
      </c>
      <c r="Y466">
        <v>0.20285</v>
      </c>
      <c r="Z466">
        <v>0.28910200000000003</v>
      </c>
      <c r="AA466">
        <v>0.25783899999999998</v>
      </c>
      <c r="AB466">
        <v>0.24252099999999999</v>
      </c>
      <c r="AC466">
        <v>0.36207299999999998</v>
      </c>
      <c r="AD466">
        <v>0.37423200000000001</v>
      </c>
      <c r="AE466">
        <v>0.23913100000000001</v>
      </c>
      <c r="AF466">
        <v>0.26013500000000001</v>
      </c>
      <c r="AG466">
        <v>0.184725</v>
      </c>
      <c r="AH466">
        <v>0.248697</v>
      </c>
      <c r="AI466">
        <v>0.30790099999999998</v>
      </c>
      <c r="AJ466">
        <v>0.26383600000000001</v>
      </c>
      <c r="AK466">
        <v>0.28963299999999997</v>
      </c>
      <c r="AL466">
        <v>0.22559499999999999</v>
      </c>
      <c r="AM466">
        <v>0.35666300000000001</v>
      </c>
      <c r="AN466">
        <v>0.25470999999999999</v>
      </c>
      <c r="AO466">
        <v>0.364039</v>
      </c>
    </row>
    <row r="467" spans="1:41" x14ac:dyDescent="0.25">
      <c r="A467" s="1">
        <v>755</v>
      </c>
      <c r="B467">
        <v>0.18049699999999999</v>
      </c>
      <c r="C467">
        <v>0.20627100000000001</v>
      </c>
      <c r="D467">
        <v>0.213366</v>
      </c>
      <c r="E467">
        <v>0.221217</v>
      </c>
      <c r="F467">
        <v>0.19978799999999999</v>
      </c>
      <c r="G467">
        <v>0.29095599999999999</v>
      </c>
      <c r="H467">
        <v>0.19284499999999999</v>
      </c>
      <c r="I467">
        <v>0.15207499999999999</v>
      </c>
      <c r="J467">
        <v>0.23563600000000001</v>
      </c>
      <c r="K467">
        <v>0.38465100000000002</v>
      </c>
      <c r="L467">
        <v>0.24010799999999999</v>
      </c>
      <c r="M467">
        <v>0.22813</v>
      </c>
      <c r="N467">
        <v>0.17141600000000001</v>
      </c>
      <c r="O467">
        <v>0.25156400000000001</v>
      </c>
      <c r="P467">
        <v>0.28304000000000001</v>
      </c>
      <c r="Q467">
        <v>0.32321800000000001</v>
      </c>
      <c r="R467">
        <v>0.21635299999999999</v>
      </c>
      <c r="S467">
        <v>0.28121400000000002</v>
      </c>
      <c r="T467">
        <v>0.27640399999999998</v>
      </c>
      <c r="U467">
        <v>0.119713</v>
      </c>
      <c r="V467">
        <v>0.22720599999999999</v>
      </c>
      <c r="W467">
        <v>0.194214</v>
      </c>
      <c r="X467">
        <v>0.181177</v>
      </c>
      <c r="Y467">
        <v>0.20272299999999999</v>
      </c>
      <c r="Z467">
        <v>0.289327</v>
      </c>
      <c r="AA467">
        <v>0.25808599999999998</v>
      </c>
      <c r="AB467">
        <v>0.24270800000000001</v>
      </c>
      <c r="AC467">
        <v>0.36237000000000003</v>
      </c>
      <c r="AD467">
        <v>0.374662</v>
      </c>
      <c r="AE467">
        <v>0.239509</v>
      </c>
      <c r="AF467">
        <v>0.26055600000000001</v>
      </c>
      <c r="AG467">
        <v>0.18490999999999999</v>
      </c>
      <c r="AH467">
        <v>0.248582</v>
      </c>
      <c r="AI467">
        <v>0.30767299999999997</v>
      </c>
      <c r="AJ467">
        <v>0.26449</v>
      </c>
      <c r="AK467">
        <v>0.29001500000000002</v>
      </c>
      <c r="AL467">
        <v>0.225634</v>
      </c>
      <c r="AM467">
        <v>0.35686000000000001</v>
      </c>
      <c r="AN467">
        <v>0.25458999999999998</v>
      </c>
      <c r="AO467">
        <v>0.36406899999999998</v>
      </c>
    </row>
    <row r="468" spans="1:41" x14ac:dyDescent="0.25">
      <c r="A468" s="1">
        <v>756</v>
      </c>
      <c r="B468">
        <v>0.180646</v>
      </c>
      <c r="C468">
        <v>0.20660100000000001</v>
      </c>
      <c r="D468">
        <v>0.21376500000000001</v>
      </c>
      <c r="E468">
        <v>0.22147700000000001</v>
      </c>
      <c r="F468">
        <v>0.19972000000000001</v>
      </c>
      <c r="G468">
        <v>0.29073199999999999</v>
      </c>
      <c r="H468">
        <v>0.19288</v>
      </c>
      <c r="I468">
        <v>0.15246999999999999</v>
      </c>
      <c r="J468">
        <v>0.23586099999999999</v>
      </c>
      <c r="K468">
        <v>0.38476700000000003</v>
      </c>
      <c r="L468">
        <v>0.24018600000000001</v>
      </c>
      <c r="M468">
        <v>0.227739</v>
      </c>
      <c r="N468">
        <v>0.17155999999999999</v>
      </c>
      <c r="O468">
        <v>0.25156400000000001</v>
      </c>
      <c r="P468">
        <v>0.283244</v>
      </c>
      <c r="Q468">
        <v>0.323517</v>
      </c>
      <c r="R468">
        <v>0.21663199999999999</v>
      </c>
      <c r="S468">
        <v>0.28155000000000002</v>
      </c>
      <c r="T468">
        <v>0.27687699999999998</v>
      </c>
      <c r="U468">
        <v>0.120146</v>
      </c>
      <c r="V468">
        <v>0.227518</v>
      </c>
      <c r="W468">
        <v>0.19456499999999999</v>
      </c>
      <c r="X468">
        <v>0.18174999999999999</v>
      </c>
      <c r="Y468">
        <v>0.20258799999999999</v>
      </c>
      <c r="Z468">
        <v>0.28959299999999999</v>
      </c>
      <c r="AA468">
        <v>0.258384</v>
      </c>
      <c r="AB468">
        <v>0.24293600000000001</v>
      </c>
      <c r="AC468">
        <v>0.36272399999999999</v>
      </c>
      <c r="AD468">
        <v>0.37514799999999998</v>
      </c>
      <c r="AE468">
        <v>0.23993200000000001</v>
      </c>
      <c r="AF468">
        <v>0.26101099999999999</v>
      </c>
      <c r="AG468">
        <v>0.18511900000000001</v>
      </c>
      <c r="AH468">
        <v>0.24847900000000001</v>
      </c>
      <c r="AI468">
        <v>0.30742700000000001</v>
      </c>
      <c r="AJ468">
        <v>0.26521299999999998</v>
      </c>
      <c r="AK468">
        <v>0.29043099999999999</v>
      </c>
      <c r="AL468">
        <v>0.22567200000000001</v>
      </c>
      <c r="AM468">
        <v>0.35709800000000003</v>
      </c>
      <c r="AN468">
        <v>0.25447999999999998</v>
      </c>
      <c r="AO468">
        <v>0.364149</v>
      </c>
    </row>
    <row r="469" spans="1:41" x14ac:dyDescent="0.25">
      <c r="A469" s="1">
        <v>757</v>
      </c>
      <c r="B469">
        <v>0.18079500000000001</v>
      </c>
      <c r="C469">
        <v>0.206951</v>
      </c>
      <c r="D469">
        <v>0.21420400000000001</v>
      </c>
      <c r="E469">
        <v>0.221751</v>
      </c>
      <c r="F469">
        <v>0.19964199999999999</v>
      </c>
      <c r="G469">
        <v>0.29047600000000001</v>
      </c>
      <c r="H469">
        <v>0.192912</v>
      </c>
      <c r="I469">
        <v>0.15291399999999999</v>
      </c>
      <c r="J469">
        <v>0.23610999999999999</v>
      </c>
      <c r="K469">
        <v>0.38487500000000002</v>
      </c>
      <c r="L469">
        <v>0.24026400000000001</v>
      </c>
      <c r="M469">
        <v>0.22730500000000001</v>
      </c>
      <c r="N469">
        <v>0.171711</v>
      </c>
      <c r="O469">
        <v>0.25155899999999998</v>
      </c>
      <c r="P469">
        <v>0.28346700000000002</v>
      </c>
      <c r="Q469">
        <v>0.32383800000000001</v>
      </c>
      <c r="R469">
        <v>0.21692500000000001</v>
      </c>
      <c r="S469">
        <v>0.28192200000000001</v>
      </c>
      <c r="T469">
        <v>0.27739999999999998</v>
      </c>
      <c r="U469">
        <v>0.12062100000000001</v>
      </c>
      <c r="V469">
        <v>0.22785900000000001</v>
      </c>
      <c r="W469">
        <v>0.19495000000000001</v>
      </c>
      <c r="X469">
        <v>0.18237800000000001</v>
      </c>
      <c r="Y469">
        <v>0.20244200000000001</v>
      </c>
      <c r="Z469">
        <v>0.28987499999999999</v>
      </c>
      <c r="AA469">
        <v>0.25871</v>
      </c>
      <c r="AB469">
        <v>0.24318400000000001</v>
      </c>
      <c r="AC469">
        <v>0.36310399999999998</v>
      </c>
      <c r="AD469">
        <v>0.37568099999999999</v>
      </c>
      <c r="AE469">
        <v>0.240395</v>
      </c>
      <c r="AF469">
        <v>0.26151999999999997</v>
      </c>
      <c r="AG469">
        <v>0.18534700000000001</v>
      </c>
      <c r="AH469">
        <v>0.248366</v>
      </c>
      <c r="AI469">
        <v>0.30714999999999998</v>
      </c>
      <c r="AJ469">
        <v>0.26599699999999998</v>
      </c>
      <c r="AK469">
        <v>0.29088799999999998</v>
      </c>
      <c r="AL469">
        <v>0.22572800000000001</v>
      </c>
      <c r="AM469">
        <v>0.35736600000000002</v>
      </c>
      <c r="AN469">
        <v>0.254361</v>
      </c>
      <c r="AO469">
        <v>0.36423100000000003</v>
      </c>
    </row>
    <row r="470" spans="1:41" x14ac:dyDescent="0.25">
      <c r="A470" s="1">
        <v>758</v>
      </c>
      <c r="B470">
        <v>0.18086099999999999</v>
      </c>
      <c r="C470">
        <v>0.20723900000000001</v>
      </c>
      <c r="D470">
        <v>0.21476400000000001</v>
      </c>
      <c r="E470">
        <v>0.221966</v>
      </c>
      <c r="F470">
        <v>0.19962299999999999</v>
      </c>
      <c r="G470">
        <v>0.29005900000000001</v>
      </c>
      <c r="H470">
        <v>0.19292500000000001</v>
      </c>
      <c r="I470">
        <v>0.15359100000000001</v>
      </c>
      <c r="J470">
        <v>0.23633999999999999</v>
      </c>
      <c r="K470">
        <v>0.38481700000000002</v>
      </c>
      <c r="L470">
        <v>0.240289</v>
      </c>
      <c r="M470">
        <v>0.22675200000000001</v>
      </c>
      <c r="N470">
        <v>0.17194400000000001</v>
      </c>
      <c r="O470">
        <v>0.25153599999999998</v>
      </c>
      <c r="P470">
        <v>0.28369899999999998</v>
      </c>
      <c r="Q470">
        <v>0.32403399999999999</v>
      </c>
      <c r="R470">
        <v>0.21715899999999999</v>
      </c>
      <c r="S470">
        <v>0.28238099999999999</v>
      </c>
      <c r="T470">
        <v>0.27793299999999999</v>
      </c>
      <c r="U470">
        <v>0.121181</v>
      </c>
      <c r="V470">
        <v>0.228185</v>
      </c>
      <c r="W470">
        <v>0.19534299999999999</v>
      </c>
      <c r="X470">
        <v>0.183084</v>
      </c>
      <c r="Y470">
        <v>0.20236599999999999</v>
      </c>
      <c r="Z470">
        <v>0.29006900000000002</v>
      </c>
      <c r="AA470">
        <v>0.25908100000000001</v>
      </c>
      <c r="AB470">
        <v>0.24349499999999999</v>
      </c>
      <c r="AC470">
        <v>0.36339900000000003</v>
      </c>
      <c r="AD470">
        <v>0.37620599999999998</v>
      </c>
      <c r="AE470">
        <v>0.240843</v>
      </c>
      <c r="AF470">
        <v>0.26213700000000001</v>
      </c>
      <c r="AG470">
        <v>0.18565899999999999</v>
      </c>
      <c r="AH470">
        <v>0.24818799999999999</v>
      </c>
      <c r="AI470">
        <v>0.30679200000000001</v>
      </c>
      <c r="AJ470">
        <v>0.26679000000000003</v>
      </c>
      <c r="AK470">
        <v>0.29141</v>
      </c>
      <c r="AL470">
        <v>0.225943</v>
      </c>
      <c r="AM470">
        <v>0.35763</v>
      </c>
      <c r="AN470">
        <v>0.25425900000000001</v>
      </c>
      <c r="AO470">
        <v>0.364203</v>
      </c>
    </row>
    <row r="471" spans="1:41" x14ac:dyDescent="0.25">
      <c r="A471" s="1">
        <v>759</v>
      </c>
      <c r="B471">
        <v>0.18096599999999999</v>
      </c>
      <c r="C471">
        <v>0.207589</v>
      </c>
      <c r="D471">
        <v>0.215388</v>
      </c>
      <c r="E471">
        <v>0.22219700000000001</v>
      </c>
      <c r="F471">
        <v>0.19966800000000001</v>
      </c>
      <c r="G471">
        <v>0.28960599999999997</v>
      </c>
      <c r="H471">
        <v>0.192936</v>
      </c>
      <c r="I471">
        <v>0.15432799999999999</v>
      </c>
      <c r="J471">
        <v>0.23660300000000001</v>
      </c>
      <c r="K471">
        <v>0.38469399999999998</v>
      </c>
      <c r="L471">
        <v>0.24032800000000001</v>
      </c>
      <c r="M471">
        <v>0.22614000000000001</v>
      </c>
      <c r="N471">
        <v>0.172292</v>
      </c>
      <c r="O471">
        <v>0.25153900000000001</v>
      </c>
      <c r="P471">
        <v>0.28389900000000001</v>
      </c>
      <c r="Q471">
        <v>0.32418599999999997</v>
      </c>
      <c r="R471">
        <v>0.21740899999999999</v>
      </c>
      <c r="S471">
        <v>0.28287099999999998</v>
      </c>
      <c r="T471">
        <v>0.27848699999999998</v>
      </c>
      <c r="U471">
        <v>0.121808</v>
      </c>
      <c r="V471">
        <v>0.228517</v>
      </c>
      <c r="W471">
        <v>0.195714</v>
      </c>
      <c r="X471">
        <v>0.18385399999999999</v>
      </c>
      <c r="Y471">
        <v>0.202293</v>
      </c>
      <c r="Z471">
        <v>0.290271</v>
      </c>
      <c r="AA471">
        <v>0.25945800000000002</v>
      </c>
      <c r="AB471">
        <v>0.24382100000000001</v>
      </c>
      <c r="AC471">
        <v>0.36366900000000002</v>
      </c>
      <c r="AD471">
        <v>0.37680599999999997</v>
      </c>
      <c r="AE471">
        <v>0.241337</v>
      </c>
      <c r="AF471">
        <v>0.26282499999999998</v>
      </c>
      <c r="AG471">
        <v>0.18598300000000001</v>
      </c>
      <c r="AH471">
        <v>0.24796299999999999</v>
      </c>
      <c r="AI471">
        <v>0.30644199999999999</v>
      </c>
      <c r="AJ471">
        <v>0.26764900000000003</v>
      </c>
      <c r="AK471">
        <v>0.29194399999999998</v>
      </c>
      <c r="AL471">
        <v>0.22620799999999999</v>
      </c>
      <c r="AM471">
        <v>0.35786400000000002</v>
      </c>
      <c r="AN471">
        <v>0.25409500000000002</v>
      </c>
      <c r="AO471">
        <v>0.36411500000000002</v>
      </c>
    </row>
    <row r="472" spans="1:41" x14ac:dyDescent="0.25">
      <c r="A472" s="1">
        <v>760</v>
      </c>
      <c r="B472">
        <v>0.18107699999999999</v>
      </c>
      <c r="C472">
        <v>0.20796600000000001</v>
      </c>
      <c r="D472">
        <v>0.216062</v>
      </c>
      <c r="E472">
        <v>0.22245100000000001</v>
      </c>
      <c r="F472">
        <v>0.19971700000000001</v>
      </c>
      <c r="G472">
        <v>0.28912300000000002</v>
      </c>
      <c r="H472">
        <v>0.192943</v>
      </c>
      <c r="I472">
        <v>0.15512599999999999</v>
      </c>
      <c r="J472">
        <v>0.23689099999999999</v>
      </c>
      <c r="K472">
        <v>0.38456400000000002</v>
      </c>
      <c r="L472">
        <v>0.24037700000000001</v>
      </c>
      <c r="M472">
        <v>0.22547600000000001</v>
      </c>
      <c r="N472">
        <v>0.17266599999999999</v>
      </c>
      <c r="O472">
        <v>0.25154399999999999</v>
      </c>
      <c r="P472">
        <v>0.28411199999999998</v>
      </c>
      <c r="Q472">
        <v>0.324353</v>
      </c>
      <c r="R472">
        <v>0.21767900000000001</v>
      </c>
      <c r="S472">
        <v>0.28340399999999999</v>
      </c>
      <c r="T472">
        <v>0.27907799999999999</v>
      </c>
      <c r="U472">
        <v>0.122488</v>
      </c>
      <c r="V472">
        <v>0.228877</v>
      </c>
      <c r="W472">
        <v>0.19611000000000001</v>
      </c>
      <c r="X472">
        <v>0.18467900000000001</v>
      </c>
      <c r="Y472">
        <v>0.20221800000000001</v>
      </c>
      <c r="Z472">
        <v>0.29049000000000003</v>
      </c>
      <c r="AA472">
        <v>0.25985799999999998</v>
      </c>
      <c r="AB472">
        <v>0.244172</v>
      </c>
      <c r="AC472">
        <v>0.36396000000000001</v>
      </c>
      <c r="AD472">
        <v>0.37744899999999998</v>
      </c>
      <c r="AE472">
        <v>0.241872</v>
      </c>
      <c r="AF472">
        <v>0.263569</v>
      </c>
      <c r="AG472">
        <v>0.18634200000000001</v>
      </c>
      <c r="AH472">
        <v>0.247723</v>
      </c>
      <c r="AI472">
        <v>0.306058</v>
      </c>
      <c r="AJ472">
        <v>0.26857599999999998</v>
      </c>
      <c r="AK472">
        <v>0.29252800000000001</v>
      </c>
      <c r="AL472">
        <v>0.226494</v>
      </c>
      <c r="AM472">
        <v>0.358124</v>
      </c>
      <c r="AN472">
        <v>0.25391900000000001</v>
      </c>
      <c r="AO472">
        <v>0.364012</v>
      </c>
    </row>
    <row r="473" spans="1:41" x14ac:dyDescent="0.25">
      <c r="A473" s="1">
        <v>761</v>
      </c>
      <c r="B473">
        <v>0.181613</v>
      </c>
      <c r="C473">
        <v>0.20864099999999999</v>
      </c>
      <c r="D473">
        <v>0.216726</v>
      </c>
      <c r="E473">
        <v>0.22309999999999999</v>
      </c>
      <c r="F473">
        <v>0.20022699999999999</v>
      </c>
      <c r="G473">
        <v>0.28955900000000001</v>
      </c>
      <c r="H473">
        <v>0.19334999999999999</v>
      </c>
      <c r="I473">
        <v>0.15555099999999999</v>
      </c>
      <c r="J473">
        <v>0.237479</v>
      </c>
      <c r="K473">
        <v>0.38522099999999998</v>
      </c>
      <c r="L473">
        <v>0.24088999999999999</v>
      </c>
      <c r="M473">
        <v>0.22583600000000001</v>
      </c>
      <c r="N473">
        <v>0.17331199999999999</v>
      </c>
      <c r="O473">
        <v>0.25222800000000001</v>
      </c>
      <c r="P473">
        <v>0.28503899999999999</v>
      </c>
      <c r="Q473">
        <v>0.32491500000000001</v>
      </c>
      <c r="R473">
        <v>0.218198</v>
      </c>
      <c r="S473">
        <v>0.28395999999999999</v>
      </c>
      <c r="T473">
        <v>0.27980899999999997</v>
      </c>
      <c r="U473">
        <v>0.12298199999999999</v>
      </c>
      <c r="V473">
        <v>0.22933799999999999</v>
      </c>
      <c r="W473">
        <v>0.19662499999999999</v>
      </c>
      <c r="X473">
        <v>0.18531</v>
      </c>
      <c r="Y473">
        <v>0.20270299999999999</v>
      </c>
      <c r="Z473">
        <v>0.29121999999999998</v>
      </c>
      <c r="AA473">
        <v>0.26055400000000001</v>
      </c>
      <c r="AB473">
        <v>0.24477399999999999</v>
      </c>
      <c r="AC473">
        <v>0.36469200000000002</v>
      </c>
      <c r="AD473">
        <v>0.37821500000000002</v>
      </c>
      <c r="AE473">
        <v>0.24245</v>
      </c>
      <c r="AF473">
        <v>0.26424399999999998</v>
      </c>
      <c r="AG473">
        <v>0.18684200000000001</v>
      </c>
      <c r="AH473">
        <v>0.24827299999999999</v>
      </c>
      <c r="AI473">
        <v>0.30659999999999998</v>
      </c>
      <c r="AJ473">
        <v>0.26924100000000001</v>
      </c>
      <c r="AK473">
        <v>0.29327300000000001</v>
      </c>
      <c r="AL473">
        <v>0.22709499999999999</v>
      </c>
      <c r="AM473">
        <v>0.35893399999999998</v>
      </c>
      <c r="AN473">
        <v>0.254436</v>
      </c>
      <c r="AO473">
        <v>0.36475200000000002</v>
      </c>
    </row>
    <row r="474" spans="1:41" x14ac:dyDescent="0.25">
      <c r="A474" s="1">
        <v>762</v>
      </c>
      <c r="B474">
        <v>0.182286</v>
      </c>
      <c r="C474">
        <v>0.20952899999999999</v>
      </c>
      <c r="D474">
        <v>0.217474</v>
      </c>
      <c r="E474">
        <v>0.22392300000000001</v>
      </c>
      <c r="F474">
        <v>0.20094000000000001</v>
      </c>
      <c r="G474">
        <v>0.29036499999999998</v>
      </c>
      <c r="H474">
        <v>0.193941</v>
      </c>
      <c r="I474">
        <v>0.155916</v>
      </c>
      <c r="J474">
        <v>0.238203</v>
      </c>
      <c r="K474">
        <v>0.38628800000000002</v>
      </c>
      <c r="L474">
        <v>0.24165</v>
      </c>
      <c r="M474">
        <v>0.226627</v>
      </c>
      <c r="N474">
        <v>0.17401</v>
      </c>
      <c r="O474">
        <v>0.25307200000000002</v>
      </c>
      <c r="P474">
        <v>0.28594599999999998</v>
      </c>
      <c r="Q474">
        <v>0.32576699999999997</v>
      </c>
      <c r="R474">
        <v>0.21884999999999999</v>
      </c>
      <c r="S474">
        <v>0.284609</v>
      </c>
      <c r="T474">
        <v>0.28071699999999999</v>
      </c>
      <c r="U474">
        <v>0.123431</v>
      </c>
      <c r="V474">
        <v>0.229823</v>
      </c>
      <c r="W474">
        <v>0.19725100000000001</v>
      </c>
      <c r="X474">
        <v>0.18587699999999999</v>
      </c>
      <c r="Y474">
        <v>0.203398</v>
      </c>
      <c r="Z474">
        <v>0.29205900000000001</v>
      </c>
      <c r="AA474">
        <v>0.26133800000000001</v>
      </c>
      <c r="AB474">
        <v>0.24543699999999999</v>
      </c>
      <c r="AC474">
        <v>0.36553200000000002</v>
      </c>
      <c r="AD474">
        <v>0.379029</v>
      </c>
      <c r="AE474">
        <v>0.243058</v>
      </c>
      <c r="AF474">
        <v>0.26491500000000001</v>
      </c>
      <c r="AG474">
        <v>0.18737599999999999</v>
      </c>
      <c r="AH474">
        <v>0.249114</v>
      </c>
      <c r="AI474">
        <v>0.30741099999999999</v>
      </c>
      <c r="AJ474">
        <v>0.26981899999999998</v>
      </c>
      <c r="AK474">
        <v>0.29410599999999998</v>
      </c>
      <c r="AL474">
        <v>0.227826</v>
      </c>
      <c r="AM474">
        <v>0.36007400000000001</v>
      </c>
      <c r="AN474">
        <v>0.25530199999999997</v>
      </c>
      <c r="AO474">
        <v>0.36588399999999999</v>
      </c>
    </row>
    <row r="475" spans="1:41" x14ac:dyDescent="0.25">
      <c r="A475" s="1">
        <v>763</v>
      </c>
      <c r="B475">
        <v>0.18296200000000001</v>
      </c>
      <c r="C475">
        <v>0.21040900000000001</v>
      </c>
      <c r="D475">
        <v>0.218223</v>
      </c>
      <c r="E475">
        <v>0.22475300000000001</v>
      </c>
      <c r="F475">
        <v>0.20165</v>
      </c>
      <c r="G475">
        <v>0.29117300000000002</v>
      </c>
      <c r="H475">
        <v>0.19452800000000001</v>
      </c>
      <c r="I475">
        <v>0.156282</v>
      </c>
      <c r="J475">
        <v>0.238922</v>
      </c>
      <c r="K475">
        <v>0.387355</v>
      </c>
      <c r="L475">
        <v>0.24240500000000001</v>
      </c>
      <c r="M475">
        <v>0.22741</v>
      </c>
      <c r="N475">
        <v>0.174706</v>
      </c>
      <c r="O475">
        <v>0.25392199999999998</v>
      </c>
      <c r="P475">
        <v>0.28684799999999999</v>
      </c>
      <c r="Q475">
        <v>0.32661600000000002</v>
      </c>
      <c r="R475">
        <v>0.219498</v>
      </c>
      <c r="S475">
        <v>0.28525499999999998</v>
      </c>
      <c r="T475">
        <v>0.28162500000000001</v>
      </c>
      <c r="U475">
        <v>0.12388299999999999</v>
      </c>
      <c r="V475">
        <v>0.23030999999999999</v>
      </c>
      <c r="W475">
        <v>0.19787299999999999</v>
      </c>
      <c r="X475">
        <v>0.186446</v>
      </c>
      <c r="Y475">
        <v>0.204094</v>
      </c>
      <c r="Z475">
        <v>0.29289500000000002</v>
      </c>
      <c r="AA475">
        <v>0.26212099999999999</v>
      </c>
      <c r="AB475">
        <v>0.24609400000000001</v>
      </c>
      <c r="AC475">
        <v>0.36637599999999998</v>
      </c>
      <c r="AD475">
        <v>0.37984099999999998</v>
      </c>
      <c r="AE475">
        <v>0.24365800000000001</v>
      </c>
      <c r="AF475">
        <v>0.26557799999999998</v>
      </c>
      <c r="AG475">
        <v>0.18790599999999999</v>
      </c>
      <c r="AH475">
        <v>0.24995000000000001</v>
      </c>
      <c r="AI475">
        <v>0.30821900000000002</v>
      </c>
      <c r="AJ475">
        <v>0.270399</v>
      </c>
      <c r="AK475">
        <v>0.29494199999999998</v>
      </c>
      <c r="AL475">
        <v>0.22855600000000001</v>
      </c>
      <c r="AM475">
        <v>0.36120600000000003</v>
      </c>
      <c r="AN475">
        <v>0.25616699999999998</v>
      </c>
      <c r="AO475">
        <v>0.36701299999999998</v>
      </c>
    </row>
    <row r="476" spans="1:41" x14ac:dyDescent="0.25">
      <c r="A476" s="1">
        <v>764</v>
      </c>
      <c r="B476">
        <v>0.18379499999999999</v>
      </c>
      <c r="C476">
        <v>0.21130699999999999</v>
      </c>
      <c r="D476">
        <v>0.218889</v>
      </c>
      <c r="E476">
        <v>0.22561700000000001</v>
      </c>
      <c r="F476">
        <v>0.20254</v>
      </c>
      <c r="G476">
        <v>0.29223900000000003</v>
      </c>
      <c r="H476">
        <v>0.19523399999999999</v>
      </c>
      <c r="I476">
        <v>0.15648000000000001</v>
      </c>
      <c r="J476">
        <v>0.23965900000000001</v>
      </c>
      <c r="K476">
        <v>0.38864100000000001</v>
      </c>
      <c r="L476">
        <v>0.24332400000000001</v>
      </c>
      <c r="M476">
        <v>0.22866400000000001</v>
      </c>
      <c r="N476">
        <v>0.17543700000000001</v>
      </c>
      <c r="O476">
        <v>0.25501099999999999</v>
      </c>
      <c r="P476">
        <v>0.28794199999999998</v>
      </c>
      <c r="Q476">
        <v>0.32767800000000002</v>
      </c>
      <c r="R476">
        <v>0.220138</v>
      </c>
      <c r="S476">
        <v>0.28592499999999998</v>
      </c>
      <c r="T476">
        <v>0.28238999999999997</v>
      </c>
      <c r="U476">
        <v>0.12414799999999999</v>
      </c>
      <c r="V476">
        <v>0.23093900000000001</v>
      </c>
      <c r="W476">
        <v>0.198381</v>
      </c>
      <c r="X476">
        <v>0.186782</v>
      </c>
      <c r="Y476">
        <v>0.20499600000000001</v>
      </c>
      <c r="Z476">
        <v>0.29376799999999997</v>
      </c>
      <c r="AA476">
        <v>0.26293100000000003</v>
      </c>
      <c r="AB476">
        <v>0.24679699999999999</v>
      </c>
      <c r="AC476">
        <v>0.36728899999999998</v>
      </c>
      <c r="AD476">
        <v>0.38069500000000001</v>
      </c>
      <c r="AE476">
        <v>0.24416399999999999</v>
      </c>
      <c r="AF476">
        <v>0.26616499999999998</v>
      </c>
      <c r="AG476">
        <v>0.18845700000000001</v>
      </c>
      <c r="AH476">
        <v>0.25103999999999999</v>
      </c>
      <c r="AI476">
        <v>0.30942999999999998</v>
      </c>
      <c r="AJ476">
        <v>0.27080399999999999</v>
      </c>
      <c r="AK476">
        <v>0.29588999999999999</v>
      </c>
      <c r="AL476">
        <v>0.22936500000000001</v>
      </c>
      <c r="AM476">
        <v>0.36248000000000002</v>
      </c>
      <c r="AN476">
        <v>0.25722800000000001</v>
      </c>
      <c r="AO476">
        <v>0.36837300000000001</v>
      </c>
    </row>
    <row r="477" spans="1:41" x14ac:dyDescent="0.25">
      <c r="A477" s="1">
        <v>765</v>
      </c>
      <c r="B477">
        <v>0.18476699999999999</v>
      </c>
      <c r="C477">
        <v>0.21210300000000001</v>
      </c>
      <c r="D477">
        <v>0.21934699999999999</v>
      </c>
      <c r="E477">
        <v>0.226414</v>
      </c>
      <c r="F477">
        <v>0.20350599999999999</v>
      </c>
      <c r="G477">
        <v>0.29358200000000001</v>
      </c>
      <c r="H477">
        <v>0.19606599999999999</v>
      </c>
      <c r="I477">
        <v>0.15642600000000001</v>
      </c>
      <c r="J477">
        <v>0.24037500000000001</v>
      </c>
      <c r="K477">
        <v>0.39017800000000002</v>
      </c>
      <c r="L477">
        <v>0.24435100000000001</v>
      </c>
      <c r="M477">
        <v>0.23042000000000001</v>
      </c>
      <c r="N477">
        <v>0.17611599999999999</v>
      </c>
      <c r="O477">
        <v>0.25632899999999997</v>
      </c>
      <c r="P477">
        <v>0.28897099999999998</v>
      </c>
      <c r="Q477">
        <v>0.32897599999999999</v>
      </c>
      <c r="R477">
        <v>0.22072800000000001</v>
      </c>
      <c r="S477">
        <v>0.28651599999999999</v>
      </c>
      <c r="T477">
        <v>0.28287899999999999</v>
      </c>
      <c r="U477">
        <v>0.124154</v>
      </c>
      <c r="V477">
        <v>0.231714</v>
      </c>
      <c r="W477">
        <v>0.19870399999999999</v>
      </c>
      <c r="X477">
        <v>0.18678500000000001</v>
      </c>
      <c r="Y477">
        <v>0.20610200000000001</v>
      </c>
      <c r="Z477">
        <v>0.29466199999999998</v>
      </c>
      <c r="AA477">
        <v>0.26377</v>
      </c>
      <c r="AB477">
        <v>0.24754999999999999</v>
      </c>
      <c r="AC477">
        <v>0.36830499999999999</v>
      </c>
      <c r="AD477">
        <v>0.38151800000000002</v>
      </c>
      <c r="AE477">
        <v>0.244532</v>
      </c>
      <c r="AF477">
        <v>0.266627</v>
      </c>
      <c r="AG477">
        <v>0.18904799999999999</v>
      </c>
      <c r="AH477">
        <v>0.25237500000000002</v>
      </c>
      <c r="AI477">
        <v>0.31114199999999997</v>
      </c>
      <c r="AJ477">
        <v>0.27098800000000001</v>
      </c>
      <c r="AK477">
        <v>0.29692000000000002</v>
      </c>
      <c r="AL477">
        <v>0.23025499999999999</v>
      </c>
      <c r="AM477">
        <v>0.36385899999999999</v>
      </c>
      <c r="AN477">
        <v>0.25853500000000001</v>
      </c>
      <c r="AO477">
        <v>0.36996800000000002</v>
      </c>
    </row>
    <row r="478" spans="1:41" x14ac:dyDescent="0.25">
      <c r="A478" s="1">
        <v>766</v>
      </c>
      <c r="B478">
        <v>0.185672</v>
      </c>
      <c r="C478">
        <v>0.21282599999999999</v>
      </c>
      <c r="D478">
        <v>0.219746</v>
      </c>
      <c r="E478">
        <v>0.227136</v>
      </c>
      <c r="F478">
        <v>0.20438400000000001</v>
      </c>
      <c r="G478">
        <v>0.294846</v>
      </c>
      <c r="H478">
        <v>0.196855</v>
      </c>
      <c r="I478">
        <v>0.15636900000000001</v>
      </c>
      <c r="J478">
        <v>0.24105199999999999</v>
      </c>
      <c r="K478">
        <v>0.39164100000000002</v>
      </c>
      <c r="L478">
        <v>0.24529999999999999</v>
      </c>
      <c r="M478">
        <v>0.23206599999999999</v>
      </c>
      <c r="N478">
        <v>0.176731</v>
      </c>
      <c r="O478">
        <v>0.25756000000000001</v>
      </c>
      <c r="P478">
        <v>0.28984700000000002</v>
      </c>
      <c r="Q478">
        <v>0.330208</v>
      </c>
      <c r="R478">
        <v>0.22128700000000001</v>
      </c>
      <c r="S478">
        <v>0.28704600000000002</v>
      </c>
      <c r="T478">
        <v>0.28331899999999999</v>
      </c>
      <c r="U478">
        <v>0.124155</v>
      </c>
      <c r="V478">
        <v>0.23244300000000001</v>
      </c>
      <c r="W478">
        <v>0.19899700000000001</v>
      </c>
      <c r="X478">
        <v>0.18678800000000001</v>
      </c>
      <c r="Y478">
        <v>0.20714399999999999</v>
      </c>
      <c r="Z478">
        <v>0.29550700000000002</v>
      </c>
      <c r="AA478">
        <v>0.26458199999999998</v>
      </c>
      <c r="AB478">
        <v>0.24826699999999999</v>
      </c>
      <c r="AC478">
        <v>0.36927399999999999</v>
      </c>
      <c r="AD478">
        <v>0.38227499999999998</v>
      </c>
      <c r="AE478">
        <v>0.244893</v>
      </c>
      <c r="AF478">
        <v>0.267069</v>
      </c>
      <c r="AG478">
        <v>0.18962100000000001</v>
      </c>
      <c r="AH478">
        <v>0.25362200000000001</v>
      </c>
      <c r="AI478">
        <v>0.312774</v>
      </c>
      <c r="AJ478">
        <v>0.27116499999999999</v>
      </c>
      <c r="AK478">
        <v>0.29788799999999999</v>
      </c>
      <c r="AL478">
        <v>0.23109499999999999</v>
      </c>
      <c r="AM478">
        <v>0.36515300000000001</v>
      </c>
      <c r="AN478">
        <v>0.25978400000000001</v>
      </c>
      <c r="AO478">
        <v>0.371475</v>
      </c>
    </row>
    <row r="479" spans="1:41" x14ac:dyDescent="0.25">
      <c r="A479" s="1">
        <v>767</v>
      </c>
      <c r="B479">
        <v>0.186502</v>
      </c>
      <c r="C479">
        <v>0.21348800000000001</v>
      </c>
      <c r="D479">
        <v>0.220114</v>
      </c>
      <c r="E479">
        <v>0.227802</v>
      </c>
      <c r="F479">
        <v>0.20519000000000001</v>
      </c>
      <c r="G479">
        <v>0.296014</v>
      </c>
      <c r="H479">
        <v>0.19758200000000001</v>
      </c>
      <c r="I479">
        <v>0.156337</v>
      </c>
      <c r="J479">
        <v>0.24169399999999999</v>
      </c>
      <c r="K479">
        <v>0.39299200000000001</v>
      </c>
      <c r="L479">
        <v>0.246168</v>
      </c>
      <c r="M479">
        <v>0.23357</v>
      </c>
      <c r="N479">
        <v>0.17730199999999999</v>
      </c>
      <c r="O479">
        <v>0.25870100000000001</v>
      </c>
      <c r="P479">
        <v>0.29063699999999998</v>
      </c>
      <c r="Q479">
        <v>0.33135300000000001</v>
      </c>
      <c r="R479">
        <v>0.22180800000000001</v>
      </c>
      <c r="S479">
        <v>0.28754000000000002</v>
      </c>
      <c r="T479">
        <v>0.28373999999999999</v>
      </c>
      <c r="U479">
        <v>0.124172</v>
      </c>
      <c r="V479">
        <v>0.23311399999999999</v>
      </c>
      <c r="W479">
        <v>0.19928899999999999</v>
      </c>
      <c r="X479">
        <v>0.18679499999999999</v>
      </c>
      <c r="Y479">
        <v>0.20808699999999999</v>
      </c>
      <c r="Z479">
        <v>0.29629</v>
      </c>
      <c r="AA479">
        <v>0.26531900000000003</v>
      </c>
      <c r="AB479">
        <v>0.24893999999999999</v>
      </c>
      <c r="AC479">
        <v>0.37017800000000001</v>
      </c>
      <c r="AD479">
        <v>0.38297799999999999</v>
      </c>
      <c r="AE479">
        <v>0.24524000000000001</v>
      </c>
      <c r="AF479">
        <v>0.267488</v>
      </c>
      <c r="AG479">
        <v>0.19015299999999999</v>
      </c>
      <c r="AH479">
        <v>0.25476799999999999</v>
      </c>
      <c r="AI479">
        <v>0.31425999999999998</v>
      </c>
      <c r="AJ479">
        <v>0.27133400000000002</v>
      </c>
      <c r="AK479">
        <v>0.29877700000000001</v>
      </c>
      <c r="AL479">
        <v>0.23187099999999999</v>
      </c>
      <c r="AM479">
        <v>0.36634699999999998</v>
      </c>
      <c r="AN479">
        <v>0.26094000000000001</v>
      </c>
      <c r="AO479">
        <v>0.372861</v>
      </c>
    </row>
    <row r="480" spans="1:41" x14ac:dyDescent="0.25">
      <c r="A480" s="1">
        <v>768</v>
      </c>
      <c r="B480">
        <v>0.18711</v>
      </c>
      <c r="C480">
        <v>0.21399099999999999</v>
      </c>
      <c r="D480">
        <v>0.220389</v>
      </c>
      <c r="E480">
        <v>0.22828399999999999</v>
      </c>
      <c r="F480">
        <v>0.205817</v>
      </c>
      <c r="G480">
        <v>0.29685600000000001</v>
      </c>
      <c r="H480">
        <v>0.19811200000000001</v>
      </c>
      <c r="I480">
        <v>0.15642500000000001</v>
      </c>
      <c r="J480">
        <v>0.242312</v>
      </c>
      <c r="K480">
        <v>0.39398499999999997</v>
      </c>
      <c r="L480">
        <v>0.24678600000000001</v>
      </c>
      <c r="M480">
        <v>0.234567</v>
      </c>
      <c r="N480">
        <v>0.177814</v>
      </c>
      <c r="O480">
        <v>0.25951299999999999</v>
      </c>
      <c r="P480">
        <v>0.291126</v>
      </c>
      <c r="Q480">
        <v>0.33229399999999998</v>
      </c>
      <c r="R480">
        <v>0.22226899999999999</v>
      </c>
      <c r="S480">
        <v>0.28802499999999998</v>
      </c>
      <c r="T480">
        <v>0.28420299999999998</v>
      </c>
      <c r="U480">
        <v>0.124294</v>
      </c>
      <c r="V480">
        <v>0.233599</v>
      </c>
      <c r="W480">
        <v>0.19964899999999999</v>
      </c>
      <c r="X480">
        <v>0.18685299999999999</v>
      </c>
      <c r="Y480">
        <v>0.20866399999999999</v>
      </c>
      <c r="Z480">
        <v>0.29691699999999999</v>
      </c>
      <c r="AA480">
        <v>0.26578200000000002</v>
      </c>
      <c r="AB480">
        <v>0.24954399999999999</v>
      </c>
      <c r="AC480">
        <v>0.37086599999999997</v>
      </c>
      <c r="AD480">
        <v>0.38352000000000003</v>
      </c>
      <c r="AE480">
        <v>0.24563599999999999</v>
      </c>
      <c r="AF480">
        <v>0.26786199999999999</v>
      </c>
      <c r="AG480">
        <v>0.190578</v>
      </c>
      <c r="AH480">
        <v>0.25561800000000001</v>
      </c>
      <c r="AI480">
        <v>0.31524099999999999</v>
      </c>
      <c r="AJ480">
        <v>0.27152700000000002</v>
      </c>
      <c r="AK480">
        <v>0.29940299999999997</v>
      </c>
      <c r="AL480">
        <v>0.232409</v>
      </c>
      <c r="AM480">
        <v>0.36728699999999997</v>
      </c>
      <c r="AN480">
        <v>0.26178299999999999</v>
      </c>
      <c r="AO480">
        <v>0.37391799999999997</v>
      </c>
    </row>
    <row r="481" spans="1:41" x14ac:dyDescent="0.25">
      <c r="A481" s="1">
        <v>769</v>
      </c>
      <c r="B481">
        <v>0.187698</v>
      </c>
      <c r="C481">
        <v>0.21446899999999999</v>
      </c>
      <c r="D481">
        <v>0.22068199999999999</v>
      </c>
      <c r="E481">
        <v>0.22878000000000001</v>
      </c>
      <c r="F481">
        <v>0.20646700000000001</v>
      </c>
      <c r="G481">
        <v>0.29766199999999998</v>
      </c>
      <c r="H481">
        <v>0.198604</v>
      </c>
      <c r="I481">
        <v>0.15648300000000001</v>
      </c>
      <c r="J481">
        <v>0.242895</v>
      </c>
      <c r="K481">
        <v>0.39488499999999999</v>
      </c>
      <c r="L481">
        <v>0.24738299999999999</v>
      </c>
      <c r="M481">
        <v>0.23550199999999999</v>
      </c>
      <c r="N481">
        <v>0.17833599999999999</v>
      </c>
      <c r="O481">
        <v>0.26024900000000001</v>
      </c>
      <c r="P481">
        <v>0.29160900000000001</v>
      </c>
      <c r="Q481">
        <v>0.33318199999999998</v>
      </c>
      <c r="R481">
        <v>0.22272900000000001</v>
      </c>
      <c r="S481">
        <v>0.28855799999999998</v>
      </c>
      <c r="T481">
        <v>0.28470800000000002</v>
      </c>
      <c r="U481">
        <v>0.124403</v>
      </c>
      <c r="V481">
        <v>0.23405899999999999</v>
      </c>
      <c r="W481">
        <v>0.19997000000000001</v>
      </c>
      <c r="X481">
        <v>0.186891</v>
      </c>
      <c r="Y481">
        <v>0.209199</v>
      </c>
      <c r="Z481">
        <v>0.297512</v>
      </c>
      <c r="AA481">
        <v>0.26616899999999999</v>
      </c>
      <c r="AB481">
        <v>0.25010599999999999</v>
      </c>
      <c r="AC481">
        <v>0.37150899999999998</v>
      </c>
      <c r="AD481">
        <v>0.38401999999999997</v>
      </c>
      <c r="AE481">
        <v>0.245976</v>
      </c>
      <c r="AF481">
        <v>0.26817800000000003</v>
      </c>
      <c r="AG481">
        <v>0.19097500000000001</v>
      </c>
      <c r="AH481">
        <v>0.25646799999999997</v>
      </c>
      <c r="AI481">
        <v>0.31614199999999998</v>
      </c>
      <c r="AJ481">
        <v>0.271673</v>
      </c>
      <c r="AK481">
        <v>0.29994799999999999</v>
      </c>
      <c r="AL481">
        <v>0.23289699999999999</v>
      </c>
      <c r="AM481">
        <v>0.368201</v>
      </c>
      <c r="AN481">
        <v>0.26255600000000001</v>
      </c>
      <c r="AO481">
        <v>0.37493799999999999</v>
      </c>
    </row>
    <row r="482" spans="1:41" x14ac:dyDescent="0.25">
      <c r="A482" s="1">
        <v>770</v>
      </c>
      <c r="B482">
        <v>0.18826399999999999</v>
      </c>
      <c r="C482">
        <v>0.214923</v>
      </c>
      <c r="D482">
        <v>0.22095899999999999</v>
      </c>
      <c r="E482">
        <v>0.22925899999999999</v>
      </c>
      <c r="F482">
        <v>0.20708799999999999</v>
      </c>
      <c r="G482">
        <v>0.29842999999999997</v>
      </c>
      <c r="H482">
        <v>0.19907900000000001</v>
      </c>
      <c r="I482">
        <v>0.15653600000000001</v>
      </c>
      <c r="J482">
        <v>0.24345</v>
      </c>
      <c r="K482">
        <v>0.39574799999999999</v>
      </c>
      <c r="L482">
        <v>0.24795300000000001</v>
      </c>
      <c r="M482">
        <v>0.236397</v>
      </c>
      <c r="N482">
        <v>0.178842</v>
      </c>
      <c r="O482">
        <v>0.26095699999999999</v>
      </c>
      <c r="P482">
        <v>0.29206900000000002</v>
      </c>
      <c r="Q482">
        <v>0.334032</v>
      </c>
      <c r="R482">
        <v>0.22317500000000001</v>
      </c>
      <c r="S482">
        <v>0.28906500000000002</v>
      </c>
      <c r="T482">
        <v>0.28519099999999997</v>
      </c>
      <c r="U482">
        <v>0.124513</v>
      </c>
      <c r="V482">
        <v>0.23450099999999999</v>
      </c>
      <c r="W482">
        <v>0.20027600000000001</v>
      </c>
      <c r="X482">
        <v>0.18693399999999999</v>
      </c>
      <c r="Y482">
        <v>0.20970800000000001</v>
      </c>
      <c r="Z482">
        <v>0.29807800000000001</v>
      </c>
      <c r="AA482">
        <v>0.266544</v>
      </c>
      <c r="AB482">
        <v>0.250639</v>
      </c>
      <c r="AC482">
        <v>0.37212499999999998</v>
      </c>
      <c r="AD482">
        <v>0.38450600000000001</v>
      </c>
      <c r="AE482">
        <v>0.24630199999999999</v>
      </c>
      <c r="AF482">
        <v>0.26848100000000003</v>
      </c>
      <c r="AG482">
        <v>0.191353</v>
      </c>
      <c r="AH482">
        <v>0.25728400000000001</v>
      </c>
      <c r="AI482">
        <v>0.31700800000000001</v>
      </c>
      <c r="AJ482">
        <v>0.27181100000000002</v>
      </c>
      <c r="AK482">
        <v>0.30047299999999999</v>
      </c>
      <c r="AL482">
        <v>0.23336200000000001</v>
      </c>
      <c r="AM482">
        <v>0.36907400000000001</v>
      </c>
      <c r="AN482">
        <v>0.26329399999999997</v>
      </c>
      <c r="AO482">
        <v>0.37591799999999997</v>
      </c>
    </row>
    <row r="483" spans="1:41" x14ac:dyDescent="0.25">
      <c r="A483" s="1">
        <v>771</v>
      </c>
      <c r="B483">
        <v>0.18859799999999999</v>
      </c>
      <c r="C483">
        <v>0.21537200000000001</v>
      </c>
      <c r="D483">
        <v>0.22140299999999999</v>
      </c>
      <c r="E483">
        <v>0.22974</v>
      </c>
      <c r="F483">
        <v>0.20757800000000001</v>
      </c>
      <c r="G483">
        <v>0.298927</v>
      </c>
      <c r="H483">
        <v>0.19944899999999999</v>
      </c>
      <c r="I483">
        <v>0.15665499999999999</v>
      </c>
      <c r="J483">
        <v>0.24388899999999999</v>
      </c>
      <c r="K483">
        <v>0.39627699999999999</v>
      </c>
      <c r="L483">
        <v>0.24834899999999999</v>
      </c>
      <c r="M483">
        <v>0.23682</v>
      </c>
      <c r="N483">
        <v>0.17924799999999999</v>
      </c>
      <c r="O483">
        <v>0.26132300000000003</v>
      </c>
      <c r="P483">
        <v>0.29244500000000001</v>
      </c>
      <c r="Q483">
        <v>0.33459299999999997</v>
      </c>
      <c r="R483">
        <v>0.223468</v>
      </c>
      <c r="S483">
        <v>0.289516</v>
      </c>
      <c r="T483">
        <v>0.28570400000000001</v>
      </c>
      <c r="U483">
        <v>0.12474200000000001</v>
      </c>
      <c r="V483">
        <v>0.23483000000000001</v>
      </c>
      <c r="W483">
        <v>0.200518</v>
      </c>
      <c r="X483">
        <v>0.187198</v>
      </c>
      <c r="Y483">
        <v>0.210031</v>
      </c>
      <c r="Z483">
        <v>0.29852899999999999</v>
      </c>
      <c r="AA483">
        <v>0.26692399999999999</v>
      </c>
      <c r="AB483">
        <v>0.25094899999999998</v>
      </c>
      <c r="AC483">
        <v>0.37253900000000001</v>
      </c>
      <c r="AD483">
        <v>0.38486100000000001</v>
      </c>
      <c r="AE483">
        <v>0.24662700000000001</v>
      </c>
      <c r="AF483">
        <v>0.26878099999999999</v>
      </c>
      <c r="AG483">
        <v>0.19164800000000001</v>
      </c>
      <c r="AH483">
        <v>0.25780700000000001</v>
      </c>
      <c r="AI483">
        <v>0.31740600000000002</v>
      </c>
      <c r="AJ483">
        <v>0.27198099999999997</v>
      </c>
      <c r="AK483">
        <v>0.30090600000000001</v>
      </c>
      <c r="AL483">
        <v>0.23378499999999999</v>
      </c>
      <c r="AM483">
        <v>0.36968299999999998</v>
      </c>
      <c r="AN483">
        <v>0.26381599999999999</v>
      </c>
      <c r="AO483">
        <v>0.37656699999999999</v>
      </c>
    </row>
    <row r="484" spans="1:41" x14ac:dyDescent="0.25">
      <c r="A484" s="1">
        <v>772</v>
      </c>
      <c r="B484">
        <v>0.188862</v>
      </c>
      <c r="C484">
        <v>0.21582200000000001</v>
      </c>
      <c r="D484">
        <v>0.22186</v>
      </c>
      <c r="E484">
        <v>0.230244</v>
      </c>
      <c r="F484">
        <v>0.208037</v>
      </c>
      <c r="G484">
        <v>0.299317</v>
      </c>
      <c r="H484">
        <v>0.19977</v>
      </c>
      <c r="I484">
        <v>0.15683900000000001</v>
      </c>
      <c r="J484">
        <v>0.24429000000000001</v>
      </c>
      <c r="K484">
        <v>0.39671099999999998</v>
      </c>
      <c r="L484">
        <v>0.248754</v>
      </c>
      <c r="M484">
        <v>0.23716599999999999</v>
      </c>
      <c r="N484">
        <v>0.17960999999999999</v>
      </c>
      <c r="O484">
        <v>0.26163700000000001</v>
      </c>
      <c r="P484">
        <v>0.29294900000000001</v>
      </c>
      <c r="Q484">
        <v>0.33502300000000002</v>
      </c>
      <c r="R484">
        <v>0.22373100000000001</v>
      </c>
      <c r="S484">
        <v>0.289906</v>
      </c>
      <c r="T484">
        <v>0.28614600000000001</v>
      </c>
      <c r="U484">
        <v>0.125001</v>
      </c>
      <c r="V484">
        <v>0.235155</v>
      </c>
      <c r="W484">
        <v>0.20081399999999999</v>
      </c>
      <c r="X484">
        <v>0.187524</v>
      </c>
      <c r="Y484">
        <v>0.21033399999999999</v>
      </c>
      <c r="Z484">
        <v>0.29898799999999998</v>
      </c>
      <c r="AA484">
        <v>0.267376</v>
      </c>
      <c r="AB484">
        <v>0.25124999999999997</v>
      </c>
      <c r="AC484">
        <v>0.37297599999999997</v>
      </c>
      <c r="AD484">
        <v>0.38525999999999999</v>
      </c>
      <c r="AE484">
        <v>0.24701100000000001</v>
      </c>
      <c r="AF484">
        <v>0.26915</v>
      </c>
      <c r="AG484">
        <v>0.19191800000000001</v>
      </c>
      <c r="AH484">
        <v>0.258212</v>
      </c>
      <c r="AI484">
        <v>0.31778600000000001</v>
      </c>
      <c r="AJ484">
        <v>0.27226499999999998</v>
      </c>
      <c r="AK484">
        <v>0.30146899999999999</v>
      </c>
      <c r="AL484">
        <v>0.234268</v>
      </c>
      <c r="AM484">
        <v>0.370222</v>
      </c>
      <c r="AN484">
        <v>0.26432800000000001</v>
      </c>
      <c r="AO484">
        <v>0.37719399999999997</v>
      </c>
    </row>
    <row r="485" spans="1:41" x14ac:dyDescent="0.25">
      <c r="A485" s="1">
        <v>773</v>
      </c>
      <c r="B485">
        <v>0.18912999999999999</v>
      </c>
      <c r="C485">
        <v>0.21626600000000001</v>
      </c>
      <c r="D485">
        <v>0.22231600000000001</v>
      </c>
      <c r="E485">
        <v>0.230737</v>
      </c>
      <c r="F485">
        <v>0.20849599999999999</v>
      </c>
      <c r="G485">
        <v>0.299703</v>
      </c>
      <c r="H485">
        <v>0.20008999999999999</v>
      </c>
      <c r="I485">
        <v>0.157023</v>
      </c>
      <c r="J485">
        <v>0.24468300000000001</v>
      </c>
      <c r="K485">
        <v>0.397142</v>
      </c>
      <c r="L485">
        <v>0.24915599999999999</v>
      </c>
      <c r="M485">
        <v>0.23749899999999999</v>
      </c>
      <c r="N485">
        <v>0.17996599999999999</v>
      </c>
      <c r="O485">
        <v>0.26194800000000001</v>
      </c>
      <c r="P485">
        <v>0.29343900000000001</v>
      </c>
      <c r="Q485">
        <v>0.33544600000000002</v>
      </c>
      <c r="R485">
        <v>0.223991</v>
      </c>
      <c r="S485">
        <v>0.29028700000000002</v>
      </c>
      <c r="T485">
        <v>0.286578</v>
      </c>
      <c r="U485">
        <v>0.12525700000000001</v>
      </c>
      <c r="V485">
        <v>0.23547000000000001</v>
      </c>
      <c r="W485">
        <v>0.20110700000000001</v>
      </c>
      <c r="X485">
        <v>0.18784899999999999</v>
      </c>
      <c r="Y485">
        <v>0.21062800000000001</v>
      </c>
      <c r="Z485">
        <v>0.29944100000000001</v>
      </c>
      <c r="AA485">
        <v>0.267822</v>
      </c>
      <c r="AB485">
        <v>0.25154599999999999</v>
      </c>
      <c r="AC485">
        <v>0.37340800000000002</v>
      </c>
      <c r="AD485">
        <v>0.385658</v>
      </c>
      <c r="AE485">
        <v>0.24739</v>
      </c>
      <c r="AF485">
        <v>0.269513</v>
      </c>
      <c r="AG485">
        <v>0.192186</v>
      </c>
      <c r="AH485">
        <v>0.25861699999999999</v>
      </c>
      <c r="AI485">
        <v>0.31815700000000002</v>
      </c>
      <c r="AJ485">
        <v>0.27254699999999998</v>
      </c>
      <c r="AK485">
        <v>0.30202000000000001</v>
      </c>
      <c r="AL485">
        <v>0.23474100000000001</v>
      </c>
      <c r="AM485">
        <v>0.370751</v>
      </c>
      <c r="AN485">
        <v>0.264824</v>
      </c>
      <c r="AO485">
        <v>0.377807</v>
      </c>
    </row>
    <row r="486" spans="1:41" x14ac:dyDescent="0.25">
      <c r="A486" s="1">
        <v>774</v>
      </c>
      <c r="B486">
        <v>0.189412</v>
      </c>
      <c r="C486">
        <v>0.21662300000000001</v>
      </c>
      <c r="D486">
        <v>0.22270400000000001</v>
      </c>
      <c r="E486">
        <v>0.231186</v>
      </c>
      <c r="F486">
        <v>0.208873</v>
      </c>
      <c r="G486">
        <v>0.299981</v>
      </c>
      <c r="H486">
        <v>0.20032</v>
      </c>
      <c r="I486">
        <v>0.157226</v>
      </c>
      <c r="J486">
        <v>0.24499099999999999</v>
      </c>
      <c r="K486">
        <v>0.39742499999999997</v>
      </c>
      <c r="L486">
        <v>0.249505</v>
      </c>
      <c r="M486">
        <v>0.237763</v>
      </c>
      <c r="N486">
        <v>0.18030099999999999</v>
      </c>
      <c r="O486">
        <v>0.26221</v>
      </c>
      <c r="P486">
        <v>0.293823</v>
      </c>
      <c r="Q486">
        <v>0.33580599999999999</v>
      </c>
      <c r="R486">
        <v>0.22425</v>
      </c>
      <c r="S486">
        <v>0.29065000000000002</v>
      </c>
      <c r="T486">
        <v>0.28698800000000002</v>
      </c>
      <c r="U486">
        <v>0.12551200000000001</v>
      </c>
      <c r="V486">
        <v>0.235712</v>
      </c>
      <c r="W486">
        <v>0.20136499999999999</v>
      </c>
      <c r="X486">
        <v>0.18812599999999999</v>
      </c>
      <c r="Y486">
        <v>0.21093100000000001</v>
      </c>
      <c r="Z486">
        <v>0.29979800000000001</v>
      </c>
      <c r="AA486">
        <v>0.268233</v>
      </c>
      <c r="AB486">
        <v>0.25186399999999998</v>
      </c>
      <c r="AC486">
        <v>0.37377700000000003</v>
      </c>
      <c r="AD486">
        <v>0.38599600000000001</v>
      </c>
      <c r="AE486">
        <v>0.24771799999999999</v>
      </c>
      <c r="AF486">
        <v>0.26984599999999997</v>
      </c>
      <c r="AG486">
        <v>0.19243399999999999</v>
      </c>
      <c r="AH486">
        <v>0.258938</v>
      </c>
      <c r="AI486">
        <v>0.31846200000000002</v>
      </c>
      <c r="AJ486">
        <v>0.27282099999999998</v>
      </c>
      <c r="AK486">
        <v>0.30258099999999999</v>
      </c>
      <c r="AL486">
        <v>0.235176</v>
      </c>
      <c r="AM486">
        <v>0.37126399999999998</v>
      </c>
      <c r="AN486">
        <v>0.26524799999999998</v>
      </c>
      <c r="AO486">
        <v>0.37836500000000001</v>
      </c>
    </row>
    <row r="487" spans="1:41" x14ac:dyDescent="0.25">
      <c r="A487" s="1">
        <v>775</v>
      </c>
      <c r="B487">
        <v>0.18974099999999999</v>
      </c>
      <c r="C487">
        <v>0.21690999999999999</v>
      </c>
      <c r="D487">
        <v>0.22304599999999999</v>
      </c>
      <c r="E487">
        <v>0.231576</v>
      </c>
      <c r="F487">
        <v>0.20916000000000001</v>
      </c>
      <c r="G487">
        <v>0.30019000000000001</v>
      </c>
      <c r="H487">
        <v>0.20048099999999999</v>
      </c>
      <c r="I487">
        <v>0.157443</v>
      </c>
      <c r="J487">
        <v>0.24521999999999999</v>
      </c>
      <c r="K487">
        <v>0.39760099999999998</v>
      </c>
      <c r="L487">
        <v>0.249778</v>
      </c>
      <c r="M487">
        <v>0.23794799999999999</v>
      </c>
      <c r="N487">
        <v>0.18063499999999999</v>
      </c>
      <c r="O487">
        <v>0.262486</v>
      </c>
      <c r="P487">
        <v>0.29416199999999998</v>
      </c>
      <c r="Q487">
        <v>0.33615400000000001</v>
      </c>
      <c r="R487">
        <v>0.22445699999999999</v>
      </c>
      <c r="S487">
        <v>0.29100900000000002</v>
      </c>
      <c r="T487">
        <v>0.287358</v>
      </c>
      <c r="U487">
        <v>0.12576300000000001</v>
      </c>
      <c r="V487">
        <v>0.235903</v>
      </c>
      <c r="W487">
        <v>0.20155000000000001</v>
      </c>
      <c r="X487">
        <v>0.18838199999999999</v>
      </c>
      <c r="Y487">
        <v>0.21126</v>
      </c>
      <c r="Z487">
        <v>0.300066</v>
      </c>
      <c r="AA487">
        <v>0.26860600000000001</v>
      </c>
      <c r="AB487">
        <v>0.25216899999999998</v>
      </c>
      <c r="AC487">
        <v>0.37401699999999999</v>
      </c>
      <c r="AD487">
        <v>0.38627</v>
      </c>
      <c r="AE487">
        <v>0.24798999999999999</v>
      </c>
      <c r="AF487">
        <v>0.27011000000000002</v>
      </c>
      <c r="AG487">
        <v>0.19266</v>
      </c>
      <c r="AH487">
        <v>0.25917800000000002</v>
      </c>
      <c r="AI487">
        <v>0.31862400000000002</v>
      </c>
      <c r="AJ487">
        <v>0.27303500000000003</v>
      </c>
      <c r="AK487">
        <v>0.30308499999999999</v>
      </c>
      <c r="AL487">
        <v>0.23552699999999999</v>
      </c>
      <c r="AM487">
        <v>0.371776</v>
      </c>
      <c r="AN487">
        <v>0.26558199999999998</v>
      </c>
      <c r="AO487">
        <v>0.378853</v>
      </c>
    </row>
    <row r="488" spans="1:41" x14ac:dyDescent="0.25">
      <c r="A488" s="1">
        <v>776</v>
      </c>
      <c r="B488">
        <v>0.190078</v>
      </c>
      <c r="C488">
        <v>0.21720900000000001</v>
      </c>
      <c r="D488">
        <v>0.22339100000000001</v>
      </c>
      <c r="E488">
        <v>0.23197100000000001</v>
      </c>
      <c r="F488">
        <v>0.20943600000000001</v>
      </c>
      <c r="G488">
        <v>0.30041400000000001</v>
      </c>
      <c r="H488">
        <v>0.20065</v>
      </c>
      <c r="I488">
        <v>0.157665</v>
      </c>
      <c r="J488">
        <v>0.245452</v>
      </c>
      <c r="K488">
        <v>0.39778999999999998</v>
      </c>
      <c r="L488">
        <v>0.25003300000000001</v>
      </c>
      <c r="M488">
        <v>0.23813200000000001</v>
      </c>
      <c r="N488">
        <v>0.180977</v>
      </c>
      <c r="O488">
        <v>0.26278800000000002</v>
      </c>
      <c r="P488">
        <v>0.29453099999999999</v>
      </c>
      <c r="Q488">
        <v>0.33653</v>
      </c>
      <c r="R488">
        <v>0.22464300000000001</v>
      </c>
      <c r="S488">
        <v>0.29137200000000002</v>
      </c>
      <c r="T488">
        <v>0.28771999999999998</v>
      </c>
      <c r="U488">
        <v>0.12601000000000001</v>
      </c>
      <c r="V488">
        <v>0.2361</v>
      </c>
      <c r="W488">
        <v>0.201712</v>
      </c>
      <c r="X488">
        <v>0.18865199999999999</v>
      </c>
      <c r="Y488">
        <v>0.21159600000000001</v>
      </c>
      <c r="Z488">
        <v>0.30033900000000002</v>
      </c>
      <c r="AA488">
        <v>0.268986</v>
      </c>
      <c r="AB488">
        <v>0.25246200000000002</v>
      </c>
      <c r="AC488">
        <v>0.37422699999999998</v>
      </c>
      <c r="AD488">
        <v>0.386544</v>
      </c>
      <c r="AE488">
        <v>0.248255</v>
      </c>
      <c r="AF488">
        <v>0.27036199999999999</v>
      </c>
      <c r="AG488">
        <v>0.19289000000000001</v>
      </c>
      <c r="AH488">
        <v>0.25942100000000001</v>
      </c>
      <c r="AI488">
        <v>0.31876300000000002</v>
      </c>
      <c r="AJ488">
        <v>0.27322999999999997</v>
      </c>
      <c r="AK488">
        <v>0.303568</v>
      </c>
      <c r="AL488">
        <v>0.23585400000000001</v>
      </c>
      <c r="AM488">
        <v>0.37229099999999998</v>
      </c>
      <c r="AN488">
        <v>0.26591999999999999</v>
      </c>
      <c r="AO488">
        <v>0.37934899999999999</v>
      </c>
    </row>
    <row r="489" spans="1:41" x14ac:dyDescent="0.25">
      <c r="A489" s="1">
        <v>777</v>
      </c>
      <c r="B489">
        <v>0.19042400000000001</v>
      </c>
      <c r="C489">
        <v>0.21751899999999999</v>
      </c>
      <c r="D489">
        <v>0.22372600000000001</v>
      </c>
      <c r="E489">
        <v>0.23236200000000001</v>
      </c>
      <c r="F489">
        <v>0.20971400000000001</v>
      </c>
      <c r="G489">
        <v>0.30064299999999999</v>
      </c>
      <c r="H489">
        <v>0.20083000000000001</v>
      </c>
      <c r="I489">
        <v>0.15789</v>
      </c>
      <c r="J489">
        <v>0.245699</v>
      </c>
      <c r="K489">
        <v>0.39801700000000001</v>
      </c>
      <c r="L489">
        <v>0.25031100000000001</v>
      </c>
      <c r="M489">
        <v>0.23832100000000001</v>
      </c>
      <c r="N489">
        <v>0.181338</v>
      </c>
      <c r="O489">
        <v>0.26308500000000001</v>
      </c>
      <c r="P489">
        <v>0.29490100000000002</v>
      </c>
      <c r="Q489">
        <v>0.33689799999999998</v>
      </c>
      <c r="R489">
        <v>0.22484199999999999</v>
      </c>
      <c r="S489">
        <v>0.29173300000000002</v>
      </c>
      <c r="T489">
        <v>0.28808299999999998</v>
      </c>
      <c r="U489">
        <v>0.12626100000000001</v>
      </c>
      <c r="V489">
        <v>0.236313</v>
      </c>
      <c r="W489">
        <v>0.20188400000000001</v>
      </c>
      <c r="X489">
        <v>0.188918</v>
      </c>
      <c r="Y489">
        <v>0.211918</v>
      </c>
      <c r="Z489">
        <v>0.30063400000000001</v>
      </c>
      <c r="AA489">
        <v>0.26935199999999998</v>
      </c>
      <c r="AB489">
        <v>0.25274600000000003</v>
      </c>
      <c r="AC489">
        <v>0.37444899999999998</v>
      </c>
      <c r="AD489">
        <v>0.38681700000000002</v>
      </c>
      <c r="AE489">
        <v>0.24851300000000001</v>
      </c>
      <c r="AF489">
        <v>0.27061600000000002</v>
      </c>
      <c r="AG489">
        <v>0.19312499999999999</v>
      </c>
      <c r="AH489">
        <v>0.25967000000000001</v>
      </c>
      <c r="AI489">
        <v>0.31892900000000002</v>
      </c>
      <c r="AJ489">
        <v>0.273428</v>
      </c>
      <c r="AK489">
        <v>0.30404900000000001</v>
      </c>
      <c r="AL489">
        <v>0.236182</v>
      </c>
      <c r="AM489">
        <v>0.37281199999999998</v>
      </c>
      <c r="AN489">
        <v>0.26626300000000003</v>
      </c>
      <c r="AO489">
        <v>0.37985099999999999</v>
      </c>
    </row>
    <row r="490" spans="1:41" x14ac:dyDescent="0.25">
      <c r="A490" s="1">
        <v>778</v>
      </c>
      <c r="B490">
        <v>0.19083</v>
      </c>
      <c r="C490">
        <v>0.217917</v>
      </c>
      <c r="D490">
        <v>0.224025</v>
      </c>
      <c r="E490">
        <v>0.232738</v>
      </c>
      <c r="F490">
        <v>0.20996600000000001</v>
      </c>
      <c r="G490">
        <v>0.30091000000000001</v>
      </c>
      <c r="H490">
        <v>0.201045</v>
      </c>
      <c r="I490">
        <v>0.15812200000000001</v>
      </c>
      <c r="J490">
        <v>0.246057</v>
      </c>
      <c r="K490">
        <v>0.398397</v>
      </c>
      <c r="L490">
        <v>0.250662</v>
      </c>
      <c r="M490">
        <v>0.23857100000000001</v>
      </c>
      <c r="N490">
        <v>0.18181600000000001</v>
      </c>
      <c r="O490">
        <v>0.26336399999999999</v>
      </c>
      <c r="P490">
        <v>0.29525299999999999</v>
      </c>
      <c r="Q490">
        <v>0.33720299999999997</v>
      </c>
      <c r="R490">
        <v>0.22513</v>
      </c>
      <c r="S490">
        <v>0.29205799999999998</v>
      </c>
      <c r="T490">
        <v>0.28842299999999998</v>
      </c>
      <c r="U490">
        <v>0.126526</v>
      </c>
      <c r="V490">
        <v>0.236572</v>
      </c>
      <c r="W490">
        <v>0.20211999999999999</v>
      </c>
      <c r="X490">
        <v>0.18921199999999999</v>
      </c>
      <c r="Y490">
        <v>0.212142</v>
      </c>
      <c r="Z490">
        <v>0.301012</v>
      </c>
      <c r="AA490">
        <v>0.26965600000000001</v>
      </c>
      <c r="AB490">
        <v>0.25299300000000002</v>
      </c>
      <c r="AC490">
        <v>0.37473699999999999</v>
      </c>
      <c r="AD490">
        <v>0.387071</v>
      </c>
      <c r="AE490">
        <v>0.24874299999999999</v>
      </c>
      <c r="AF490">
        <v>0.27090399999999998</v>
      </c>
      <c r="AG490">
        <v>0.19340399999999999</v>
      </c>
      <c r="AH490">
        <v>0.25998700000000002</v>
      </c>
      <c r="AI490">
        <v>0.31921300000000002</v>
      </c>
      <c r="AJ490">
        <v>0.273669</v>
      </c>
      <c r="AK490">
        <v>0.30455100000000002</v>
      </c>
      <c r="AL490">
        <v>0.236514</v>
      </c>
      <c r="AM490">
        <v>0.37334600000000001</v>
      </c>
      <c r="AN490">
        <v>0.26661200000000002</v>
      </c>
      <c r="AO490">
        <v>0.380324</v>
      </c>
    </row>
    <row r="491" spans="1:41" x14ac:dyDescent="0.25">
      <c r="A491" s="1">
        <v>779</v>
      </c>
      <c r="B491">
        <v>0.191223</v>
      </c>
      <c r="C491">
        <v>0.21831100000000001</v>
      </c>
      <c r="D491">
        <v>0.224327</v>
      </c>
      <c r="E491">
        <v>0.23308699999999999</v>
      </c>
      <c r="F491">
        <v>0.210226</v>
      </c>
      <c r="G491">
        <v>0.30117899999999997</v>
      </c>
      <c r="H491">
        <v>0.20124800000000001</v>
      </c>
      <c r="I491">
        <v>0.158356</v>
      </c>
      <c r="J491">
        <v>0.24643200000000001</v>
      </c>
      <c r="K491">
        <v>0.39874599999999999</v>
      </c>
      <c r="L491">
        <v>0.25102200000000002</v>
      </c>
      <c r="M491">
        <v>0.238844</v>
      </c>
      <c r="N491">
        <v>0.18229699999999999</v>
      </c>
      <c r="O491">
        <v>0.26362999999999998</v>
      </c>
      <c r="P491">
        <v>0.29558299999999998</v>
      </c>
      <c r="Q491">
        <v>0.33746399999999999</v>
      </c>
      <c r="R491">
        <v>0.22544600000000001</v>
      </c>
      <c r="S491">
        <v>0.29235100000000003</v>
      </c>
      <c r="T491">
        <v>0.288773</v>
      </c>
      <c r="U491">
        <v>0.12679399999999999</v>
      </c>
      <c r="V491">
        <v>0.23678299999999999</v>
      </c>
      <c r="W491">
        <v>0.20238800000000001</v>
      </c>
      <c r="X491">
        <v>0.189502</v>
      </c>
      <c r="Y491">
        <v>0.21234700000000001</v>
      </c>
      <c r="Z491">
        <v>0.30133500000000002</v>
      </c>
      <c r="AA491">
        <v>0.26992899999999997</v>
      </c>
      <c r="AB491">
        <v>0.25322699999999998</v>
      </c>
      <c r="AC491">
        <v>0.37501899999999999</v>
      </c>
      <c r="AD491">
        <v>0.38727699999999998</v>
      </c>
      <c r="AE491">
        <v>0.24896199999999999</v>
      </c>
      <c r="AF491">
        <v>0.27121000000000001</v>
      </c>
      <c r="AG491">
        <v>0.193689</v>
      </c>
      <c r="AH491">
        <v>0.26032899999999998</v>
      </c>
      <c r="AI491">
        <v>0.31948700000000002</v>
      </c>
      <c r="AJ491">
        <v>0.27392499999999997</v>
      </c>
      <c r="AK491">
        <v>0.30509399999999998</v>
      </c>
      <c r="AL491">
        <v>0.236841</v>
      </c>
      <c r="AM491">
        <v>0.373838</v>
      </c>
      <c r="AN491">
        <v>0.26692399999999999</v>
      </c>
      <c r="AO491">
        <v>0.38069700000000001</v>
      </c>
    </row>
    <row r="492" spans="1:41" x14ac:dyDescent="0.25">
      <c r="A492" s="1">
        <v>780</v>
      </c>
      <c r="B492">
        <v>0.19161700000000001</v>
      </c>
      <c r="C492">
        <v>0.21870700000000001</v>
      </c>
      <c r="D492">
        <v>0.224637</v>
      </c>
      <c r="E492">
        <v>0.23343800000000001</v>
      </c>
      <c r="F492">
        <v>0.210482</v>
      </c>
      <c r="G492">
        <v>0.30144599999999999</v>
      </c>
      <c r="H492">
        <v>0.20144699999999999</v>
      </c>
      <c r="I492">
        <v>0.15858700000000001</v>
      </c>
      <c r="J492">
        <v>0.246809</v>
      </c>
      <c r="K492">
        <v>0.39909800000000001</v>
      </c>
      <c r="L492">
        <v>0.251384</v>
      </c>
      <c r="M492">
        <v>0.239119</v>
      </c>
      <c r="N492">
        <v>0.182779</v>
      </c>
      <c r="O492">
        <v>0.26389800000000002</v>
      </c>
      <c r="P492">
        <v>0.29591000000000001</v>
      </c>
      <c r="Q492">
        <v>0.33772999999999997</v>
      </c>
      <c r="R492">
        <v>0.22577</v>
      </c>
      <c r="S492">
        <v>0.29264299999999999</v>
      </c>
      <c r="T492">
        <v>0.28912599999999999</v>
      </c>
      <c r="U492">
        <v>0.12706999999999999</v>
      </c>
      <c r="V492">
        <v>0.23700099999999999</v>
      </c>
      <c r="W492">
        <v>0.202652</v>
      </c>
      <c r="X492">
        <v>0.1898</v>
      </c>
      <c r="Y492">
        <v>0.21255299999999999</v>
      </c>
      <c r="Z492">
        <v>0.30166100000000001</v>
      </c>
      <c r="AA492">
        <v>0.27019900000000002</v>
      </c>
      <c r="AB492">
        <v>0.25346299999999999</v>
      </c>
      <c r="AC492">
        <v>0.375309</v>
      </c>
      <c r="AD492">
        <v>0.387486</v>
      </c>
      <c r="AE492">
        <v>0.24918799999999999</v>
      </c>
      <c r="AF492">
        <v>0.27151900000000001</v>
      </c>
      <c r="AG492">
        <v>0.19398000000000001</v>
      </c>
      <c r="AH492">
        <v>0.26067200000000001</v>
      </c>
      <c r="AI492">
        <v>0.31975900000000002</v>
      </c>
      <c r="AJ492">
        <v>0.27417900000000001</v>
      </c>
      <c r="AK492">
        <v>0.305641</v>
      </c>
      <c r="AL492">
        <v>0.237175</v>
      </c>
      <c r="AM492">
        <v>0.37433300000000003</v>
      </c>
      <c r="AN492">
        <v>0.26723799999999998</v>
      </c>
      <c r="AO492">
        <v>0.381073</v>
      </c>
    </row>
    <row r="493" spans="1:41" x14ac:dyDescent="0.25">
      <c r="A493" s="1">
        <v>781</v>
      </c>
      <c r="B493">
        <v>0.19189500000000001</v>
      </c>
      <c r="C493">
        <v>0.21904000000000001</v>
      </c>
      <c r="D493">
        <v>0.224936</v>
      </c>
      <c r="E493">
        <v>0.23375499999999999</v>
      </c>
      <c r="F493">
        <v>0.210762</v>
      </c>
      <c r="G493">
        <v>0.301649</v>
      </c>
      <c r="H493">
        <v>0.20169300000000001</v>
      </c>
      <c r="I493">
        <v>0.15881300000000001</v>
      </c>
      <c r="J493">
        <v>0.24714700000000001</v>
      </c>
      <c r="K493">
        <v>0.39935500000000002</v>
      </c>
      <c r="L493">
        <v>0.25173099999999998</v>
      </c>
      <c r="M493">
        <v>0.23952699999999999</v>
      </c>
      <c r="N493">
        <v>0.18308199999999999</v>
      </c>
      <c r="O493">
        <v>0.264233</v>
      </c>
      <c r="P493">
        <v>0.296018</v>
      </c>
      <c r="Q493">
        <v>0.338005</v>
      </c>
      <c r="R493">
        <v>0.22598299999999999</v>
      </c>
      <c r="S493">
        <v>0.29289999999999999</v>
      </c>
      <c r="T493">
        <v>0.28933199999999998</v>
      </c>
      <c r="U493">
        <v>0.12724299999999999</v>
      </c>
      <c r="V493">
        <v>0.23730599999999999</v>
      </c>
      <c r="W493">
        <v>0.202935</v>
      </c>
      <c r="X493">
        <v>0.19</v>
      </c>
      <c r="Y493">
        <v>0.21273400000000001</v>
      </c>
      <c r="Z493">
        <v>0.30190299999999998</v>
      </c>
      <c r="AA493">
        <v>0.270401</v>
      </c>
      <c r="AB493">
        <v>0.25365500000000002</v>
      </c>
      <c r="AC493">
        <v>0.37542599999999998</v>
      </c>
      <c r="AD493">
        <v>0.38765100000000002</v>
      </c>
      <c r="AE493">
        <v>0.24931900000000001</v>
      </c>
      <c r="AF493">
        <v>0.27180399999999999</v>
      </c>
      <c r="AG493">
        <v>0.19422</v>
      </c>
      <c r="AH493">
        <v>0.26096599999999998</v>
      </c>
      <c r="AI493">
        <v>0.31994600000000001</v>
      </c>
      <c r="AJ493">
        <v>0.274372</v>
      </c>
      <c r="AK493">
        <v>0.30612200000000001</v>
      </c>
      <c r="AL493">
        <v>0.237486</v>
      </c>
      <c r="AM493">
        <v>0.37476999999999999</v>
      </c>
      <c r="AN493">
        <v>0.267563</v>
      </c>
      <c r="AO493">
        <v>0.38143500000000002</v>
      </c>
    </row>
    <row r="494" spans="1:41" x14ac:dyDescent="0.25">
      <c r="A494" s="1">
        <v>782</v>
      </c>
      <c r="B494">
        <v>0.192161</v>
      </c>
      <c r="C494">
        <v>0.219329</v>
      </c>
      <c r="D494">
        <v>0.22520599999999999</v>
      </c>
      <c r="E494">
        <v>0.234121</v>
      </c>
      <c r="F494">
        <v>0.211039</v>
      </c>
      <c r="G494">
        <v>0.30183599999999999</v>
      </c>
      <c r="H494">
        <v>0.20195199999999999</v>
      </c>
      <c r="I494">
        <v>0.15901799999999999</v>
      </c>
      <c r="J494">
        <v>0.247449</v>
      </c>
      <c r="K494">
        <v>0.399621</v>
      </c>
      <c r="L494">
        <v>0.25205</v>
      </c>
      <c r="M494">
        <v>0.2399</v>
      </c>
      <c r="N494">
        <v>0.18337100000000001</v>
      </c>
      <c r="O494">
        <v>0.26454499999999997</v>
      </c>
      <c r="P494">
        <v>0.29608400000000001</v>
      </c>
      <c r="Q494">
        <v>0.33832499999999999</v>
      </c>
      <c r="R494">
        <v>0.22620000000000001</v>
      </c>
      <c r="S494">
        <v>0.29323199999999999</v>
      </c>
      <c r="T494">
        <v>0.28954200000000002</v>
      </c>
      <c r="U494">
        <v>0.127386</v>
      </c>
      <c r="V494">
        <v>0.237625</v>
      </c>
      <c r="W494">
        <v>0.20319499999999999</v>
      </c>
      <c r="X494">
        <v>0.19015499999999999</v>
      </c>
      <c r="Y494">
        <v>0.21290799999999999</v>
      </c>
      <c r="Z494">
        <v>0.30218099999999998</v>
      </c>
      <c r="AA494">
        <v>0.27060499999999998</v>
      </c>
      <c r="AB494">
        <v>0.25386900000000001</v>
      </c>
      <c r="AC494">
        <v>0.375523</v>
      </c>
      <c r="AD494">
        <v>0.38783099999999998</v>
      </c>
      <c r="AE494">
        <v>0.249388</v>
      </c>
      <c r="AF494">
        <v>0.272088</v>
      </c>
      <c r="AG494">
        <v>0.19445100000000001</v>
      </c>
      <c r="AH494">
        <v>0.261183</v>
      </c>
      <c r="AI494">
        <v>0.32017200000000001</v>
      </c>
      <c r="AJ494">
        <v>0.27452399999999999</v>
      </c>
      <c r="AK494">
        <v>0.30649700000000002</v>
      </c>
      <c r="AL494">
        <v>0.23780000000000001</v>
      </c>
      <c r="AM494">
        <v>0.37517299999999998</v>
      </c>
      <c r="AN494">
        <v>0.26788800000000001</v>
      </c>
      <c r="AO494">
        <v>0.38188899999999998</v>
      </c>
    </row>
    <row r="495" spans="1:41" x14ac:dyDescent="0.25">
      <c r="A495" s="1">
        <v>783</v>
      </c>
      <c r="B495">
        <v>0.192439</v>
      </c>
      <c r="C495">
        <v>0.21962400000000001</v>
      </c>
      <c r="D495">
        <v>0.22547700000000001</v>
      </c>
      <c r="E495">
        <v>0.23449300000000001</v>
      </c>
      <c r="F495">
        <v>0.21132100000000001</v>
      </c>
      <c r="G495">
        <v>0.30202899999999999</v>
      </c>
      <c r="H495">
        <v>0.20222100000000001</v>
      </c>
      <c r="I495">
        <v>0.15922800000000001</v>
      </c>
      <c r="J495">
        <v>0.247752</v>
      </c>
      <c r="K495">
        <v>0.39988699999999999</v>
      </c>
      <c r="L495">
        <v>0.25236999999999998</v>
      </c>
      <c r="M495">
        <v>0.24027899999999999</v>
      </c>
      <c r="N495">
        <v>0.183667</v>
      </c>
      <c r="O495">
        <v>0.26486300000000002</v>
      </c>
      <c r="P495">
        <v>0.296155</v>
      </c>
      <c r="Q495">
        <v>0.33864699999999998</v>
      </c>
      <c r="R495">
        <v>0.22642399999999999</v>
      </c>
      <c r="S495">
        <v>0.29357100000000003</v>
      </c>
      <c r="T495">
        <v>0.28975400000000001</v>
      </c>
      <c r="U495">
        <v>0.12753999999999999</v>
      </c>
      <c r="V495">
        <v>0.237951</v>
      </c>
      <c r="W495">
        <v>0.203456</v>
      </c>
      <c r="X495">
        <v>0.190306</v>
      </c>
      <c r="Y495">
        <v>0.21308199999999999</v>
      </c>
      <c r="Z495">
        <v>0.30246000000000001</v>
      </c>
      <c r="AA495">
        <v>0.27081</v>
      </c>
      <c r="AB495">
        <v>0.25408900000000001</v>
      </c>
      <c r="AC495">
        <v>0.37562600000000002</v>
      </c>
      <c r="AD495">
        <v>0.388013</v>
      </c>
      <c r="AE495">
        <v>0.24946399999999999</v>
      </c>
      <c r="AF495">
        <v>0.27237299999999998</v>
      </c>
      <c r="AG495">
        <v>0.19468199999999999</v>
      </c>
      <c r="AH495">
        <v>0.26140099999999999</v>
      </c>
      <c r="AI495">
        <v>0.32040000000000002</v>
      </c>
      <c r="AJ495">
        <v>0.274677</v>
      </c>
      <c r="AK495">
        <v>0.30687900000000001</v>
      </c>
      <c r="AL495">
        <v>0.238121</v>
      </c>
      <c r="AM495">
        <v>0.375579</v>
      </c>
      <c r="AN495">
        <v>0.26821899999999999</v>
      </c>
      <c r="AO495">
        <v>0.38234400000000002</v>
      </c>
    </row>
    <row r="496" spans="1:41" x14ac:dyDescent="0.25">
      <c r="A496" s="1">
        <v>784</v>
      </c>
      <c r="B496">
        <v>0.19267999999999999</v>
      </c>
      <c r="C496">
        <v>0.21984899999999999</v>
      </c>
      <c r="D496">
        <v>0.22572</v>
      </c>
      <c r="E496">
        <v>0.23486899999999999</v>
      </c>
      <c r="F496">
        <v>0.21158199999999999</v>
      </c>
      <c r="G496">
        <v>0.30215500000000001</v>
      </c>
      <c r="H496">
        <v>0.202428</v>
      </c>
      <c r="I496">
        <v>0.159389</v>
      </c>
      <c r="J496">
        <v>0.24803600000000001</v>
      </c>
      <c r="K496">
        <v>0.40009699999999998</v>
      </c>
      <c r="L496">
        <v>0.25259199999999998</v>
      </c>
      <c r="M496">
        <v>0.24054200000000001</v>
      </c>
      <c r="N496">
        <v>0.184001</v>
      </c>
      <c r="O496">
        <v>0.26514799999999999</v>
      </c>
      <c r="P496">
        <v>0.29620600000000002</v>
      </c>
      <c r="Q496">
        <v>0.33890700000000001</v>
      </c>
      <c r="R496">
        <v>0.22666</v>
      </c>
      <c r="S496">
        <v>0.29386000000000001</v>
      </c>
      <c r="T496">
        <v>0.29000199999999998</v>
      </c>
      <c r="U496">
        <v>0.127721</v>
      </c>
      <c r="V496">
        <v>0.23818700000000001</v>
      </c>
      <c r="W496">
        <v>0.203712</v>
      </c>
      <c r="X496">
        <v>0.19048499999999999</v>
      </c>
      <c r="Y496">
        <v>0.21330399999999999</v>
      </c>
      <c r="Z496">
        <v>0.302734</v>
      </c>
      <c r="AA496">
        <v>0.27101799999999998</v>
      </c>
      <c r="AB496">
        <v>0.25426300000000002</v>
      </c>
      <c r="AC496">
        <v>0.375749</v>
      </c>
      <c r="AD496">
        <v>0.38823299999999999</v>
      </c>
      <c r="AE496">
        <v>0.24951999999999999</v>
      </c>
      <c r="AF496">
        <v>0.27263599999999999</v>
      </c>
      <c r="AG496">
        <v>0.19490499999999999</v>
      </c>
      <c r="AH496">
        <v>0.26158999999999999</v>
      </c>
      <c r="AI496">
        <v>0.32063000000000003</v>
      </c>
      <c r="AJ496">
        <v>0.27482699999999999</v>
      </c>
      <c r="AK496">
        <v>0.307228</v>
      </c>
      <c r="AL496">
        <v>0.238484</v>
      </c>
      <c r="AM496">
        <v>0.375967</v>
      </c>
      <c r="AN496">
        <v>0.26851399999999997</v>
      </c>
      <c r="AO496">
        <v>0.38282699999999997</v>
      </c>
    </row>
    <row r="497" spans="1:41" x14ac:dyDescent="0.25">
      <c r="A497" s="1">
        <v>785</v>
      </c>
      <c r="B497">
        <v>0.192912</v>
      </c>
      <c r="C497">
        <v>0.22003900000000001</v>
      </c>
      <c r="D497">
        <v>0.22592999999999999</v>
      </c>
      <c r="E497">
        <v>0.23522599999999999</v>
      </c>
      <c r="F497">
        <v>0.21183399999999999</v>
      </c>
      <c r="G497">
        <v>0.30219699999999999</v>
      </c>
      <c r="H497">
        <v>0.202595</v>
      </c>
      <c r="I497">
        <v>0.15953899999999999</v>
      </c>
      <c r="J497">
        <v>0.248335</v>
      </c>
      <c r="K497">
        <v>0.400306</v>
      </c>
      <c r="L497">
        <v>0.25278499999999998</v>
      </c>
      <c r="M497">
        <v>0.24077299999999999</v>
      </c>
      <c r="N497">
        <v>0.18437300000000001</v>
      </c>
      <c r="O497">
        <v>0.26547100000000001</v>
      </c>
      <c r="P497">
        <v>0.29641000000000001</v>
      </c>
      <c r="Q497">
        <v>0.33906599999999998</v>
      </c>
      <c r="R497">
        <v>0.22687299999999999</v>
      </c>
      <c r="S497">
        <v>0.29402099999999998</v>
      </c>
      <c r="T497">
        <v>0.29026099999999999</v>
      </c>
      <c r="U497">
        <v>0.12794700000000001</v>
      </c>
      <c r="V497">
        <v>0.238375</v>
      </c>
      <c r="W497">
        <v>0.203958</v>
      </c>
      <c r="X497">
        <v>0.19070400000000001</v>
      </c>
      <c r="Y497">
        <v>0.213589</v>
      </c>
      <c r="Z497">
        <v>0.30303200000000002</v>
      </c>
      <c r="AA497">
        <v>0.271285</v>
      </c>
      <c r="AB497">
        <v>0.25440000000000002</v>
      </c>
      <c r="AC497">
        <v>0.375892</v>
      </c>
      <c r="AD497">
        <v>0.388513</v>
      </c>
      <c r="AE497">
        <v>0.24958900000000001</v>
      </c>
      <c r="AF497">
        <v>0.27286199999999999</v>
      </c>
      <c r="AG497">
        <v>0.19509599999999999</v>
      </c>
      <c r="AH497">
        <v>0.26177</v>
      </c>
      <c r="AI497">
        <v>0.32082500000000003</v>
      </c>
      <c r="AJ497">
        <v>0.275007</v>
      </c>
      <c r="AK497">
        <v>0.30760900000000002</v>
      </c>
      <c r="AL497">
        <v>0.23891699999999999</v>
      </c>
      <c r="AM497">
        <v>0.37640699999999999</v>
      </c>
      <c r="AN497">
        <v>0.26877299999999998</v>
      </c>
      <c r="AO497">
        <v>0.38331500000000002</v>
      </c>
    </row>
    <row r="498" spans="1:41" x14ac:dyDescent="0.25">
      <c r="A498" s="1">
        <v>786</v>
      </c>
      <c r="B498">
        <v>0.19315099999999999</v>
      </c>
      <c r="C498">
        <v>0.220248</v>
      </c>
      <c r="D498">
        <v>0.22614600000000001</v>
      </c>
      <c r="E498">
        <v>0.23558599999999999</v>
      </c>
      <c r="F498">
        <v>0.21209900000000001</v>
      </c>
      <c r="G498">
        <v>0.30223800000000001</v>
      </c>
      <c r="H498">
        <v>0.202763</v>
      </c>
      <c r="I498">
        <v>0.15970699999999999</v>
      </c>
      <c r="J498">
        <v>0.24865599999999999</v>
      </c>
      <c r="K498">
        <v>0.400528</v>
      </c>
      <c r="L498">
        <v>0.25300800000000001</v>
      </c>
      <c r="M498">
        <v>0.24102399999999999</v>
      </c>
      <c r="N498">
        <v>0.18474599999999999</v>
      </c>
      <c r="O498">
        <v>0.26582699999999998</v>
      </c>
      <c r="P498">
        <v>0.29667500000000002</v>
      </c>
      <c r="Q498">
        <v>0.33921699999999999</v>
      </c>
      <c r="R498">
        <v>0.227077</v>
      </c>
      <c r="S498">
        <v>0.29416799999999999</v>
      </c>
      <c r="T498">
        <v>0.29051900000000003</v>
      </c>
      <c r="U498">
        <v>0.12817600000000001</v>
      </c>
      <c r="V498">
        <v>0.238594</v>
      </c>
      <c r="W498">
        <v>0.204204</v>
      </c>
      <c r="X498">
        <v>0.19093199999999999</v>
      </c>
      <c r="Y498">
        <v>0.21388099999999999</v>
      </c>
      <c r="Z498">
        <v>0.30334800000000001</v>
      </c>
      <c r="AA498">
        <v>0.27157100000000001</v>
      </c>
      <c r="AB498">
        <v>0.25454900000000003</v>
      </c>
      <c r="AC498">
        <v>0.37603700000000001</v>
      </c>
      <c r="AD498">
        <v>0.38880999999999999</v>
      </c>
      <c r="AE498">
        <v>0.24967900000000001</v>
      </c>
      <c r="AF498">
        <v>0.27309</v>
      </c>
      <c r="AG498">
        <v>0.19527600000000001</v>
      </c>
      <c r="AH498">
        <v>0.261963</v>
      </c>
      <c r="AI498">
        <v>0.32100800000000002</v>
      </c>
      <c r="AJ498">
        <v>0.27521000000000001</v>
      </c>
      <c r="AK498">
        <v>0.30801699999999999</v>
      </c>
      <c r="AL498">
        <v>0.23935400000000001</v>
      </c>
      <c r="AM498">
        <v>0.37687100000000001</v>
      </c>
      <c r="AN498">
        <v>0.269038</v>
      </c>
      <c r="AO498">
        <v>0.38381799999999999</v>
      </c>
    </row>
    <row r="499" spans="1:41" x14ac:dyDescent="0.25">
      <c r="A499" s="1">
        <v>787</v>
      </c>
      <c r="B499">
        <v>0.193383</v>
      </c>
      <c r="C499">
        <v>0.220471</v>
      </c>
      <c r="D499">
        <v>0.22637099999999999</v>
      </c>
      <c r="E499">
        <v>0.235959</v>
      </c>
      <c r="F499">
        <v>0.21236099999999999</v>
      </c>
      <c r="G499">
        <v>0.30230099999999999</v>
      </c>
      <c r="H499">
        <v>0.20294499999999999</v>
      </c>
      <c r="I499">
        <v>0.159861</v>
      </c>
      <c r="J499">
        <v>0.248971</v>
      </c>
      <c r="K499">
        <v>0.40077400000000002</v>
      </c>
      <c r="L499">
        <v>0.25325500000000001</v>
      </c>
      <c r="M499">
        <v>0.24129400000000001</v>
      </c>
      <c r="N499">
        <v>0.185111</v>
      </c>
      <c r="O499">
        <v>0.26615699999999998</v>
      </c>
      <c r="P499">
        <v>0.29697099999999998</v>
      </c>
      <c r="Q499">
        <v>0.33938299999999999</v>
      </c>
      <c r="R499">
        <v>0.22727900000000001</v>
      </c>
      <c r="S499">
        <v>0.29434300000000002</v>
      </c>
      <c r="T499">
        <v>0.29079899999999997</v>
      </c>
      <c r="U499">
        <v>0.128413</v>
      </c>
      <c r="V499">
        <v>0.23880499999999999</v>
      </c>
      <c r="W499">
        <v>0.204432</v>
      </c>
      <c r="X499">
        <v>0.191166</v>
      </c>
      <c r="Y499">
        <v>0.21414900000000001</v>
      </c>
      <c r="Z499">
        <v>0.30367499999999997</v>
      </c>
      <c r="AA499">
        <v>0.27187800000000001</v>
      </c>
      <c r="AB499">
        <v>0.25470700000000002</v>
      </c>
      <c r="AC499">
        <v>0.37618400000000002</v>
      </c>
      <c r="AD499">
        <v>0.38908399999999999</v>
      </c>
      <c r="AE499">
        <v>0.24977099999999999</v>
      </c>
      <c r="AF499">
        <v>0.27330700000000002</v>
      </c>
      <c r="AG499">
        <v>0.19545799999999999</v>
      </c>
      <c r="AH499">
        <v>0.26217099999999999</v>
      </c>
      <c r="AI499">
        <v>0.32118600000000003</v>
      </c>
      <c r="AJ499">
        <v>0.27540500000000001</v>
      </c>
      <c r="AK499">
        <v>0.308425</v>
      </c>
      <c r="AL499">
        <v>0.23977799999999999</v>
      </c>
      <c r="AM499">
        <v>0.37734200000000001</v>
      </c>
      <c r="AN499">
        <v>0.26930599999999999</v>
      </c>
      <c r="AO499">
        <v>0.384297</v>
      </c>
    </row>
    <row r="500" spans="1:41" x14ac:dyDescent="0.25">
      <c r="A500" s="1">
        <v>788</v>
      </c>
      <c r="B500">
        <v>0.19356599999999999</v>
      </c>
      <c r="C500">
        <v>0.22073100000000001</v>
      </c>
      <c r="D500">
        <v>0.226607</v>
      </c>
      <c r="E500">
        <v>0.236321</v>
      </c>
      <c r="F500">
        <v>0.212617</v>
      </c>
      <c r="G500">
        <v>0.30246200000000001</v>
      </c>
      <c r="H500">
        <v>0.203154</v>
      </c>
      <c r="I500">
        <v>0.15995400000000001</v>
      </c>
      <c r="J500">
        <v>0.249224</v>
      </c>
      <c r="K500">
        <v>0.40107500000000001</v>
      </c>
      <c r="L500">
        <v>0.25359500000000001</v>
      </c>
      <c r="M500">
        <v>0.24158099999999999</v>
      </c>
      <c r="N500">
        <v>0.18537300000000001</v>
      </c>
      <c r="O500">
        <v>0.26635700000000001</v>
      </c>
      <c r="P500">
        <v>0.29737000000000002</v>
      </c>
      <c r="Q500">
        <v>0.33962300000000001</v>
      </c>
      <c r="R500">
        <v>0.22747200000000001</v>
      </c>
      <c r="S500">
        <v>0.29461199999999999</v>
      </c>
      <c r="T500">
        <v>0.29116199999999998</v>
      </c>
      <c r="U500">
        <v>0.12865799999999999</v>
      </c>
      <c r="V500">
        <v>0.23897599999999999</v>
      </c>
      <c r="W500">
        <v>0.20460900000000001</v>
      </c>
      <c r="X500">
        <v>0.19140399999999999</v>
      </c>
      <c r="Y500">
        <v>0.214284</v>
      </c>
      <c r="Z500">
        <v>0.30402699999999999</v>
      </c>
      <c r="AA500">
        <v>0.27221600000000001</v>
      </c>
      <c r="AB500">
        <v>0.25492399999999998</v>
      </c>
      <c r="AC500">
        <v>0.37635000000000002</v>
      </c>
      <c r="AD500">
        <v>0.38919799999999999</v>
      </c>
      <c r="AE500">
        <v>0.24989500000000001</v>
      </c>
      <c r="AF500">
        <v>0.27347100000000002</v>
      </c>
      <c r="AG500">
        <v>0.195657</v>
      </c>
      <c r="AH500">
        <v>0.26244600000000001</v>
      </c>
      <c r="AI500">
        <v>0.32134600000000002</v>
      </c>
      <c r="AJ500">
        <v>0.275565</v>
      </c>
      <c r="AK500">
        <v>0.30882700000000002</v>
      </c>
      <c r="AL500">
        <v>0.24010300000000001</v>
      </c>
      <c r="AM500">
        <v>0.37782199999999999</v>
      </c>
      <c r="AN500">
        <v>0.26957999999999999</v>
      </c>
      <c r="AO500">
        <v>0.38469599999999998</v>
      </c>
    </row>
    <row r="501" spans="1:41" x14ac:dyDescent="0.25">
      <c r="A501" s="1">
        <v>789</v>
      </c>
      <c r="B501">
        <v>0.193714</v>
      </c>
      <c r="C501">
        <v>0.220996</v>
      </c>
      <c r="D501">
        <v>0.22684000000000001</v>
      </c>
      <c r="E501">
        <v>0.23668</v>
      </c>
      <c r="F501">
        <v>0.21288199999999999</v>
      </c>
      <c r="G501">
        <v>0.302643</v>
      </c>
      <c r="H501">
        <v>0.203377</v>
      </c>
      <c r="I501">
        <v>0.16003999999999999</v>
      </c>
      <c r="J501">
        <v>0.249476</v>
      </c>
      <c r="K501">
        <v>0.40134399999999998</v>
      </c>
      <c r="L501">
        <v>0.25390200000000002</v>
      </c>
      <c r="M501">
        <v>0.24185899999999999</v>
      </c>
      <c r="N501">
        <v>0.18562699999999999</v>
      </c>
      <c r="O501">
        <v>0.26655200000000001</v>
      </c>
      <c r="P501">
        <v>0.297705</v>
      </c>
      <c r="Q501">
        <v>0.339924</v>
      </c>
      <c r="R501">
        <v>0.22770799999999999</v>
      </c>
      <c r="S501">
        <v>0.29489799999999999</v>
      </c>
      <c r="T501">
        <v>0.29155799999999998</v>
      </c>
      <c r="U501">
        <v>0.12892400000000001</v>
      </c>
      <c r="V501">
        <v>0.239119</v>
      </c>
      <c r="W501">
        <v>0.204795</v>
      </c>
      <c r="X501">
        <v>0.191634</v>
      </c>
      <c r="Y501">
        <v>0.214424</v>
      </c>
      <c r="Z501">
        <v>0.30434699999999998</v>
      </c>
      <c r="AA501">
        <v>0.27252300000000002</v>
      </c>
      <c r="AB501">
        <v>0.25514799999999999</v>
      </c>
      <c r="AC501">
        <v>0.37654300000000002</v>
      </c>
      <c r="AD501">
        <v>0.38930100000000001</v>
      </c>
      <c r="AE501">
        <v>0.25001499999999999</v>
      </c>
      <c r="AF501">
        <v>0.27365099999999998</v>
      </c>
      <c r="AG501">
        <v>0.195938</v>
      </c>
      <c r="AH501">
        <v>0.262766</v>
      </c>
      <c r="AI501">
        <v>0.32152999999999998</v>
      </c>
      <c r="AJ501">
        <v>0.27572600000000003</v>
      </c>
      <c r="AK501">
        <v>0.30926799999999999</v>
      </c>
      <c r="AL501">
        <v>0.240449</v>
      </c>
      <c r="AM501">
        <v>0.37831500000000001</v>
      </c>
      <c r="AN501">
        <v>0.269895</v>
      </c>
      <c r="AO501">
        <v>0.38512400000000002</v>
      </c>
    </row>
    <row r="502" spans="1:41" x14ac:dyDescent="0.25">
      <c r="A502" s="1">
        <v>790</v>
      </c>
      <c r="B502">
        <v>0.19386600000000001</v>
      </c>
      <c r="C502">
        <v>0.22126499999999999</v>
      </c>
      <c r="D502">
        <v>0.22708100000000001</v>
      </c>
      <c r="E502">
        <v>0.23704800000000001</v>
      </c>
      <c r="F502">
        <v>0.21315700000000001</v>
      </c>
      <c r="G502">
        <v>0.30282900000000001</v>
      </c>
      <c r="H502">
        <v>0.20360300000000001</v>
      </c>
      <c r="I502">
        <v>0.16012299999999999</v>
      </c>
      <c r="J502">
        <v>0.24973200000000001</v>
      </c>
      <c r="K502">
        <v>0.40162599999999998</v>
      </c>
      <c r="L502">
        <v>0.25421300000000002</v>
      </c>
      <c r="M502">
        <v>0.24213699999999999</v>
      </c>
      <c r="N502">
        <v>0.185888</v>
      </c>
      <c r="O502">
        <v>0.26675599999999999</v>
      </c>
      <c r="P502">
        <v>0.298045</v>
      </c>
      <c r="Q502">
        <v>0.34022999999999998</v>
      </c>
      <c r="R502">
        <v>0.22795099999999999</v>
      </c>
      <c r="S502">
        <v>0.29519400000000001</v>
      </c>
      <c r="T502">
        <v>0.29196800000000001</v>
      </c>
      <c r="U502">
        <v>0.12919700000000001</v>
      </c>
      <c r="V502">
        <v>0.23926700000000001</v>
      </c>
      <c r="W502">
        <v>0.204986</v>
      </c>
      <c r="X502">
        <v>0.19187299999999999</v>
      </c>
      <c r="Y502">
        <v>0.21456900000000001</v>
      </c>
      <c r="Z502">
        <v>0.30467300000000003</v>
      </c>
      <c r="AA502">
        <v>0.272841</v>
      </c>
      <c r="AB502">
        <v>0.25537799999999999</v>
      </c>
      <c r="AC502">
        <v>0.37673899999999999</v>
      </c>
      <c r="AD502">
        <v>0.389405</v>
      </c>
      <c r="AE502">
        <v>0.250139</v>
      </c>
      <c r="AF502">
        <v>0.273841</v>
      </c>
      <c r="AG502">
        <v>0.19622200000000001</v>
      </c>
      <c r="AH502">
        <v>0.263098</v>
      </c>
      <c r="AI502">
        <v>0.32172600000000001</v>
      </c>
      <c r="AJ502">
        <v>0.27588600000000002</v>
      </c>
      <c r="AK502">
        <v>0.30970900000000001</v>
      </c>
      <c r="AL502">
        <v>0.24080599999999999</v>
      </c>
      <c r="AM502">
        <v>0.37881500000000001</v>
      </c>
      <c r="AN502">
        <v>0.27021000000000001</v>
      </c>
      <c r="AO502">
        <v>0.38556099999999999</v>
      </c>
    </row>
    <row r="503" spans="1:41" x14ac:dyDescent="0.25">
      <c r="A503" s="1">
        <v>791</v>
      </c>
      <c r="B503">
        <v>0.19416700000000001</v>
      </c>
      <c r="C503">
        <v>0.221584</v>
      </c>
      <c r="D503">
        <v>0.22733200000000001</v>
      </c>
      <c r="E503">
        <v>0.23727899999999999</v>
      </c>
      <c r="F503">
        <v>0.21344299999999999</v>
      </c>
      <c r="G503">
        <v>0.30311100000000002</v>
      </c>
      <c r="H503">
        <v>0.20380999999999999</v>
      </c>
      <c r="I503">
        <v>0.16031599999999999</v>
      </c>
      <c r="J503">
        <v>0.25004700000000002</v>
      </c>
      <c r="K503">
        <v>0.40189799999999998</v>
      </c>
      <c r="L503">
        <v>0.25451299999999999</v>
      </c>
      <c r="M503">
        <v>0.24254999999999999</v>
      </c>
      <c r="N503">
        <v>0.18631900000000001</v>
      </c>
      <c r="O503">
        <v>0.26708799999999999</v>
      </c>
      <c r="P503">
        <v>0.29836800000000002</v>
      </c>
      <c r="Q503">
        <v>0.340615</v>
      </c>
      <c r="R503">
        <v>0.22820299999999999</v>
      </c>
      <c r="S503">
        <v>0.29547200000000001</v>
      </c>
      <c r="T503">
        <v>0.292215</v>
      </c>
      <c r="U503">
        <v>0.12940699999999999</v>
      </c>
      <c r="V503">
        <v>0.23955299999999999</v>
      </c>
      <c r="W503">
        <v>0.205238</v>
      </c>
      <c r="X503">
        <v>0.191999</v>
      </c>
      <c r="Y503">
        <v>0.21485000000000001</v>
      </c>
      <c r="Z503">
        <v>0.30489300000000003</v>
      </c>
      <c r="AA503">
        <v>0.27306999999999998</v>
      </c>
      <c r="AB503">
        <v>0.25566699999999998</v>
      </c>
      <c r="AC503">
        <v>0.37698599999999999</v>
      </c>
      <c r="AD503">
        <v>0.389654</v>
      </c>
      <c r="AE503">
        <v>0.25026799999999999</v>
      </c>
      <c r="AF503">
        <v>0.274092</v>
      </c>
      <c r="AG503">
        <v>0.196579</v>
      </c>
      <c r="AH503">
        <v>0.26339400000000002</v>
      </c>
      <c r="AI503">
        <v>0.32203500000000002</v>
      </c>
      <c r="AJ503">
        <v>0.276057</v>
      </c>
      <c r="AK503">
        <v>0.31024499999999999</v>
      </c>
      <c r="AL503">
        <v>0.24120900000000001</v>
      </c>
      <c r="AM503">
        <v>0.37930700000000001</v>
      </c>
      <c r="AN503">
        <v>0.27058300000000002</v>
      </c>
      <c r="AO503">
        <v>0.38609199999999999</v>
      </c>
    </row>
    <row r="504" spans="1:41" x14ac:dyDescent="0.25">
      <c r="A504" s="1">
        <v>792</v>
      </c>
      <c r="B504">
        <v>0.194547</v>
      </c>
      <c r="C504">
        <v>0.22190699999999999</v>
      </c>
      <c r="D504">
        <v>0.22767699999999999</v>
      </c>
      <c r="E504">
        <v>0.23747099999999999</v>
      </c>
      <c r="F504">
        <v>0.213701</v>
      </c>
      <c r="G504">
        <v>0.30335800000000002</v>
      </c>
      <c r="H504">
        <v>0.20397999999999999</v>
      </c>
      <c r="I504">
        <v>0.16048000000000001</v>
      </c>
      <c r="J504">
        <v>0.25032599999999999</v>
      </c>
      <c r="K504">
        <v>0.402175</v>
      </c>
      <c r="L504">
        <v>0.25480599999999998</v>
      </c>
      <c r="M504">
        <v>0.242947</v>
      </c>
      <c r="N504">
        <v>0.186802</v>
      </c>
      <c r="O504">
        <v>0.26740399999999998</v>
      </c>
      <c r="P504">
        <v>0.29856300000000002</v>
      </c>
      <c r="Q504">
        <v>0.340951</v>
      </c>
      <c r="R504">
        <v>0.22839000000000001</v>
      </c>
      <c r="S504">
        <v>0.29574</v>
      </c>
      <c r="T504">
        <v>0.29239999999999999</v>
      </c>
      <c r="U504">
        <v>0.12955900000000001</v>
      </c>
      <c r="V504">
        <v>0.23983399999999999</v>
      </c>
      <c r="W504">
        <v>0.205536</v>
      </c>
      <c r="X504">
        <v>0.192139</v>
      </c>
      <c r="Y504">
        <v>0.215168</v>
      </c>
      <c r="Z504">
        <v>0.30507800000000002</v>
      </c>
      <c r="AA504">
        <v>0.273312</v>
      </c>
      <c r="AB504">
        <v>0.25592799999999999</v>
      </c>
      <c r="AC504">
        <v>0.37717200000000001</v>
      </c>
      <c r="AD504">
        <v>0.38989200000000002</v>
      </c>
      <c r="AE504">
        <v>0.25040000000000001</v>
      </c>
      <c r="AF504">
        <v>0.27429799999999999</v>
      </c>
      <c r="AG504">
        <v>0.196825</v>
      </c>
      <c r="AH504">
        <v>0.263658</v>
      </c>
      <c r="AI504">
        <v>0.32231300000000002</v>
      </c>
      <c r="AJ504">
        <v>0.27620099999999997</v>
      </c>
      <c r="AK504">
        <v>0.31071300000000002</v>
      </c>
      <c r="AL504">
        <v>0.24160899999999999</v>
      </c>
      <c r="AM504">
        <v>0.37973099999999999</v>
      </c>
      <c r="AN504">
        <v>0.27090799999999998</v>
      </c>
      <c r="AO504">
        <v>0.386544</v>
      </c>
    </row>
    <row r="505" spans="1:41" x14ac:dyDescent="0.25">
      <c r="A505" s="1">
        <v>793</v>
      </c>
      <c r="B505">
        <v>0.19493199999999999</v>
      </c>
      <c r="C505">
        <v>0.22223999999999999</v>
      </c>
      <c r="D505">
        <v>0.22803100000000001</v>
      </c>
      <c r="E505">
        <v>0.23766799999999999</v>
      </c>
      <c r="F505">
        <v>0.21395700000000001</v>
      </c>
      <c r="G505">
        <v>0.30360999999999999</v>
      </c>
      <c r="H505">
        <v>0.204148</v>
      </c>
      <c r="I505">
        <v>0.16064600000000001</v>
      </c>
      <c r="J505">
        <v>0.250614</v>
      </c>
      <c r="K505">
        <v>0.40245799999999998</v>
      </c>
      <c r="L505">
        <v>0.25509900000000002</v>
      </c>
      <c r="M505">
        <v>0.24335399999999999</v>
      </c>
      <c r="N505">
        <v>0.18728900000000001</v>
      </c>
      <c r="O505">
        <v>0.26773000000000002</v>
      </c>
      <c r="P505">
        <v>0.29875800000000002</v>
      </c>
      <c r="Q505">
        <v>0.34129900000000002</v>
      </c>
      <c r="R505">
        <v>0.22858300000000001</v>
      </c>
      <c r="S505">
        <v>0.29601499999999997</v>
      </c>
      <c r="T505">
        <v>0.29258499999999998</v>
      </c>
      <c r="U505">
        <v>0.129719</v>
      </c>
      <c r="V505">
        <v>0.240121</v>
      </c>
      <c r="W505">
        <v>0.205844</v>
      </c>
      <c r="X505">
        <v>0.192278</v>
      </c>
      <c r="Y505">
        <v>0.21549299999999999</v>
      </c>
      <c r="Z505">
        <v>0.30526500000000001</v>
      </c>
      <c r="AA505">
        <v>0.27356000000000003</v>
      </c>
      <c r="AB505">
        <v>0.25619500000000001</v>
      </c>
      <c r="AC505">
        <v>0.37736799999999998</v>
      </c>
      <c r="AD505">
        <v>0.39013900000000001</v>
      </c>
      <c r="AE505">
        <v>0.25053300000000001</v>
      </c>
      <c r="AF505">
        <v>0.27450999999999998</v>
      </c>
      <c r="AG505">
        <v>0.19708100000000001</v>
      </c>
      <c r="AH505">
        <v>0.263928</v>
      </c>
      <c r="AI505">
        <v>0.322598</v>
      </c>
      <c r="AJ505">
        <v>0.27634599999999998</v>
      </c>
      <c r="AK505">
        <v>0.31119400000000003</v>
      </c>
      <c r="AL505">
        <v>0.24202099999999999</v>
      </c>
      <c r="AM505">
        <v>0.38017000000000001</v>
      </c>
      <c r="AN505">
        <v>0.27123399999999998</v>
      </c>
      <c r="AO505">
        <v>0.38701099999999999</v>
      </c>
    </row>
    <row r="506" spans="1:41" x14ac:dyDescent="0.25">
      <c r="A506" s="1">
        <v>794</v>
      </c>
      <c r="B506">
        <v>0.195244</v>
      </c>
      <c r="C506">
        <v>0.22254299999999999</v>
      </c>
      <c r="D506">
        <v>0.228348</v>
      </c>
      <c r="E506">
        <v>0.23794799999999999</v>
      </c>
      <c r="F506">
        <v>0.21421299999999999</v>
      </c>
      <c r="G506">
        <v>0.30382599999999998</v>
      </c>
      <c r="H506">
        <v>0.20433499999999999</v>
      </c>
      <c r="I506">
        <v>0.16075400000000001</v>
      </c>
      <c r="J506">
        <v>0.25092799999999998</v>
      </c>
      <c r="K506">
        <v>0.40276000000000001</v>
      </c>
      <c r="L506">
        <v>0.25534800000000002</v>
      </c>
      <c r="M506">
        <v>0.24368500000000001</v>
      </c>
      <c r="N506">
        <v>0.18772800000000001</v>
      </c>
      <c r="O506">
        <v>0.26799200000000001</v>
      </c>
      <c r="P506">
        <v>0.29885</v>
      </c>
      <c r="Q506">
        <v>0.34157599999999999</v>
      </c>
      <c r="R506">
        <v>0.22877800000000001</v>
      </c>
      <c r="S506">
        <v>0.29624899999999998</v>
      </c>
      <c r="T506">
        <v>0.29279699999999997</v>
      </c>
      <c r="U506">
        <v>0.129886</v>
      </c>
      <c r="V506">
        <v>0.24032100000000001</v>
      </c>
      <c r="W506">
        <v>0.206126</v>
      </c>
      <c r="X506">
        <v>0.19242300000000001</v>
      </c>
      <c r="Y506">
        <v>0.21573400000000001</v>
      </c>
      <c r="Z506">
        <v>0.30551600000000001</v>
      </c>
      <c r="AA506">
        <v>0.27380500000000002</v>
      </c>
      <c r="AB506">
        <v>0.25640000000000002</v>
      </c>
      <c r="AC506">
        <v>0.37756200000000001</v>
      </c>
      <c r="AD506">
        <v>0.39032</v>
      </c>
      <c r="AE506">
        <v>0.25065999999999999</v>
      </c>
      <c r="AF506">
        <v>0.27467000000000003</v>
      </c>
      <c r="AG506">
        <v>0.197267</v>
      </c>
      <c r="AH506">
        <v>0.26419199999999998</v>
      </c>
      <c r="AI506">
        <v>0.32286100000000001</v>
      </c>
      <c r="AJ506">
        <v>0.27646900000000002</v>
      </c>
      <c r="AK506">
        <v>0.311641</v>
      </c>
      <c r="AL506">
        <v>0.24240300000000001</v>
      </c>
      <c r="AM506">
        <v>0.38059500000000002</v>
      </c>
      <c r="AN506">
        <v>0.27152999999999999</v>
      </c>
      <c r="AO506">
        <v>0.38744699999999999</v>
      </c>
    </row>
    <row r="507" spans="1:41" x14ac:dyDescent="0.25">
      <c r="A507" s="1">
        <v>795</v>
      </c>
      <c r="B507">
        <v>0.19550100000000001</v>
      </c>
      <c r="C507">
        <v>0.222804</v>
      </c>
      <c r="D507">
        <v>0.22855300000000001</v>
      </c>
      <c r="E507">
        <v>0.23835000000000001</v>
      </c>
      <c r="F507">
        <v>0.21451100000000001</v>
      </c>
      <c r="G507">
        <v>0.30403400000000003</v>
      </c>
      <c r="H507">
        <v>0.204567</v>
      </c>
      <c r="I507">
        <v>0.16085099999999999</v>
      </c>
      <c r="J507">
        <v>0.25129400000000002</v>
      </c>
      <c r="K507">
        <v>0.40300599999999998</v>
      </c>
      <c r="L507">
        <v>0.25555099999999997</v>
      </c>
      <c r="M507">
        <v>0.243947</v>
      </c>
      <c r="N507">
        <v>0.18814900000000001</v>
      </c>
      <c r="O507">
        <v>0.268154</v>
      </c>
      <c r="P507">
        <v>0.29891499999999999</v>
      </c>
      <c r="Q507">
        <v>0.34176000000000001</v>
      </c>
      <c r="R507">
        <v>0.22900599999999999</v>
      </c>
      <c r="S507">
        <v>0.29651899999999998</v>
      </c>
      <c r="T507">
        <v>0.29299999999999998</v>
      </c>
      <c r="U507">
        <v>0.13009000000000001</v>
      </c>
      <c r="V507">
        <v>0.24051900000000001</v>
      </c>
      <c r="W507">
        <v>0.20638699999999999</v>
      </c>
      <c r="X507">
        <v>0.19253100000000001</v>
      </c>
      <c r="Y507">
        <v>0.215859</v>
      </c>
      <c r="Z507">
        <v>0.30588799999999999</v>
      </c>
      <c r="AA507">
        <v>0.27404600000000001</v>
      </c>
      <c r="AB507">
        <v>0.25661600000000001</v>
      </c>
      <c r="AC507">
        <v>0.37782500000000002</v>
      </c>
      <c r="AD507">
        <v>0.39048899999999998</v>
      </c>
      <c r="AE507">
        <v>0.25077100000000002</v>
      </c>
      <c r="AF507">
        <v>0.27480500000000002</v>
      </c>
      <c r="AG507">
        <v>0.19744</v>
      </c>
      <c r="AH507">
        <v>0.26441399999999998</v>
      </c>
      <c r="AI507">
        <v>0.32312000000000002</v>
      </c>
      <c r="AJ507">
        <v>0.27660200000000001</v>
      </c>
      <c r="AK507">
        <v>0.31206</v>
      </c>
      <c r="AL507">
        <v>0.24274399999999999</v>
      </c>
      <c r="AM507">
        <v>0.38110899999999998</v>
      </c>
      <c r="AN507">
        <v>0.27182099999999998</v>
      </c>
      <c r="AO507">
        <v>0.38794400000000001</v>
      </c>
    </row>
    <row r="508" spans="1:41" x14ac:dyDescent="0.25">
      <c r="A508" s="1">
        <v>796</v>
      </c>
      <c r="B508">
        <v>0.195773</v>
      </c>
      <c r="C508">
        <v>0.22306200000000001</v>
      </c>
      <c r="D508">
        <v>0.22873599999999999</v>
      </c>
      <c r="E508">
        <v>0.23877999999999999</v>
      </c>
      <c r="F508">
        <v>0.214834</v>
      </c>
      <c r="G508">
        <v>0.304259</v>
      </c>
      <c r="H508">
        <v>0.204817</v>
      </c>
      <c r="I508">
        <v>0.16095699999999999</v>
      </c>
      <c r="J508">
        <v>0.25167699999999998</v>
      </c>
      <c r="K508">
        <v>0.40324300000000002</v>
      </c>
      <c r="L508">
        <v>0.25575599999999998</v>
      </c>
      <c r="M508">
        <v>0.24421799999999999</v>
      </c>
      <c r="N508">
        <v>0.18858800000000001</v>
      </c>
      <c r="O508">
        <v>0.26830599999999999</v>
      </c>
      <c r="P508">
        <v>0.29900500000000002</v>
      </c>
      <c r="Q508">
        <v>0.341943</v>
      </c>
      <c r="R508">
        <v>0.22924900000000001</v>
      </c>
      <c r="S508">
        <v>0.296817</v>
      </c>
      <c r="T508">
        <v>0.29319600000000001</v>
      </c>
      <c r="U508">
        <v>0.1303</v>
      </c>
      <c r="V508">
        <v>0.24073800000000001</v>
      </c>
      <c r="W508">
        <v>0.206653</v>
      </c>
      <c r="X508">
        <v>0.192633</v>
      </c>
      <c r="Y508">
        <v>0.21597</v>
      </c>
      <c r="Z508">
        <v>0.30628899999999998</v>
      </c>
      <c r="AA508">
        <v>0.27428200000000003</v>
      </c>
      <c r="AB508">
        <v>0.25684899999999999</v>
      </c>
      <c r="AC508">
        <v>0.37811800000000001</v>
      </c>
      <c r="AD508">
        <v>0.39066600000000001</v>
      </c>
      <c r="AE508">
        <v>0.25089099999999998</v>
      </c>
      <c r="AF508">
        <v>0.27495199999999997</v>
      </c>
      <c r="AG508">
        <v>0.197631</v>
      </c>
      <c r="AH508">
        <v>0.26463300000000001</v>
      </c>
      <c r="AI508">
        <v>0.32338499999999998</v>
      </c>
      <c r="AJ508">
        <v>0.276752</v>
      </c>
      <c r="AK508">
        <v>0.31248700000000001</v>
      </c>
      <c r="AL508">
        <v>0.24307999999999999</v>
      </c>
      <c r="AM508">
        <v>0.38165900000000003</v>
      </c>
      <c r="AN508">
        <v>0.272123</v>
      </c>
      <c r="AO508">
        <v>0.38847399999999999</v>
      </c>
    </row>
    <row r="509" spans="1:41" x14ac:dyDescent="0.25">
      <c r="A509" s="1">
        <v>797</v>
      </c>
      <c r="B509">
        <v>0.19604199999999999</v>
      </c>
      <c r="C509">
        <v>0.22334499999999999</v>
      </c>
      <c r="D509">
        <v>0.22895499999999999</v>
      </c>
      <c r="E509">
        <v>0.23921600000000001</v>
      </c>
      <c r="F509">
        <v>0.21517700000000001</v>
      </c>
      <c r="G509">
        <v>0.30448999999999998</v>
      </c>
      <c r="H509">
        <v>0.20508499999999999</v>
      </c>
      <c r="I509">
        <v>0.16109799999999999</v>
      </c>
      <c r="J509">
        <v>0.25205100000000003</v>
      </c>
      <c r="K509">
        <v>0.40346199999999999</v>
      </c>
      <c r="L509">
        <v>0.25598399999999999</v>
      </c>
      <c r="M509">
        <v>0.24448400000000001</v>
      </c>
      <c r="N509">
        <v>0.189002</v>
      </c>
      <c r="O509">
        <v>0.26850200000000002</v>
      </c>
      <c r="P509">
        <v>0.29916399999999999</v>
      </c>
      <c r="Q509">
        <v>0.34213900000000003</v>
      </c>
      <c r="R509">
        <v>0.229466</v>
      </c>
      <c r="S509">
        <v>0.29713099999999998</v>
      </c>
      <c r="T509">
        <v>0.29341600000000001</v>
      </c>
      <c r="U509">
        <v>0.13050600000000001</v>
      </c>
      <c r="V509">
        <v>0.24099300000000001</v>
      </c>
      <c r="W509">
        <v>0.20691000000000001</v>
      </c>
      <c r="X509">
        <v>0.19275600000000001</v>
      </c>
      <c r="Y509">
        <v>0.216115</v>
      </c>
      <c r="Z509">
        <v>0.30669099999999999</v>
      </c>
      <c r="AA509">
        <v>0.27454000000000001</v>
      </c>
      <c r="AB509">
        <v>0.25707400000000002</v>
      </c>
      <c r="AC509">
        <v>0.37839499999999998</v>
      </c>
      <c r="AD509">
        <v>0.39083699999999999</v>
      </c>
      <c r="AE509">
        <v>0.25100899999999998</v>
      </c>
      <c r="AF509">
        <v>0.27510899999999999</v>
      </c>
      <c r="AG509">
        <v>0.19781799999999999</v>
      </c>
      <c r="AH509">
        <v>0.26486799999999999</v>
      </c>
      <c r="AI509">
        <v>0.32364100000000001</v>
      </c>
      <c r="AJ509">
        <v>0.27690700000000001</v>
      </c>
      <c r="AK509">
        <v>0.31290699999999999</v>
      </c>
      <c r="AL509">
        <v>0.243425</v>
      </c>
      <c r="AM509">
        <v>0.38219999999999998</v>
      </c>
      <c r="AN509">
        <v>0.27244699999999999</v>
      </c>
      <c r="AO509">
        <v>0.38902199999999998</v>
      </c>
    </row>
    <row r="510" spans="1:41" x14ac:dyDescent="0.25">
      <c r="A510" s="1">
        <v>798</v>
      </c>
      <c r="B510">
        <v>0.19625500000000001</v>
      </c>
      <c r="C510">
        <v>0.22367999999999999</v>
      </c>
      <c r="D510">
        <v>0.22925400000000001</v>
      </c>
      <c r="E510">
        <v>0.239593</v>
      </c>
      <c r="F510">
        <v>0.21554899999999999</v>
      </c>
      <c r="G510">
        <v>0.30473499999999998</v>
      </c>
      <c r="H510">
        <v>0.20538899999999999</v>
      </c>
      <c r="I510">
        <v>0.16133800000000001</v>
      </c>
      <c r="J510">
        <v>0.25234099999999998</v>
      </c>
      <c r="K510">
        <v>0.40364100000000003</v>
      </c>
      <c r="L510">
        <v>0.25629299999999999</v>
      </c>
      <c r="M510">
        <v>0.24473900000000001</v>
      </c>
      <c r="N510">
        <v>0.18928600000000001</v>
      </c>
      <c r="O510">
        <v>0.26886199999999999</v>
      </c>
      <c r="P510">
        <v>0.29951499999999998</v>
      </c>
      <c r="Q510">
        <v>0.34242299999999998</v>
      </c>
      <c r="R510">
        <v>0.22959299999999999</v>
      </c>
      <c r="S510">
        <v>0.29743900000000001</v>
      </c>
      <c r="T510">
        <v>0.293742</v>
      </c>
      <c r="U510">
        <v>0.130689</v>
      </c>
      <c r="V510">
        <v>0.241318</v>
      </c>
      <c r="W510">
        <v>0.20707900000000001</v>
      </c>
      <c r="X510">
        <v>0.192998</v>
      </c>
      <c r="Y510">
        <v>0.21638399999999999</v>
      </c>
      <c r="Z510">
        <v>0.30708999999999997</v>
      </c>
      <c r="AA510">
        <v>0.27485799999999999</v>
      </c>
      <c r="AB510">
        <v>0.25723299999999999</v>
      </c>
      <c r="AC510">
        <v>0.37862299999999999</v>
      </c>
      <c r="AD510">
        <v>0.391015</v>
      </c>
      <c r="AE510">
        <v>0.25115500000000002</v>
      </c>
      <c r="AF510">
        <v>0.27528799999999998</v>
      </c>
      <c r="AG510">
        <v>0.19799</v>
      </c>
      <c r="AH510">
        <v>0.26519799999999999</v>
      </c>
      <c r="AI510">
        <v>0.323882</v>
      </c>
      <c r="AJ510">
        <v>0.27709</v>
      </c>
      <c r="AK510">
        <v>0.31332399999999999</v>
      </c>
      <c r="AL510">
        <v>0.243813</v>
      </c>
      <c r="AM510">
        <v>0.38266800000000001</v>
      </c>
      <c r="AN510">
        <v>0.27283000000000002</v>
      </c>
      <c r="AO510">
        <v>0.38959500000000002</v>
      </c>
    </row>
    <row r="511" spans="1:41" x14ac:dyDescent="0.25">
      <c r="A511" s="1">
        <v>799</v>
      </c>
      <c r="B511">
        <v>0.19645099999999999</v>
      </c>
      <c r="C511">
        <v>0.224022</v>
      </c>
      <c r="D511">
        <v>0.22955400000000001</v>
      </c>
      <c r="E511">
        <v>0.239925</v>
      </c>
      <c r="F511">
        <v>0.21587999999999999</v>
      </c>
      <c r="G511">
        <v>0.304977</v>
      </c>
      <c r="H511">
        <v>0.20569999999999999</v>
      </c>
      <c r="I511">
        <v>0.161581</v>
      </c>
      <c r="J511">
        <v>0.252604</v>
      </c>
      <c r="K511">
        <v>0.40382400000000002</v>
      </c>
      <c r="L511">
        <v>0.25661099999999998</v>
      </c>
      <c r="M511">
        <v>0.24499699999999999</v>
      </c>
      <c r="N511">
        <v>0.189522</v>
      </c>
      <c r="O511">
        <v>0.269264</v>
      </c>
      <c r="P511">
        <v>0.29984100000000002</v>
      </c>
      <c r="Q511">
        <v>0.34275899999999998</v>
      </c>
      <c r="R511">
        <v>0.22972200000000001</v>
      </c>
      <c r="S511">
        <v>0.29771300000000001</v>
      </c>
      <c r="T511">
        <v>0.29414099999999999</v>
      </c>
      <c r="U511">
        <v>0.13088900000000001</v>
      </c>
      <c r="V511">
        <v>0.241621</v>
      </c>
      <c r="W511">
        <v>0.20719899999999999</v>
      </c>
      <c r="X511">
        <v>0.193303</v>
      </c>
      <c r="Y511">
        <v>0.21669099999999999</v>
      </c>
      <c r="Z511">
        <v>0.30747799999999997</v>
      </c>
      <c r="AA511">
        <v>0.27520699999999998</v>
      </c>
      <c r="AB511">
        <v>0.25737100000000002</v>
      </c>
      <c r="AC511">
        <v>0.37886599999999998</v>
      </c>
      <c r="AD511">
        <v>0.39121</v>
      </c>
      <c r="AE511">
        <v>0.25133899999999998</v>
      </c>
      <c r="AF511">
        <v>0.27550400000000003</v>
      </c>
      <c r="AG511">
        <v>0.198181</v>
      </c>
      <c r="AH511">
        <v>0.26559700000000003</v>
      </c>
      <c r="AI511">
        <v>0.32414999999999999</v>
      </c>
      <c r="AJ511">
        <v>0.27726600000000001</v>
      </c>
      <c r="AK511">
        <v>0.313801</v>
      </c>
      <c r="AL511">
        <v>0.24424100000000001</v>
      </c>
      <c r="AM511">
        <v>0.38311899999999999</v>
      </c>
      <c r="AN511">
        <v>0.27325100000000002</v>
      </c>
      <c r="AO511">
        <v>0.39017499999999999</v>
      </c>
    </row>
    <row r="512" spans="1:41" x14ac:dyDescent="0.25">
      <c r="A512" s="1">
        <v>800</v>
      </c>
      <c r="B512">
        <v>0.196657</v>
      </c>
      <c r="C512">
        <v>0.22437499999999999</v>
      </c>
      <c r="D512">
        <v>0.22986500000000001</v>
      </c>
      <c r="E512">
        <v>0.240263</v>
      </c>
      <c r="F512">
        <v>0.21621599999999999</v>
      </c>
      <c r="G512">
        <v>0.30522100000000002</v>
      </c>
      <c r="H512">
        <v>0.206015</v>
      </c>
      <c r="I512">
        <v>0.16183</v>
      </c>
      <c r="J512">
        <v>0.25286700000000001</v>
      </c>
      <c r="K512">
        <v>0.40401399999999998</v>
      </c>
      <c r="L512">
        <v>0.256936</v>
      </c>
      <c r="M512">
        <v>0.24526000000000001</v>
      </c>
      <c r="N512">
        <v>0.18976599999999999</v>
      </c>
      <c r="O512">
        <v>0.26968399999999998</v>
      </c>
      <c r="P512">
        <v>0.300176</v>
      </c>
      <c r="Q512">
        <v>0.34310499999999999</v>
      </c>
      <c r="R512">
        <v>0.229851</v>
      </c>
      <c r="S512">
        <v>0.29799399999999998</v>
      </c>
      <c r="T512">
        <v>0.29454799999999998</v>
      </c>
      <c r="U512">
        <v>0.13109000000000001</v>
      </c>
      <c r="V512">
        <v>0.24193500000000001</v>
      </c>
      <c r="W512">
        <v>0.207317</v>
      </c>
      <c r="X512">
        <v>0.19361200000000001</v>
      </c>
      <c r="Y512">
        <v>0.21700900000000001</v>
      </c>
      <c r="Z512">
        <v>0.307869</v>
      </c>
      <c r="AA512">
        <v>0.27556399999999998</v>
      </c>
      <c r="AB512">
        <v>0.25751000000000002</v>
      </c>
      <c r="AC512">
        <v>0.37912000000000001</v>
      </c>
      <c r="AD512">
        <v>0.39140999999999998</v>
      </c>
      <c r="AE512">
        <v>0.251529</v>
      </c>
      <c r="AF512">
        <v>0.27572600000000003</v>
      </c>
      <c r="AG512">
        <v>0.198382</v>
      </c>
      <c r="AH512">
        <v>0.26600200000000002</v>
      </c>
      <c r="AI512">
        <v>0.32442700000000002</v>
      </c>
      <c r="AJ512">
        <v>0.277449</v>
      </c>
      <c r="AK512">
        <v>0.31428200000000001</v>
      </c>
      <c r="AL512">
        <v>0.24468500000000001</v>
      </c>
      <c r="AM512">
        <v>0.38358799999999998</v>
      </c>
      <c r="AN512">
        <v>0.27367900000000001</v>
      </c>
      <c r="AO512">
        <v>0.39076699999999998</v>
      </c>
    </row>
    <row r="513" spans="1:41" x14ac:dyDescent="0.25">
      <c r="A513" s="1">
        <v>801</v>
      </c>
      <c r="B513">
        <v>0.19691700000000001</v>
      </c>
      <c r="C513">
        <v>0.22459399999999999</v>
      </c>
      <c r="D513">
        <v>0.23002600000000001</v>
      </c>
      <c r="E513">
        <v>0.240508</v>
      </c>
      <c r="F513">
        <v>0.216331</v>
      </c>
      <c r="G513">
        <v>0.30541200000000002</v>
      </c>
      <c r="H513">
        <v>0.20613699999999999</v>
      </c>
      <c r="I513">
        <v>0.16196099999999999</v>
      </c>
      <c r="J513">
        <v>0.25308000000000003</v>
      </c>
      <c r="K513">
        <v>0.40419300000000002</v>
      </c>
      <c r="L513">
        <v>0.25719799999999998</v>
      </c>
      <c r="M513">
        <v>0.245583</v>
      </c>
      <c r="N513">
        <v>0.190021</v>
      </c>
      <c r="O513">
        <v>0.26994600000000002</v>
      </c>
      <c r="P513">
        <v>0.30040600000000001</v>
      </c>
      <c r="Q513">
        <v>0.343449</v>
      </c>
      <c r="R513">
        <v>0.23009599999999999</v>
      </c>
      <c r="S513">
        <v>0.298232</v>
      </c>
      <c r="T513">
        <v>0.294879</v>
      </c>
      <c r="U513">
        <v>0.13141</v>
      </c>
      <c r="V513">
        <v>0.24210300000000001</v>
      </c>
      <c r="W513">
        <v>0.20743700000000001</v>
      </c>
      <c r="X513">
        <v>0.19381699999999999</v>
      </c>
      <c r="Y513">
        <v>0.217367</v>
      </c>
      <c r="Z513">
        <v>0.30815599999999999</v>
      </c>
      <c r="AA513">
        <v>0.27586899999999998</v>
      </c>
      <c r="AB513">
        <v>0.25776700000000002</v>
      </c>
      <c r="AC513">
        <v>0.37939600000000001</v>
      </c>
      <c r="AD513">
        <v>0.391623</v>
      </c>
      <c r="AE513">
        <v>0.25170199999999998</v>
      </c>
      <c r="AF513">
        <v>0.27599400000000002</v>
      </c>
      <c r="AG513">
        <v>0.19860800000000001</v>
      </c>
      <c r="AH513">
        <v>0.26631899999999997</v>
      </c>
      <c r="AI513">
        <v>0.32475700000000002</v>
      </c>
      <c r="AJ513">
        <v>0.27754400000000001</v>
      </c>
      <c r="AK513">
        <v>0.31471900000000003</v>
      </c>
      <c r="AL513">
        <v>0.24505199999999999</v>
      </c>
      <c r="AM513">
        <v>0.384133</v>
      </c>
      <c r="AN513">
        <v>0.274146</v>
      </c>
      <c r="AO513">
        <v>0.39127600000000001</v>
      </c>
    </row>
    <row r="514" spans="1:41" x14ac:dyDescent="0.25">
      <c r="A514" s="1">
        <v>802</v>
      </c>
      <c r="B514">
        <v>0.19719800000000001</v>
      </c>
      <c r="C514">
        <v>0.22484399999999999</v>
      </c>
      <c r="D514">
        <v>0.230211</v>
      </c>
      <c r="E514">
        <v>0.24076900000000001</v>
      </c>
      <c r="F514">
        <v>0.216473</v>
      </c>
      <c r="G514">
        <v>0.30556299999999997</v>
      </c>
      <c r="H514">
        <v>0.20622499999999999</v>
      </c>
      <c r="I514">
        <v>0.162083</v>
      </c>
      <c r="J514">
        <v>0.25334400000000001</v>
      </c>
      <c r="K514">
        <v>0.40451100000000001</v>
      </c>
      <c r="L514">
        <v>0.25744099999999998</v>
      </c>
      <c r="M514">
        <v>0.24598100000000001</v>
      </c>
      <c r="N514">
        <v>0.190332</v>
      </c>
      <c r="O514">
        <v>0.27018599999999998</v>
      </c>
      <c r="P514">
        <v>0.30064400000000002</v>
      </c>
      <c r="Q514">
        <v>0.34379799999999999</v>
      </c>
      <c r="R514">
        <v>0.23039699999999999</v>
      </c>
      <c r="S514">
        <v>0.29845899999999997</v>
      </c>
      <c r="T514">
        <v>0.29514299999999999</v>
      </c>
      <c r="U514">
        <v>0.131741</v>
      </c>
      <c r="V514">
        <v>0.242259</v>
      </c>
      <c r="W514">
        <v>0.20763799999999999</v>
      </c>
      <c r="X514">
        <v>0.19395499999999999</v>
      </c>
      <c r="Y514">
        <v>0.217721</v>
      </c>
      <c r="Z514">
        <v>0.30841499999999999</v>
      </c>
      <c r="AA514">
        <v>0.27607599999999999</v>
      </c>
      <c r="AB514">
        <v>0.25804500000000002</v>
      </c>
      <c r="AC514">
        <v>0.379604</v>
      </c>
      <c r="AD514">
        <v>0.39180799999999999</v>
      </c>
      <c r="AE514">
        <v>0.25178299999999998</v>
      </c>
      <c r="AF514">
        <v>0.276223</v>
      </c>
      <c r="AG514">
        <v>0.19880999999999999</v>
      </c>
      <c r="AH514">
        <v>0.26657999999999998</v>
      </c>
      <c r="AI514">
        <v>0.325098</v>
      </c>
      <c r="AJ514">
        <v>0.27760400000000002</v>
      </c>
      <c r="AK514">
        <v>0.31503599999999998</v>
      </c>
      <c r="AL514">
        <v>0.24540100000000001</v>
      </c>
      <c r="AM514">
        <v>0.384633</v>
      </c>
      <c r="AN514">
        <v>0.274592</v>
      </c>
      <c r="AO514">
        <v>0.39178099999999999</v>
      </c>
    </row>
    <row r="515" spans="1:41" x14ac:dyDescent="0.25">
      <c r="A515" s="1">
        <v>803</v>
      </c>
      <c r="B515">
        <v>0.197487</v>
      </c>
      <c r="C515">
        <v>0.225103</v>
      </c>
      <c r="D515">
        <v>0.230405</v>
      </c>
      <c r="E515">
        <v>0.241036</v>
      </c>
      <c r="F515">
        <v>0.21662400000000001</v>
      </c>
      <c r="G515">
        <v>0.30572100000000002</v>
      </c>
      <c r="H515">
        <v>0.206315</v>
      </c>
      <c r="I515">
        <v>0.16220399999999999</v>
      </c>
      <c r="J515">
        <v>0.25361299999999998</v>
      </c>
      <c r="K515">
        <v>0.40483999999999998</v>
      </c>
      <c r="L515">
        <v>0.25768999999999997</v>
      </c>
      <c r="M515">
        <v>0.246396</v>
      </c>
      <c r="N515">
        <v>0.19064999999999999</v>
      </c>
      <c r="O515">
        <v>0.270428</v>
      </c>
      <c r="P515">
        <v>0.30088999999999999</v>
      </c>
      <c r="Q515">
        <v>0.34415800000000002</v>
      </c>
      <c r="R515">
        <v>0.23070299999999999</v>
      </c>
      <c r="S515">
        <v>0.29869499999999999</v>
      </c>
      <c r="T515">
        <v>0.29541099999999998</v>
      </c>
      <c r="U515">
        <v>0.132077</v>
      </c>
      <c r="V515">
        <v>0.242419</v>
      </c>
      <c r="W515">
        <v>0.207845</v>
      </c>
      <c r="X515">
        <v>0.194105</v>
      </c>
      <c r="Y515">
        <v>0.21809000000000001</v>
      </c>
      <c r="Z515">
        <v>0.30868200000000001</v>
      </c>
      <c r="AA515">
        <v>0.27628399999999997</v>
      </c>
      <c r="AB515">
        <v>0.25833400000000001</v>
      </c>
      <c r="AC515">
        <v>0.37981900000000002</v>
      </c>
      <c r="AD515">
        <v>0.39199400000000001</v>
      </c>
      <c r="AE515">
        <v>0.25186799999999998</v>
      </c>
      <c r="AF515">
        <v>0.27645799999999998</v>
      </c>
      <c r="AG515">
        <v>0.199018</v>
      </c>
      <c r="AH515">
        <v>0.26684600000000003</v>
      </c>
      <c r="AI515">
        <v>0.32544299999999998</v>
      </c>
      <c r="AJ515">
        <v>0.277669</v>
      </c>
      <c r="AK515">
        <v>0.31536599999999998</v>
      </c>
      <c r="AL515">
        <v>0.245756</v>
      </c>
      <c r="AM515">
        <v>0.38515199999999999</v>
      </c>
      <c r="AN515">
        <v>0.275057</v>
      </c>
      <c r="AO515">
        <v>0.39229999999999998</v>
      </c>
    </row>
    <row r="516" spans="1:41" x14ac:dyDescent="0.25">
      <c r="A516" s="1">
        <v>804</v>
      </c>
      <c r="B516">
        <v>0.19775000000000001</v>
      </c>
      <c r="C516">
        <v>0.22536700000000001</v>
      </c>
      <c r="D516">
        <v>0.23059299999999999</v>
      </c>
      <c r="E516">
        <v>0.24127199999999999</v>
      </c>
      <c r="F516">
        <v>0.21682299999999999</v>
      </c>
      <c r="G516">
        <v>0.30582300000000001</v>
      </c>
      <c r="H516">
        <v>0.20643400000000001</v>
      </c>
      <c r="I516">
        <v>0.16228899999999999</v>
      </c>
      <c r="J516">
        <v>0.25385400000000002</v>
      </c>
      <c r="K516">
        <v>0.40514699999999998</v>
      </c>
      <c r="L516">
        <v>0.25790299999999999</v>
      </c>
      <c r="M516">
        <v>0.24676699999999999</v>
      </c>
      <c r="N516">
        <v>0.19098599999999999</v>
      </c>
      <c r="O516">
        <v>0.27056000000000002</v>
      </c>
      <c r="P516">
        <v>0.300983</v>
      </c>
      <c r="Q516">
        <v>0.34445199999999998</v>
      </c>
      <c r="R516">
        <v>0.23097200000000001</v>
      </c>
      <c r="S516">
        <v>0.298896</v>
      </c>
      <c r="T516">
        <v>0.29562100000000002</v>
      </c>
      <c r="U516">
        <v>0.132271</v>
      </c>
      <c r="V516">
        <v>0.24258199999999999</v>
      </c>
      <c r="W516">
        <v>0.20801800000000001</v>
      </c>
      <c r="X516">
        <v>0.194184</v>
      </c>
      <c r="Y516">
        <v>0.21832799999999999</v>
      </c>
      <c r="Z516">
        <v>0.30888199999999999</v>
      </c>
      <c r="AA516">
        <v>0.27643899999999999</v>
      </c>
      <c r="AB516">
        <v>0.25857599999999997</v>
      </c>
      <c r="AC516">
        <v>0.38000400000000001</v>
      </c>
      <c r="AD516">
        <v>0.39211200000000002</v>
      </c>
      <c r="AE516">
        <v>0.25187799999999999</v>
      </c>
      <c r="AF516">
        <v>0.27661999999999998</v>
      </c>
      <c r="AG516">
        <v>0.19923199999999999</v>
      </c>
      <c r="AH516">
        <v>0.26707700000000001</v>
      </c>
      <c r="AI516">
        <v>0.32571899999999998</v>
      </c>
      <c r="AJ516">
        <v>0.27771600000000002</v>
      </c>
      <c r="AK516">
        <v>0.315662</v>
      </c>
      <c r="AL516">
        <v>0.24607899999999999</v>
      </c>
      <c r="AM516">
        <v>0.38555699999999998</v>
      </c>
      <c r="AN516">
        <v>0.27537</v>
      </c>
      <c r="AO516">
        <v>0.39271499999999998</v>
      </c>
    </row>
    <row r="517" spans="1:41" x14ac:dyDescent="0.25">
      <c r="A517" s="1">
        <v>805</v>
      </c>
      <c r="B517">
        <v>0.19803599999999999</v>
      </c>
      <c r="C517">
        <v>0.22568099999999999</v>
      </c>
      <c r="D517">
        <v>0.23082</v>
      </c>
      <c r="E517">
        <v>0.24160599999999999</v>
      </c>
      <c r="F517">
        <v>0.21709700000000001</v>
      </c>
      <c r="G517">
        <v>0.30606299999999997</v>
      </c>
      <c r="H517">
        <v>0.206646</v>
      </c>
      <c r="I517">
        <v>0.16234699999999999</v>
      </c>
      <c r="J517">
        <v>0.25416800000000001</v>
      </c>
      <c r="K517">
        <v>0.40542600000000001</v>
      </c>
      <c r="L517">
        <v>0.25820599999999999</v>
      </c>
      <c r="M517">
        <v>0.24710699999999999</v>
      </c>
      <c r="N517">
        <v>0.19139</v>
      </c>
      <c r="O517">
        <v>0.27070899999999998</v>
      </c>
      <c r="P517">
        <v>0.30107499999999998</v>
      </c>
      <c r="Q517">
        <v>0.344746</v>
      </c>
      <c r="R517">
        <v>0.23120099999999999</v>
      </c>
      <c r="S517">
        <v>0.29911500000000002</v>
      </c>
      <c r="T517">
        <v>0.29581200000000002</v>
      </c>
      <c r="U517">
        <v>0.13237299999999999</v>
      </c>
      <c r="V517">
        <v>0.24273500000000001</v>
      </c>
      <c r="W517">
        <v>0.20813200000000001</v>
      </c>
      <c r="X517">
        <v>0.194245</v>
      </c>
      <c r="Y517">
        <v>0.21843199999999999</v>
      </c>
      <c r="Z517">
        <v>0.309062</v>
      </c>
      <c r="AA517">
        <v>0.27660600000000002</v>
      </c>
      <c r="AB517">
        <v>0.25875199999999998</v>
      </c>
      <c r="AC517">
        <v>0.38018200000000002</v>
      </c>
      <c r="AD517">
        <v>0.392204</v>
      </c>
      <c r="AE517">
        <v>0.251863</v>
      </c>
      <c r="AF517">
        <v>0.27683099999999999</v>
      </c>
      <c r="AG517">
        <v>0.19943900000000001</v>
      </c>
      <c r="AH517">
        <v>0.26728499999999999</v>
      </c>
      <c r="AI517">
        <v>0.32589299999999999</v>
      </c>
      <c r="AJ517">
        <v>0.27780500000000002</v>
      </c>
      <c r="AK517">
        <v>0.31597900000000001</v>
      </c>
      <c r="AL517">
        <v>0.24626700000000001</v>
      </c>
      <c r="AM517">
        <v>0.38593699999999997</v>
      </c>
      <c r="AN517">
        <v>0.27555499999999999</v>
      </c>
      <c r="AO517">
        <v>0.39299699999999999</v>
      </c>
    </row>
    <row r="518" spans="1:41" x14ac:dyDescent="0.25">
      <c r="A518" s="1">
        <v>806</v>
      </c>
      <c r="B518">
        <v>0.19834599999999999</v>
      </c>
      <c r="C518">
        <v>0.226017</v>
      </c>
      <c r="D518">
        <v>0.23106499999999999</v>
      </c>
      <c r="E518">
        <v>0.24198600000000001</v>
      </c>
      <c r="F518">
        <v>0.217393</v>
      </c>
      <c r="G518">
        <v>0.30634600000000001</v>
      </c>
      <c r="H518">
        <v>0.20688899999999999</v>
      </c>
      <c r="I518">
        <v>0.162409</v>
      </c>
      <c r="J518">
        <v>0.25451600000000002</v>
      </c>
      <c r="K518">
        <v>0.40570600000000001</v>
      </c>
      <c r="L518">
        <v>0.258552</v>
      </c>
      <c r="M518">
        <v>0.24745700000000001</v>
      </c>
      <c r="N518">
        <v>0.19181300000000001</v>
      </c>
      <c r="O518">
        <v>0.27088099999999998</v>
      </c>
      <c r="P518">
        <v>0.30118899999999998</v>
      </c>
      <c r="Q518">
        <v>0.34506799999999999</v>
      </c>
      <c r="R518">
        <v>0.23144300000000001</v>
      </c>
      <c r="S518">
        <v>0.29936099999999999</v>
      </c>
      <c r="T518">
        <v>0.29601</v>
      </c>
      <c r="U518">
        <v>0.13247500000000001</v>
      </c>
      <c r="V518">
        <v>0.24288199999999999</v>
      </c>
      <c r="W518">
        <v>0.20824000000000001</v>
      </c>
      <c r="X518">
        <v>0.19430800000000001</v>
      </c>
      <c r="Y518">
        <v>0.21853400000000001</v>
      </c>
      <c r="Z518">
        <v>0.30925200000000003</v>
      </c>
      <c r="AA518">
        <v>0.27678399999999997</v>
      </c>
      <c r="AB518">
        <v>0.25892799999999999</v>
      </c>
      <c r="AC518">
        <v>0.38037399999999999</v>
      </c>
      <c r="AD518">
        <v>0.39230199999999998</v>
      </c>
      <c r="AE518">
        <v>0.251857</v>
      </c>
      <c r="AF518">
        <v>0.27706599999999998</v>
      </c>
      <c r="AG518">
        <v>0.199656</v>
      </c>
      <c r="AH518">
        <v>0.26749499999999998</v>
      </c>
      <c r="AI518">
        <v>0.32605400000000001</v>
      </c>
      <c r="AJ518">
        <v>0.27790500000000001</v>
      </c>
      <c r="AK518">
        <v>0.31632300000000002</v>
      </c>
      <c r="AL518">
        <v>0.24643100000000001</v>
      </c>
      <c r="AM518">
        <v>0.38634099999999999</v>
      </c>
      <c r="AN518">
        <v>0.27574700000000002</v>
      </c>
      <c r="AO518">
        <v>0.39326800000000001</v>
      </c>
    </row>
    <row r="519" spans="1:41" x14ac:dyDescent="0.25">
      <c r="A519" s="1">
        <v>807</v>
      </c>
      <c r="B519">
        <v>0.19861599999999999</v>
      </c>
      <c r="C519">
        <v>0.22628799999999999</v>
      </c>
      <c r="D519">
        <v>0.23130700000000001</v>
      </c>
      <c r="E519">
        <v>0.24232000000000001</v>
      </c>
      <c r="F519">
        <v>0.217664</v>
      </c>
      <c r="G519">
        <v>0.306564</v>
      </c>
      <c r="H519">
        <v>0.20708099999999999</v>
      </c>
      <c r="I519">
        <v>0.16250700000000001</v>
      </c>
      <c r="J519">
        <v>0.25481900000000002</v>
      </c>
      <c r="K519">
        <v>0.40589900000000001</v>
      </c>
      <c r="L519">
        <v>0.25886399999999998</v>
      </c>
      <c r="M519">
        <v>0.24776400000000001</v>
      </c>
      <c r="N519">
        <v>0.19223000000000001</v>
      </c>
      <c r="O519">
        <v>0.27105800000000002</v>
      </c>
      <c r="P519">
        <v>0.30122300000000002</v>
      </c>
      <c r="Q519">
        <v>0.34535500000000002</v>
      </c>
      <c r="R519">
        <v>0.23163600000000001</v>
      </c>
      <c r="S519">
        <v>0.29958899999999999</v>
      </c>
      <c r="T519">
        <v>0.29616399999999998</v>
      </c>
      <c r="U519">
        <v>0.13258700000000001</v>
      </c>
      <c r="V519">
        <v>0.24304000000000001</v>
      </c>
      <c r="W519">
        <v>0.20835699999999999</v>
      </c>
      <c r="X519">
        <v>0.19437599999999999</v>
      </c>
      <c r="Y519">
        <v>0.21862200000000001</v>
      </c>
      <c r="Z519">
        <v>0.30945699999999998</v>
      </c>
      <c r="AA519">
        <v>0.27692</v>
      </c>
      <c r="AB519">
        <v>0.259046</v>
      </c>
      <c r="AC519">
        <v>0.38047700000000001</v>
      </c>
      <c r="AD519">
        <v>0.39239499999999999</v>
      </c>
      <c r="AE519">
        <v>0.25183100000000003</v>
      </c>
      <c r="AF519">
        <v>0.27728000000000003</v>
      </c>
      <c r="AG519">
        <v>0.19986100000000001</v>
      </c>
      <c r="AH519">
        <v>0.267681</v>
      </c>
      <c r="AI519">
        <v>0.32616099999999998</v>
      </c>
      <c r="AJ519">
        <v>0.27801799999999999</v>
      </c>
      <c r="AK519">
        <v>0.316639</v>
      </c>
      <c r="AL519">
        <v>0.24659</v>
      </c>
      <c r="AM519">
        <v>0.386716</v>
      </c>
      <c r="AN519">
        <v>0.27591599999999999</v>
      </c>
      <c r="AO519">
        <v>0.39356000000000002</v>
      </c>
    </row>
    <row r="520" spans="1:41" x14ac:dyDescent="0.25">
      <c r="A520" s="1">
        <v>808</v>
      </c>
      <c r="B520">
        <v>0.19877</v>
      </c>
      <c r="C520">
        <v>0.226323</v>
      </c>
      <c r="D520">
        <v>0.23148099999999999</v>
      </c>
      <c r="E520">
        <v>0.24246999999999999</v>
      </c>
      <c r="F520">
        <v>0.21783</v>
      </c>
      <c r="G520">
        <v>0.30651800000000001</v>
      </c>
      <c r="H520">
        <v>0.20713100000000001</v>
      </c>
      <c r="I520">
        <v>0.162713</v>
      </c>
      <c r="J520">
        <v>0.25491599999999998</v>
      </c>
      <c r="K520">
        <v>0.405835</v>
      </c>
      <c r="L520">
        <v>0.25901200000000002</v>
      </c>
      <c r="M520">
        <v>0.24793999999999999</v>
      </c>
      <c r="N520">
        <v>0.192604</v>
      </c>
      <c r="O520">
        <v>0.27121200000000001</v>
      </c>
      <c r="P520">
        <v>0.30101</v>
      </c>
      <c r="Q520">
        <v>0.34551199999999999</v>
      </c>
      <c r="R520">
        <v>0.23166500000000001</v>
      </c>
      <c r="S520">
        <v>0.29974899999999999</v>
      </c>
      <c r="T520">
        <v>0.29620299999999999</v>
      </c>
      <c r="U520">
        <v>0.13270100000000001</v>
      </c>
      <c r="V520">
        <v>0.24321400000000001</v>
      </c>
      <c r="W520">
        <v>0.208483</v>
      </c>
      <c r="X520">
        <v>0.19444400000000001</v>
      </c>
      <c r="Y520">
        <v>0.218696</v>
      </c>
      <c r="Z520">
        <v>0.30966500000000002</v>
      </c>
      <c r="AA520">
        <v>0.276953</v>
      </c>
      <c r="AB520">
        <v>0.25904899999999997</v>
      </c>
      <c r="AC520">
        <v>0.38036599999999998</v>
      </c>
      <c r="AD520">
        <v>0.39241399999999999</v>
      </c>
      <c r="AE520">
        <v>0.25175900000000001</v>
      </c>
      <c r="AF520">
        <v>0.27731600000000001</v>
      </c>
      <c r="AG520">
        <v>0.2</v>
      </c>
      <c r="AH520">
        <v>0.26776699999999998</v>
      </c>
      <c r="AI520">
        <v>0.32612999999999998</v>
      </c>
      <c r="AJ520">
        <v>0.27809600000000001</v>
      </c>
      <c r="AK520">
        <v>0.31684899999999999</v>
      </c>
      <c r="AL520">
        <v>0.246834</v>
      </c>
      <c r="AM520">
        <v>0.38693100000000002</v>
      </c>
      <c r="AN520">
        <v>0.27601599999999998</v>
      </c>
      <c r="AO520">
        <v>0.39389200000000002</v>
      </c>
    </row>
    <row r="521" spans="1:41" x14ac:dyDescent="0.25">
      <c r="A521" s="1">
        <v>809</v>
      </c>
      <c r="B521">
        <v>0.19892299999999999</v>
      </c>
      <c r="C521">
        <v>0.22630400000000001</v>
      </c>
      <c r="D521">
        <v>0.231626</v>
      </c>
      <c r="E521">
        <v>0.24255599999999999</v>
      </c>
      <c r="F521">
        <v>0.21798300000000001</v>
      </c>
      <c r="G521">
        <v>0.306363</v>
      </c>
      <c r="H521">
        <v>0.207179</v>
      </c>
      <c r="I521">
        <v>0.162936</v>
      </c>
      <c r="J521">
        <v>0.25496400000000002</v>
      </c>
      <c r="K521">
        <v>0.40575099999999997</v>
      </c>
      <c r="L521">
        <v>0.25911099999999998</v>
      </c>
      <c r="M521">
        <v>0.24812000000000001</v>
      </c>
      <c r="N521">
        <v>0.19297</v>
      </c>
      <c r="O521">
        <v>0.27132600000000001</v>
      </c>
      <c r="P521">
        <v>0.30075000000000002</v>
      </c>
      <c r="Q521">
        <v>0.34563700000000003</v>
      </c>
      <c r="R521">
        <v>0.23168</v>
      </c>
      <c r="S521">
        <v>0.299898</v>
      </c>
      <c r="T521">
        <v>0.29625499999999999</v>
      </c>
      <c r="U521">
        <v>0.13281000000000001</v>
      </c>
      <c r="V521">
        <v>0.243419</v>
      </c>
      <c r="W521">
        <v>0.20861199999999999</v>
      </c>
      <c r="X521">
        <v>0.194518</v>
      </c>
      <c r="Y521">
        <v>0.21879499999999999</v>
      </c>
      <c r="Z521">
        <v>0.30986000000000002</v>
      </c>
      <c r="AA521">
        <v>0.27701700000000001</v>
      </c>
      <c r="AB521">
        <v>0.25909100000000002</v>
      </c>
      <c r="AC521">
        <v>0.38022899999999998</v>
      </c>
      <c r="AD521">
        <v>0.39239299999999999</v>
      </c>
      <c r="AE521">
        <v>0.25169399999999997</v>
      </c>
      <c r="AF521">
        <v>0.277258</v>
      </c>
      <c r="AG521">
        <v>0.20011899999999999</v>
      </c>
      <c r="AH521">
        <v>0.26785199999999998</v>
      </c>
      <c r="AI521">
        <v>0.32611899999999999</v>
      </c>
      <c r="AJ521">
        <v>0.27810299999999999</v>
      </c>
      <c r="AK521">
        <v>0.31705</v>
      </c>
      <c r="AL521">
        <v>0.24718399999999999</v>
      </c>
      <c r="AM521">
        <v>0.38709399999999999</v>
      </c>
      <c r="AN521">
        <v>0.27610000000000001</v>
      </c>
      <c r="AO521">
        <v>0.39425100000000002</v>
      </c>
    </row>
    <row r="522" spans="1:41" x14ac:dyDescent="0.25">
      <c r="A522" s="1">
        <v>810</v>
      </c>
      <c r="B522">
        <v>0.19908699999999999</v>
      </c>
      <c r="C522">
        <v>0.22628599999999999</v>
      </c>
      <c r="D522">
        <v>0.23178000000000001</v>
      </c>
      <c r="E522">
        <v>0.24265100000000001</v>
      </c>
      <c r="F522">
        <v>0.218142</v>
      </c>
      <c r="G522">
        <v>0.30620700000000001</v>
      </c>
      <c r="H522">
        <v>0.20722599999999999</v>
      </c>
      <c r="I522">
        <v>0.16317100000000001</v>
      </c>
      <c r="J522">
        <v>0.25500499999999998</v>
      </c>
      <c r="K522">
        <v>0.40566200000000002</v>
      </c>
      <c r="L522">
        <v>0.25921499999999997</v>
      </c>
      <c r="M522">
        <v>0.24831</v>
      </c>
      <c r="N522">
        <v>0.19336200000000001</v>
      </c>
      <c r="O522">
        <v>0.27144800000000002</v>
      </c>
      <c r="P522">
        <v>0.30047600000000002</v>
      </c>
      <c r="Q522">
        <v>0.34577000000000002</v>
      </c>
      <c r="R522">
        <v>0.231687</v>
      </c>
      <c r="S522">
        <v>0.30005500000000002</v>
      </c>
      <c r="T522">
        <v>0.296315</v>
      </c>
      <c r="U522">
        <v>0.13292699999999999</v>
      </c>
      <c r="V522">
        <v>0.24362800000000001</v>
      </c>
      <c r="W522">
        <v>0.20874599999999999</v>
      </c>
      <c r="X522">
        <v>0.19459499999999999</v>
      </c>
      <c r="Y522">
        <v>0.21890599999999999</v>
      </c>
      <c r="Z522">
        <v>0.31006299999999998</v>
      </c>
      <c r="AA522">
        <v>0.277084</v>
      </c>
      <c r="AB522">
        <v>0.25913199999999997</v>
      </c>
      <c r="AC522">
        <v>0.38008999999999998</v>
      </c>
      <c r="AD522">
        <v>0.39236700000000002</v>
      </c>
      <c r="AE522">
        <v>0.25162099999999998</v>
      </c>
      <c r="AF522">
        <v>0.277196</v>
      </c>
      <c r="AG522">
        <v>0.20024700000000001</v>
      </c>
      <c r="AH522">
        <v>0.26794499999999999</v>
      </c>
      <c r="AI522">
        <v>0.32611099999999998</v>
      </c>
      <c r="AJ522">
        <v>0.278111</v>
      </c>
      <c r="AK522">
        <v>0.31725900000000001</v>
      </c>
      <c r="AL522">
        <v>0.24755199999999999</v>
      </c>
      <c r="AM522">
        <v>0.387264</v>
      </c>
      <c r="AN522">
        <v>0.27618599999999999</v>
      </c>
      <c r="AO522">
        <v>0.394623</v>
      </c>
    </row>
    <row r="523" spans="1:41" x14ac:dyDescent="0.25">
      <c r="A523" s="1">
        <v>811</v>
      </c>
      <c r="B523">
        <v>0.199072</v>
      </c>
      <c r="C523">
        <v>0.22638900000000001</v>
      </c>
      <c r="D523">
        <v>0.23185800000000001</v>
      </c>
      <c r="E523">
        <v>0.24296799999999999</v>
      </c>
      <c r="F523">
        <v>0.21815000000000001</v>
      </c>
      <c r="G523">
        <v>0.30599799999999999</v>
      </c>
      <c r="H523">
        <v>0.20738899999999999</v>
      </c>
      <c r="I523">
        <v>0.16336999999999999</v>
      </c>
      <c r="J523">
        <v>0.25517299999999998</v>
      </c>
      <c r="K523">
        <v>0.40551399999999999</v>
      </c>
      <c r="L523">
        <v>0.259154</v>
      </c>
      <c r="M523">
        <v>0.24815000000000001</v>
      </c>
      <c r="N523">
        <v>0.193685</v>
      </c>
      <c r="O523">
        <v>0.27149099999999998</v>
      </c>
      <c r="P523">
        <v>0.30049599999999999</v>
      </c>
      <c r="Q523">
        <v>0.345638</v>
      </c>
      <c r="R523">
        <v>0.23183200000000001</v>
      </c>
      <c r="S523">
        <v>0.30006100000000002</v>
      </c>
      <c r="T523">
        <v>0.296543</v>
      </c>
      <c r="U523">
        <v>0.133187</v>
      </c>
      <c r="V523">
        <v>0.24373</v>
      </c>
      <c r="W523">
        <v>0.20893400000000001</v>
      </c>
      <c r="X523">
        <v>0.194883</v>
      </c>
      <c r="Y523">
        <v>0.21893499999999999</v>
      </c>
      <c r="Z523">
        <v>0.31016199999999999</v>
      </c>
      <c r="AA523">
        <v>0.27725300000000003</v>
      </c>
      <c r="AB523">
        <v>0.25926900000000003</v>
      </c>
      <c r="AC523">
        <v>0.380075</v>
      </c>
      <c r="AD523">
        <v>0.39240799999999998</v>
      </c>
      <c r="AE523">
        <v>0.25153300000000001</v>
      </c>
      <c r="AF523">
        <v>0.27724199999999999</v>
      </c>
      <c r="AG523">
        <v>0.20039299999999999</v>
      </c>
      <c r="AH523">
        <v>0.26800200000000002</v>
      </c>
      <c r="AI523">
        <v>0.32607799999999998</v>
      </c>
      <c r="AJ523">
        <v>0.27818799999999999</v>
      </c>
      <c r="AK523">
        <v>0.31753700000000001</v>
      </c>
      <c r="AL523">
        <v>0.247837</v>
      </c>
      <c r="AM523">
        <v>0.38747199999999998</v>
      </c>
      <c r="AN523">
        <v>0.27618799999999999</v>
      </c>
      <c r="AO523">
        <v>0.39485300000000001</v>
      </c>
    </row>
    <row r="524" spans="1:41" x14ac:dyDescent="0.25">
      <c r="A524" s="1">
        <v>812</v>
      </c>
      <c r="B524">
        <v>0.19902600000000001</v>
      </c>
      <c r="C524">
        <v>0.226549</v>
      </c>
      <c r="D524">
        <v>0.231984</v>
      </c>
      <c r="E524">
        <v>0.243342</v>
      </c>
      <c r="F524">
        <v>0.218219</v>
      </c>
      <c r="G524">
        <v>0.30586400000000002</v>
      </c>
      <c r="H524">
        <v>0.207533</v>
      </c>
      <c r="I524">
        <v>0.16356599999999999</v>
      </c>
      <c r="J524">
        <v>0.255332</v>
      </c>
      <c r="K524">
        <v>0.40540500000000002</v>
      </c>
      <c r="L524">
        <v>0.25914100000000001</v>
      </c>
      <c r="M524">
        <v>0.24796699999999999</v>
      </c>
      <c r="N524">
        <v>0.19406200000000001</v>
      </c>
      <c r="O524">
        <v>0.271592</v>
      </c>
      <c r="P524">
        <v>0.300707</v>
      </c>
      <c r="Q524">
        <v>0.34540599999999999</v>
      </c>
      <c r="R524">
        <v>0.23194999999999999</v>
      </c>
      <c r="S524">
        <v>0.299983</v>
      </c>
      <c r="T524">
        <v>0.29676200000000003</v>
      </c>
      <c r="U524">
        <v>0.13348099999999999</v>
      </c>
      <c r="V524">
        <v>0.24384700000000001</v>
      </c>
      <c r="W524">
        <v>0.20913300000000001</v>
      </c>
      <c r="X524">
        <v>0.19518199999999999</v>
      </c>
      <c r="Y524">
        <v>0.218997</v>
      </c>
      <c r="Z524">
        <v>0.31031700000000001</v>
      </c>
      <c r="AA524">
        <v>0.27740700000000001</v>
      </c>
      <c r="AB524">
        <v>0.25939200000000001</v>
      </c>
      <c r="AC524">
        <v>0.38015599999999999</v>
      </c>
      <c r="AD524">
        <v>0.39251799999999998</v>
      </c>
      <c r="AE524">
        <v>0.25142700000000001</v>
      </c>
      <c r="AF524">
        <v>0.27745799999999998</v>
      </c>
      <c r="AG524">
        <v>0.200626</v>
      </c>
      <c r="AH524">
        <v>0.26813100000000001</v>
      </c>
      <c r="AI524">
        <v>0.32611600000000002</v>
      </c>
      <c r="AJ524">
        <v>0.27841300000000002</v>
      </c>
      <c r="AK524">
        <v>0.31803799999999999</v>
      </c>
      <c r="AL524">
        <v>0.24809200000000001</v>
      </c>
      <c r="AM524">
        <v>0.38788899999999998</v>
      </c>
      <c r="AN524">
        <v>0.27627000000000002</v>
      </c>
      <c r="AO524">
        <v>0.395181</v>
      </c>
    </row>
    <row r="525" spans="1:41" x14ac:dyDescent="0.25">
      <c r="A525" s="1">
        <v>813</v>
      </c>
      <c r="B525">
        <v>0.19898399999999999</v>
      </c>
      <c r="C525">
        <v>0.226719</v>
      </c>
      <c r="D525">
        <v>0.23211399999999999</v>
      </c>
      <c r="E525">
        <v>0.24373400000000001</v>
      </c>
      <c r="F525">
        <v>0.21828600000000001</v>
      </c>
      <c r="G525">
        <v>0.30572700000000003</v>
      </c>
      <c r="H525">
        <v>0.20768400000000001</v>
      </c>
      <c r="I525">
        <v>0.163774</v>
      </c>
      <c r="J525">
        <v>0.255498</v>
      </c>
      <c r="K525">
        <v>0.40529999999999999</v>
      </c>
      <c r="L525">
        <v>0.259131</v>
      </c>
      <c r="M525">
        <v>0.24777199999999999</v>
      </c>
      <c r="N525">
        <v>0.19445599999999999</v>
      </c>
      <c r="O525">
        <v>0.27169599999999999</v>
      </c>
      <c r="P525">
        <v>0.300927</v>
      </c>
      <c r="Q525">
        <v>0.34515899999999999</v>
      </c>
      <c r="R525">
        <v>0.232071</v>
      </c>
      <c r="S525">
        <v>0.29990499999999998</v>
      </c>
      <c r="T525">
        <v>0.296983</v>
      </c>
      <c r="U525">
        <v>0.133795</v>
      </c>
      <c r="V525">
        <v>0.24396000000000001</v>
      </c>
      <c r="W525">
        <v>0.20934800000000001</v>
      </c>
      <c r="X525">
        <v>0.195496</v>
      </c>
      <c r="Y525">
        <v>0.219059</v>
      </c>
      <c r="Z525">
        <v>0.31048500000000001</v>
      </c>
      <c r="AA525">
        <v>0.27756900000000001</v>
      </c>
      <c r="AB525">
        <v>0.25952500000000001</v>
      </c>
      <c r="AC525">
        <v>0.38023800000000002</v>
      </c>
      <c r="AD525">
        <v>0.39262599999999998</v>
      </c>
      <c r="AE525">
        <v>0.25130599999999997</v>
      </c>
      <c r="AF525">
        <v>0.27768799999999999</v>
      </c>
      <c r="AG525">
        <v>0.20086799999999999</v>
      </c>
      <c r="AH525">
        <v>0.268266</v>
      </c>
      <c r="AI525">
        <v>0.32616400000000001</v>
      </c>
      <c r="AJ525">
        <v>0.27864699999999998</v>
      </c>
      <c r="AK525">
        <v>0.31856299999999999</v>
      </c>
      <c r="AL525">
        <v>0.248362</v>
      </c>
      <c r="AM525">
        <v>0.38832100000000003</v>
      </c>
      <c r="AN525">
        <v>0.27635500000000002</v>
      </c>
      <c r="AO525">
        <v>0.39551900000000001</v>
      </c>
    </row>
    <row r="526" spans="1:41" x14ac:dyDescent="0.25">
      <c r="A526" s="1">
        <v>814</v>
      </c>
      <c r="B526">
        <v>0.19905800000000001</v>
      </c>
      <c r="C526">
        <v>0.22695000000000001</v>
      </c>
      <c r="D526">
        <v>0.232409</v>
      </c>
      <c r="E526">
        <v>0.24407000000000001</v>
      </c>
      <c r="F526">
        <v>0.21846499999999999</v>
      </c>
      <c r="G526">
        <v>0.305786</v>
      </c>
      <c r="H526">
        <v>0.207842</v>
      </c>
      <c r="I526">
        <v>0.16397400000000001</v>
      </c>
      <c r="J526">
        <v>0.255631</v>
      </c>
      <c r="K526">
        <v>0.40536800000000001</v>
      </c>
      <c r="L526">
        <v>0.25933</v>
      </c>
      <c r="M526">
        <v>0.24781300000000001</v>
      </c>
      <c r="N526">
        <v>0.19475400000000001</v>
      </c>
      <c r="O526">
        <v>0.27189600000000003</v>
      </c>
      <c r="P526">
        <v>0.301255</v>
      </c>
      <c r="Q526">
        <v>0.34520299999999998</v>
      </c>
      <c r="R526">
        <v>0.23217699999999999</v>
      </c>
      <c r="S526">
        <v>0.30002499999999999</v>
      </c>
      <c r="T526">
        <v>0.29722100000000001</v>
      </c>
      <c r="U526">
        <v>0.134078</v>
      </c>
      <c r="V526">
        <v>0.24416099999999999</v>
      </c>
      <c r="W526">
        <v>0.209449</v>
      </c>
      <c r="X526">
        <v>0.19578000000000001</v>
      </c>
      <c r="Y526">
        <v>0.21923699999999999</v>
      </c>
      <c r="Z526">
        <v>0.31077700000000003</v>
      </c>
      <c r="AA526">
        <v>0.27784900000000001</v>
      </c>
      <c r="AB526">
        <v>0.25969399999999998</v>
      </c>
      <c r="AC526">
        <v>0.380463</v>
      </c>
      <c r="AD526">
        <v>0.39269300000000001</v>
      </c>
      <c r="AE526">
        <v>0.25131599999999998</v>
      </c>
      <c r="AF526">
        <v>0.27799600000000002</v>
      </c>
      <c r="AG526">
        <v>0.201099</v>
      </c>
      <c r="AH526">
        <v>0.268457</v>
      </c>
      <c r="AI526">
        <v>0.32630399999999998</v>
      </c>
      <c r="AJ526">
        <v>0.27885700000000002</v>
      </c>
      <c r="AK526">
        <v>0.319104</v>
      </c>
      <c r="AL526">
        <v>0.248693</v>
      </c>
      <c r="AM526">
        <v>0.38880700000000001</v>
      </c>
      <c r="AN526">
        <v>0.27654600000000001</v>
      </c>
      <c r="AO526">
        <v>0.39596700000000001</v>
      </c>
    </row>
    <row r="527" spans="1:41" x14ac:dyDescent="0.25">
      <c r="A527" s="1">
        <v>815</v>
      </c>
      <c r="B527">
        <v>0.19919200000000001</v>
      </c>
      <c r="C527">
        <v>0.227218</v>
      </c>
      <c r="D527">
        <v>0.232736</v>
      </c>
      <c r="E527">
        <v>0.24438399999999999</v>
      </c>
      <c r="F527">
        <v>0.218584</v>
      </c>
      <c r="G527">
        <v>0.30594199999999999</v>
      </c>
      <c r="H527">
        <v>0.20803199999999999</v>
      </c>
      <c r="I527">
        <v>0.16414100000000001</v>
      </c>
      <c r="J527">
        <v>0.255805</v>
      </c>
      <c r="K527">
        <v>0.405499</v>
      </c>
      <c r="L527">
        <v>0.25964900000000002</v>
      </c>
      <c r="M527">
        <v>0.24796699999999999</v>
      </c>
      <c r="N527">
        <v>0.19490299999999999</v>
      </c>
      <c r="O527">
        <v>0.27208700000000002</v>
      </c>
      <c r="P527">
        <v>0.30135299999999998</v>
      </c>
      <c r="Q527">
        <v>0.34552500000000003</v>
      </c>
      <c r="R527">
        <v>0.23234199999999999</v>
      </c>
      <c r="S527">
        <v>0.30039300000000002</v>
      </c>
      <c r="T527">
        <v>0.29749799999999998</v>
      </c>
      <c r="U527">
        <v>0.13431499999999999</v>
      </c>
      <c r="V527">
        <v>0.244343</v>
      </c>
      <c r="W527">
        <v>0.209563</v>
      </c>
      <c r="X527">
        <v>0.19606899999999999</v>
      </c>
      <c r="Y527">
        <v>0.21943699999999999</v>
      </c>
      <c r="Z527">
        <v>0.31109900000000001</v>
      </c>
      <c r="AA527">
        <v>0.27821499999999999</v>
      </c>
      <c r="AB527">
        <v>0.25985200000000003</v>
      </c>
      <c r="AC527">
        <v>0.380749</v>
      </c>
      <c r="AD527">
        <v>0.39277400000000001</v>
      </c>
      <c r="AE527">
        <v>0.251413</v>
      </c>
      <c r="AF527">
        <v>0.27823199999999998</v>
      </c>
      <c r="AG527">
        <v>0.20127800000000001</v>
      </c>
      <c r="AH527">
        <v>0.26859</v>
      </c>
      <c r="AI527">
        <v>0.32634099999999999</v>
      </c>
      <c r="AJ527">
        <v>0.27897499999999997</v>
      </c>
      <c r="AK527">
        <v>0.31939000000000001</v>
      </c>
      <c r="AL527">
        <v>0.249058</v>
      </c>
      <c r="AM527">
        <v>0.38922099999999998</v>
      </c>
      <c r="AN527">
        <v>0.27675100000000002</v>
      </c>
      <c r="AO527">
        <v>0.39637099999999997</v>
      </c>
    </row>
    <row r="528" spans="1:41" x14ac:dyDescent="0.25">
      <c r="A528" s="1">
        <v>816</v>
      </c>
      <c r="B528">
        <v>0.19932800000000001</v>
      </c>
      <c r="C528">
        <v>0.227488</v>
      </c>
      <c r="D528">
        <v>0.233068</v>
      </c>
      <c r="E528">
        <v>0.24471799999999999</v>
      </c>
      <c r="F528">
        <v>0.21868299999999999</v>
      </c>
      <c r="G528">
        <v>0.30609399999999998</v>
      </c>
      <c r="H528">
        <v>0.208233</v>
      </c>
      <c r="I528">
        <v>0.16431000000000001</v>
      </c>
      <c r="J528">
        <v>0.25600000000000001</v>
      </c>
      <c r="K528">
        <v>0.40562399999999998</v>
      </c>
      <c r="L528">
        <v>0.25997300000000001</v>
      </c>
      <c r="M528">
        <v>0.248116</v>
      </c>
      <c r="N528">
        <v>0.19503100000000001</v>
      </c>
      <c r="O528">
        <v>0.27228200000000002</v>
      </c>
      <c r="P528">
        <v>0.301396</v>
      </c>
      <c r="Q528">
        <v>0.345883</v>
      </c>
      <c r="R528">
        <v>0.23252999999999999</v>
      </c>
      <c r="S528">
        <v>0.30080400000000002</v>
      </c>
      <c r="T528">
        <v>0.297792</v>
      </c>
      <c r="U528">
        <v>0.134549</v>
      </c>
      <c r="V528">
        <v>0.24451800000000001</v>
      </c>
      <c r="W528">
        <v>0.20969199999999999</v>
      </c>
      <c r="X528">
        <v>0.19636799999999999</v>
      </c>
      <c r="Y528">
        <v>0.219641</v>
      </c>
      <c r="Z528">
        <v>0.31143300000000002</v>
      </c>
      <c r="AA528">
        <v>0.27859899999999999</v>
      </c>
      <c r="AB528">
        <v>0.25999899999999998</v>
      </c>
      <c r="AC528">
        <v>0.38103999999999999</v>
      </c>
      <c r="AD528">
        <v>0.39286700000000002</v>
      </c>
      <c r="AE528">
        <v>0.25151299999999999</v>
      </c>
      <c r="AF528">
        <v>0.278451</v>
      </c>
      <c r="AG528">
        <v>0.201456</v>
      </c>
      <c r="AH528">
        <v>0.26870100000000002</v>
      </c>
      <c r="AI528">
        <v>0.326345</v>
      </c>
      <c r="AJ528">
        <v>0.279088</v>
      </c>
      <c r="AK528">
        <v>0.319635</v>
      </c>
      <c r="AL528">
        <v>0.24943599999999999</v>
      </c>
      <c r="AM528">
        <v>0.389623</v>
      </c>
      <c r="AN528">
        <v>0.27695399999999998</v>
      </c>
      <c r="AO528">
        <v>0.39676600000000001</v>
      </c>
    </row>
    <row r="529" spans="1:41" x14ac:dyDescent="0.25">
      <c r="A529" s="1">
        <v>817</v>
      </c>
      <c r="B529">
        <v>0.19955100000000001</v>
      </c>
      <c r="C529">
        <v>0.227767</v>
      </c>
      <c r="D529">
        <v>0.233317</v>
      </c>
      <c r="E529">
        <v>0.24504799999999999</v>
      </c>
      <c r="F529">
        <v>0.218808</v>
      </c>
      <c r="G529">
        <v>0.30628300000000003</v>
      </c>
      <c r="H529">
        <v>0.20840400000000001</v>
      </c>
      <c r="I529">
        <v>0.16447899999999999</v>
      </c>
      <c r="J529">
        <v>0.25625500000000001</v>
      </c>
      <c r="K529">
        <v>0.405829</v>
      </c>
      <c r="L529">
        <v>0.26029999999999998</v>
      </c>
      <c r="M529">
        <v>0.24840100000000001</v>
      </c>
      <c r="N529">
        <v>0.19527800000000001</v>
      </c>
      <c r="O529">
        <v>0.27257799999999999</v>
      </c>
      <c r="P529">
        <v>0.30149599999999999</v>
      </c>
      <c r="Q529">
        <v>0.346248</v>
      </c>
      <c r="R529">
        <v>0.232762</v>
      </c>
      <c r="S529">
        <v>0.30118600000000001</v>
      </c>
      <c r="T529">
        <v>0.298072</v>
      </c>
      <c r="U529">
        <v>0.13473599999999999</v>
      </c>
      <c r="V529">
        <v>0.244703</v>
      </c>
      <c r="W529">
        <v>0.20990800000000001</v>
      </c>
      <c r="X529">
        <v>0.19662199999999999</v>
      </c>
      <c r="Y529">
        <v>0.21984899999999999</v>
      </c>
      <c r="Z529">
        <v>0.31171500000000002</v>
      </c>
      <c r="AA529">
        <v>0.27892899999999998</v>
      </c>
      <c r="AB529">
        <v>0.26022000000000001</v>
      </c>
      <c r="AC529">
        <v>0.38133400000000001</v>
      </c>
      <c r="AD529">
        <v>0.39303300000000002</v>
      </c>
      <c r="AE529">
        <v>0.25163400000000002</v>
      </c>
      <c r="AF529">
        <v>0.27866200000000002</v>
      </c>
      <c r="AG529">
        <v>0.20168</v>
      </c>
      <c r="AH529">
        <v>0.26887499999999998</v>
      </c>
      <c r="AI529">
        <v>0.32640200000000003</v>
      </c>
      <c r="AJ529">
        <v>0.27920800000000001</v>
      </c>
      <c r="AK529">
        <v>0.31994899999999998</v>
      </c>
      <c r="AL529">
        <v>0.249835</v>
      </c>
      <c r="AM529">
        <v>0.39005699999999999</v>
      </c>
      <c r="AN529">
        <v>0.27719899999999997</v>
      </c>
      <c r="AO529">
        <v>0.39718599999999998</v>
      </c>
    </row>
    <row r="530" spans="1:41" x14ac:dyDescent="0.25">
      <c r="A530" s="1">
        <v>818</v>
      </c>
      <c r="B530">
        <v>0.199964</v>
      </c>
      <c r="C530">
        <v>0.22806499999999999</v>
      </c>
      <c r="D530">
        <v>0.23346600000000001</v>
      </c>
      <c r="E530">
        <v>0.245309</v>
      </c>
      <c r="F530">
        <v>0.21903400000000001</v>
      </c>
      <c r="G530">
        <v>0.30654999999999999</v>
      </c>
      <c r="H530">
        <v>0.208511</v>
      </c>
      <c r="I530">
        <v>0.16467499999999999</v>
      </c>
      <c r="J530">
        <v>0.256629</v>
      </c>
      <c r="K530">
        <v>0.40624300000000002</v>
      </c>
      <c r="L530">
        <v>0.260598</v>
      </c>
      <c r="M530">
        <v>0.24895</v>
      </c>
      <c r="N530">
        <v>0.19577700000000001</v>
      </c>
      <c r="O530">
        <v>0.27303699999999997</v>
      </c>
      <c r="P530">
        <v>0.30168899999999998</v>
      </c>
      <c r="Q530">
        <v>0.34661599999999998</v>
      </c>
      <c r="R530">
        <v>0.233096</v>
      </c>
      <c r="S530">
        <v>0.30146000000000001</v>
      </c>
      <c r="T530">
        <v>0.29831400000000002</v>
      </c>
      <c r="U530">
        <v>0.13483100000000001</v>
      </c>
      <c r="V530">
        <v>0.24493799999999999</v>
      </c>
      <c r="W530">
        <v>0.21026700000000001</v>
      </c>
      <c r="X530">
        <v>0.19675100000000001</v>
      </c>
      <c r="Y530">
        <v>0.220058</v>
      </c>
      <c r="Z530">
        <v>0.311888</v>
      </c>
      <c r="AA530">
        <v>0.27910299999999999</v>
      </c>
      <c r="AB530">
        <v>0.26058300000000001</v>
      </c>
      <c r="AC530">
        <v>0.38154700000000003</v>
      </c>
      <c r="AD530">
        <v>0.39327400000000001</v>
      </c>
      <c r="AE530">
        <v>0.25175199999999998</v>
      </c>
      <c r="AF530">
        <v>0.27887000000000001</v>
      </c>
      <c r="AG530">
        <v>0.201959</v>
      </c>
      <c r="AH530">
        <v>0.26918700000000001</v>
      </c>
      <c r="AI530">
        <v>0.32667600000000002</v>
      </c>
      <c r="AJ530">
        <v>0.27935300000000002</v>
      </c>
      <c r="AK530">
        <v>0.320469</v>
      </c>
      <c r="AL530">
        <v>0.25024800000000003</v>
      </c>
      <c r="AM530">
        <v>0.39054899999999998</v>
      </c>
      <c r="AN530">
        <v>0.27755800000000003</v>
      </c>
      <c r="AO530">
        <v>0.39768100000000001</v>
      </c>
    </row>
    <row r="531" spans="1:41" x14ac:dyDescent="0.25">
      <c r="A531" s="1">
        <v>819</v>
      </c>
      <c r="B531">
        <v>0.20039399999999999</v>
      </c>
      <c r="C531">
        <v>0.22840199999999999</v>
      </c>
      <c r="D531">
        <v>0.23369500000000001</v>
      </c>
      <c r="E531">
        <v>0.24552499999999999</v>
      </c>
      <c r="F531">
        <v>0.219336</v>
      </c>
      <c r="G531">
        <v>0.30684</v>
      </c>
      <c r="H531">
        <v>0.20860600000000001</v>
      </c>
      <c r="I531">
        <v>0.16489799999999999</v>
      </c>
      <c r="J531">
        <v>0.25699699999999998</v>
      </c>
      <c r="K531">
        <v>0.40673799999999999</v>
      </c>
      <c r="L531">
        <v>0.26090000000000002</v>
      </c>
      <c r="M531">
        <v>0.249528</v>
      </c>
      <c r="N531">
        <v>0.19631799999999999</v>
      </c>
      <c r="O531">
        <v>0.27347199999999999</v>
      </c>
      <c r="P531">
        <v>0.30188799999999999</v>
      </c>
      <c r="Q531">
        <v>0.34699799999999997</v>
      </c>
      <c r="R531">
        <v>0.23347100000000001</v>
      </c>
      <c r="S531">
        <v>0.30171399999999998</v>
      </c>
      <c r="T531">
        <v>0.29854900000000001</v>
      </c>
      <c r="U531">
        <v>0.13495799999999999</v>
      </c>
      <c r="V531">
        <v>0.245198</v>
      </c>
      <c r="W531">
        <v>0.21060999999999999</v>
      </c>
      <c r="X531">
        <v>0.19686600000000001</v>
      </c>
      <c r="Y531">
        <v>0.22026100000000001</v>
      </c>
      <c r="Z531">
        <v>0.31207800000000002</v>
      </c>
      <c r="AA531">
        <v>0.27924399999999999</v>
      </c>
      <c r="AB531">
        <v>0.26098500000000002</v>
      </c>
      <c r="AC531">
        <v>0.38170300000000001</v>
      </c>
      <c r="AD531">
        <v>0.39346500000000001</v>
      </c>
      <c r="AE531">
        <v>0.251859</v>
      </c>
      <c r="AF531">
        <v>0.27911900000000001</v>
      </c>
      <c r="AG531">
        <v>0.202235</v>
      </c>
      <c r="AH531">
        <v>0.26953100000000002</v>
      </c>
      <c r="AI531">
        <v>0.327069</v>
      </c>
      <c r="AJ531">
        <v>0.27951700000000002</v>
      </c>
      <c r="AK531">
        <v>0.32107400000000003</v>
      </c>
      <c r="AL531">
        <v>0.25065199999999999</v>
      </c>
      <c r="AM531">
        <v>0.39106800000000003</v>
      </c>
      <c r="AN531">
        <v>0.27794000000000002</v>
      </c>
      <c r="AO531">
        <v>0.39824199999999998</v>
      </c>
    </row>
    <row r="532" spans="1:41" x14ac:dyDescent="0.25">
      <c r="A532" s="1">
        <v>820</v>
      </c>
      <c r="B532">
        <v>0.20083400000000001</v>
      </c>
      <c r="C532">
        <v>0.228743</v>
      </c>
      <c r="D532">
        <v>0.233931</v>
      </c>
      <c r="E532">
        <v>0.24575900000000001</v>
      </c>
      <c r="F532">
        <v>0.219641</v>
      </c>
      <c r="G532">
        <v>0.307139</v>
      </c>
      <c r="H532">
        <v>0.20871000000000001</v>
      </c>
      <c r="I532">
        <v>0.165128</v>
      </c>
      <c r="J532">
        <v>0.25737900000000002</v>
      </c>
      <c r="K532">
        <v>0.40724900000000003</v>
      </c>
      <c r="L532">
        <v>0.26121299999999997</v>
      </c>
      <c r="M532">
        <v>0.25011299999999997</v>
      </c>
      <c r="N532">
        <v>0.19687099999999999</v>
      </c>
      <c r="O532">
        <v>0.27391300000000002</v>
      </c>
      <c r="P532">
        <v>0.30209599999999998</v>
      </c>
      <c r="Q532">
        <v>0.34739100000000001</v>
      </c>
      <c r="R532">
        <v>0.23386000000000001</v>
      </c>
      <c r="S532">
        <v>0.30197600000000002</v>
      </c>
      <c r="T532">
        <v>0.29879800000000001</v>
      </c>
      <c r="U532">
        <v>0.13508600000000001</v>
      </c>
      <c r="V532">
        <v>0.24546399999999999</v>
      </c>
      <c r="W532">
        <v>0.21096200000000001</v>
      </c>
      <c r="X532">
        <v>0.196991</v>
      </c>
      <c r="Y532">
        <v>0.22046499999999999</v>
      </c>
      <c r="Z532">
        <v>0.312274</v>
      </c>
      <c r="AA532">
        <v>0.27939399999999998</v>
      </c>
      <c r="AB532">
        <v>0.26139299999999999</v>
      </c>
      <c r="AC532">
        <v>0.381859</v>
      </c>
      <c r="AD532">
        <v>0.39366200000000001</v>
      </c>
      <c r="AE532">
        <v>0.25197000000000003</v>
      </c>
      <c r="AF532">
        <v>0.27936499999999997</v>
      </c>
      <c r="AG532">
        <v>0.202515</v>
      </c>
      <c r="AH532">
        <v>0.26988600000000001</v>
      </c>
      <c r="AI532">
        <v>0.32747900000000002</v>
      </c>
      <c r="AJ532">
        <v>0.27968500000000002</v>
      </c>
      <c r="AK532">
        <v>0.32168000000000002</v>
      </c>
      <c r="AL532">
        <v>0.25106299999999998</v>
      </c>
      <c r="AM532">
        <v>0.39160099999999998</v>
      </c>
      <c r="AN532">
        <v>0.27833799999999997</v>
      </c>
      <c r="AO532">
        <v>0.398816</v>
      </c>
    </row>
    <row r="533" spans="1:41" x14ac:dyDescent="0.25">
      <c r="A533" s="1">
        <v>821</v>
      </c>
      <c r="B533">
        <v>0.201097</v>
      </c>
      <c r="C533">
        <v>0.22917100000000001</v>
      </c>
      <c r="D533">
        <v>0.234377</v>
      </c>
      <c r="E533">
        <v>0.246168</v>
      </c>
      <c r="F533">
        <v>0.220083</v>
      </c>
      <c r="G533">
        <v>0.30762800000000001</v>
      </c>
      <c r="H533">
        <v>0.209118</v>
      </c>
      <c r="I533">
        <v>0.165293</v>
      </c>
      <c r="J533">
        <v>0.25778099999999998</v>
      </c>
      <c r="K533">
        <v>0.40789199999999998</v>
      </c>
      <c r="L533">
        <v>0.26164100000000001</v>
      </c>
      <c r="M533">
        <v>0.25044100000000002</v>
      </c>
      <c r="N533">
        <v>0.19734299999999999</v>
      </c>
      <c r="O533">
        <v>0.27429799999999999</v>
      </c>
      <c r="P533">
        <v>0.302483</v>
      </c>
      <c r="Q533">
        <v>0.34770299999999998</v>
      </c>
      <c r="R533">
        <v>0.23408100000000001</v>
      </c>
      <c r="S533">
        <v>0.30218600000000001</v>
      </c>
      <c r="T533">
        <v>0.29917199999999999</v>
      </c>
      <c r="U533">
        <v>0.135245</v>
      </c>
      <c r="V533">
        <v>0.24566399999999999</v>
      </c>
      <c r="W533">
        <v>0.211173</v>
      </c>
      <c r="X533">
        <v>0.197211</v>
      </c>
      <c r="Y533">
        <v>0.22065399999999999</v>
      </c>
      <c r="Z533">
        <v>0.31274800000000003</v>
      </c>
      <c r="AA533">
        <v>0.27965299999999998</v>
      </c>
      <c r="AB533">
        <v>0.26164199999999999</v>
      </c>
      <c r="AC533">
        <v>0.38196799999999997</v>
      </c>
      <c r="AD533">
        <v>0.39388099999999998</v>
      </c>
      <c r="AE533">
        <v>0.25213799999999997</v>
      </c>
      <c r="AF533">
        <v>0.27957300000000002</v>
      </c>
      <c r="AG533">
        <v>0.20279700000000001</v>
      </c>
      <c r="AH533">
        <v>0.27037099999999997</v>
      </c>
      <c r="AI533">
        <v>0.32802599999999998</v>
      </c>
      <c r="AJ533">
        <v>0.279864</v>
      </c>
      <c r="AK533">
        <v>0.322133</v>
      </c>
      <c r="AL533">
        <v>0.251444</v>
      </c>
      <c r="AM533">
        <v>0.39217299999999999</v>
      </c>
      <c r="AN533">
        <v>0.27880500000000003</v>
      </c>
      <c r="AO533">
        <v>0.399393</v>
      </c>
    </row>
    <row r="534" spans="1:41" x14ac:dyDescent="0.25">
      <c r="A534" s="1">
        <v>822</v>
      </c>
      <c r="B534">
        <v>0.201319</v>
      </c>
      <c r="C534">
        <v>0.22945299999999999</v>
      </c>
      <c r="D534">
        <v>0.234685</v>
      </c>
      <c r="E534">
        <v>0.24670400000000001</v>
      </c>
      <c r="F534">
        <v>0.22050600000000001</v>
      </c>
      <c r="G534">
        <v>0.30810300000000002</v>
      </c>
      <c r="H534">
        <v>0.209534</v>
      </c>
      <c r="I534">
        <v>0.16542999999999999</v>
      </c>
      <c r="J534">
        <v>0.25813000000000003</v>
      </c>
      <c r="K534">
        <v>0.40834100000000001</v>
      </c>
      <c r="L534">
        <v>0.26200800000000002</v>
      </c>
      <c r="M534">
        <v>0.25067699999999998</v>
      </c>
      <c r="N534">
        <v>0.19783899999999999</v>
      </c>
      <c r="O534">
        <v>0.27460899999999999</v>
      </c>
      <c r="P534">
        <v>0.30277100000000001</v>
      </c>
      <c r="Q534">
        <v>0.34799400000000003</v>
      </c>
      <c r="R534">
        <v>0.234236</v>
      </c>
      <c r="S534">
        <v>0.302402</v>
      </c>
      <c r="T534">
        <v>0.29954500000000001</v>
      </c>
      <c r="U534">
        <v>0.135376</v>
      </c>
      <c r="V534">
        <v>0.24591499999999999</v>
      </c>
      <c r="W534">
        <v>0.21135999999999999</v>
      </c>
      <c r="X534">
        <v>0.19742000000000001</v>
      </c>
      <c r="Y534">
        <v>0.22084000000000001</v>
      </c>
      <c r="Z534">
        <v>0.31315799999999999</v>
      </c>
      <c r="AA534">
        <v>0.27996700000000002</v>
      </c>
      <c r="AB534">
        <v>0.26184600000000002</v>
      </c>
      <c r="AC534">
        <v>0.38214199999999998</v>
      </c>
      <c r="AD534">
        <v>0.39414300000000002</v>
      </c>
      <c r="AE534">
        <v>0.25233100000000003</v>
      </c>
      <c r="AF534">
        <v>0.279779</v>
      </c>
      <c r="AG534">
        <v>0.20307800000000001</v>
      </c>
      <c r="AH534">
        <v>0.27089200000000002</v>
      </c>
      <c r="AI534">
        <v>0.32837699999999997</v>
      </c>
      <c r="AJ534">
        <v>0.28006999999999999</v>
      </c>
      <c r="AK534">
        <v>0.32258100000000001</v>
      </c>
      <c r="AL534">
        <v>0.25181799999999999</v>
      </c>
      <c r="AM534">
        <v>0.39271699999999998</v>
      </c>
      <c r="AN534">
        <v>0.27931699999999998</v>
      </c>
      <c r="AO534">
        <v>0.39988099999999999</v>
      </c>
    </row>
    <row r="535" spans="1:41" x14ac:dyDescent="0.25">
      <c r="A535" s="1">
        <v>823</v>
      </c>
      <c r="B535">
        <v>0.201546</v>
      </c>
      <c r="C535">
        <v>0.22974600000000001</v>
      </c>
      <c r="D535">
        <v>0.23499300000000001</v>
      </c>
      <c r="E535">
        <v>0.24724599999999999</v>
      </c>
      <c r="F535">
        <v>0.22093499999999999</v>
      </c>
      <c r="G535">
        <v>0.30858600000000003</v>
      </c>
      <c r="H535">
        <v>0.209948</v>
      </c>
      <c r="I535">
        <v>0.165571</v>
      </c>
      <c r="J535">
        <v>0.25847900000000001</v>
      </c>
      <c r="K535">
        <v>0.40879799999999999</v>
      </c>
      <c r="L535">
        <v>0.26238099999999998</v>
      </c>
      <c r="M535">
        <v>0.25091200000000002</v>
      </c>
      <c r="N535">
        <v>0.19834499999999999</v>
      </c>
      <c r="O535">
        <v>0.274926</v>
      </c>
      <c r="P535">
        <v>0.303064</v>
      </c>
      <c r="Q535">
        <v>0.34828999999999999</v>
      </c>
      <c r="R535">
        <v>0.23439399999999999</v>
      </c>
      <c r="S535">
        <v>0.302622</v>
      </c>
      <c r="T535">
        <v>0.299923</v>
      </c>
      <c r="U535">
        <v>0.13550400000000001</v>
      </c>
      <c r="V535">
        <v>0.246169</v>
      </c>
      <c r="W535">
        <v>0.21154400000000001</v>
      </c>
      <c r="X535">
        <v>0.19763700000000001</v>
      </c>
      <c r="Y535">
        <v>0.221029</v>
      </c>
      <c r="Z535">
        <v>0.31357299999999999</v>
      </c>
      <c r="AA535">
        <v>0.28027999999999997</v>
      </c>
      <c r="AB535">
        <v>0.26204699999999997</v>
      </c>
      <c r="AC535">
        <v>0.38231500000000002</v>
      </c>
      <c r="AD535">
        <v>0.39441100000000001</v>
      </c>
      <c r="AE535">
        <v>0.25252799999999997</v>
      </c>
      <c r="AF535">
        <v>0.27998299999999998</v>
      </c>
      <c r="AG535">
        <v>0.20335600000000001</v>
      </c>
      <c r="AH535">
        <v>0.27141199999999999</v>
      </c>
      <c r="AI535">
        <v>0.32873200000000002</v>
      </c>
      <c r="AJ535">
        <v>0.28027400000000002</v>
      </c>
      <c r="AK535">
        <v>0.32303500000000002</v>
      </c>
      <c r="AL535">
        <v>0.252197</v>
      </c>
      <c r="AM535">
        <v>0.39326800000000001</v>
      </c>
      <c r="AN535">
        <v>0.27983400000000003</v>
      </c>
      <c r="AO535">
        <v>0.40037600000000001</v>
      </c>
    </row>
    <row r="536" spans="1:41" x14ac:dyDescent="0.25">
      <c r="A536" s="1">
        <v>824</v>
      </c>
      <c r="B536">
        <v>0.20186499999999999</v>
      </c>
      <c r="C536">
        <v>0.22992399999999999</v>
      </c>
      <c r="D536">
        <v>0.23530699999999999</v>
      </c>
      <c r="E536">
        <v>0.247784</v>
      </c>
      <c r="F536">
        <v>0.221334</v>
      </c>
      <c r="G536">
        <v>0.30890400000000001</v>
      </c>
      <c r="H536">
        <v>0.210226</v>
      </c>
      <c r="I536">
        <v>0.16581499999999999</v>
      </c>
      <c r="J536">
        <v>0.25878499999999999</v>
      </c>
      <c r="K536">
        <v>0.40907900000000003</v>
      </c>
      <c r="L536">
        <v>0.26269900000000002</v>
      </c>
      <c r="M536">
        <v>0.25125999999999998</v>
      </c>
      <c r="N536">
        <v>0.19883100000000001</v>
      </c>
      <c r="O536">
        <v>0.27536100000000002</v>
      </c>
      <c r="P536">
        <v>0.30347000000000002</v>
      </c>
      <c r="Q536">
        <v>0.34853600000000001</v>
      </c>
      <c r="R536">
        <v>0.23458000000000001</v>
      </c>
      <c r="S536">
        <v>0.302896</v>
      </c>
      <c r="T536">
        <v>0.30021799999999998</v>
      </c>
      <c r="U536">
        <v>0.13569600000000001</v>
      </c>
      <c r="V536">
        <v>0.24656</v>
      </c>
      <c r="W536">
        <v>0.211808</v>
      </c>
      <c r="X536">
        <v>0.197742</v>
      </c>
      <c r="Y536">
        <v>0.22143299999999999</v>
      </c>
      <c r="Z536">
        <v>0.313857</v>
      </c>
      <c r="AA536">
        <v>0.28061999999999998</v>
      </c>
      <c r="AB536">
        <v>0.26216899999999999</v>
      </c>
      <c r="AC536">
        <v>0.38255400000000001</v>
      </c>
      <c r="AD536">
        <v>0.39467099999999999</v>
      </c>
      <c r="AE536">
        <v>0.25272099999999997</v>
      </c>
      <c r="AF536">
        <v>0.28023100000000001</v>
      </c>
      <c r="AG536">
        <v>0.20361699999999999</v>
      </c>
      <c r="AH536">
        <v>0.27185199999999998</v>
      </c>
      <c r="AI536">
        <v>0.329038</v>
      </c>
      <c r="AJ536">
        <v>0.280505</v>
      </c>
      <c r="AK536">
        <v>0.32356800000000002</v>
      </c>
      <c r="AL536">
        <v>0.25260700000000003</v>
      </c>
      <c r="AM536">
        <v>0.39376299999999997</v>
      </c>
      <c r="AN536">
        <v>0.28033999999999998</v>
      </c>
      <c r="AO536">
        <v>0.40091300000000002</v>
      </c>
    </row>
    <row r="537" spans="1:41" x14ac:dyDescent="0.25">
      <c r="A537" s="1">
        <v>825</v>
      </c>
      <c r="B537">
        <v>0.20227000000000001</v>
      </c>
      <c r="C537">
        <v>0.23027</v>
      </c>
      <c r="D537">
        <v>0.235652</v>
      </c>
      <c r="E537">
        <v>0.24817800000000001</v>
      </c>
      <c r="F537">
        <v>0.22166</v>
      </c>
      <c r="G537">
        <v>0.30909900000000001</v>
      </c>
      <c r="H537">
        <v>0.210453</v>
      </c>
      <c r="I537">
        <v>0.166099</v>
      </c>
      <c r="J537">
        <v>0.25908799999999998</v>
      </c>
      <c r="K537">
        <v>0.40929900000000002</v>
      </c>
      <c r="L537">
        <v>0.26303399999999999</v>
      </c>
      <c r="M537">
        <v>0.251753</v>
      </c>
      <c r="N537">
        <v>0.19922300000000001</v>
      </c>
      <c r="O537">
        <v>0.27599800000000002</v>
      </c>
      <c r="P537">
        <v>0.30390800000000001</v>
      </c>
      <c r="Q537">
        <v>0.34879900000000003</v>
      </c>
      <c r="R537">
        <v>0.23477400000000001</v>
      </c>
      <c r="S537">
        <v>0.30316599999999999</v>
      </c>
      <c r="T537">
        <v>0.30051299999999997</v>
      </c>
      <c r="U537">
        <v>0.13594600000000001</v>
      </c>
      <c r="V537">
        <v>0.24706600000000001</v>
      </c>
      <c r="W537">
        <v>0.212144</v>
      </c>
      <c r="X537">
        <v>0.19784199999999999</v>
      </c>
      <c r="Y537">
        <v>0.22201299999999999</v>
      </c>
      <c r="Z537">
        <v>0.31418600000000002</v>
      </c>
      <c r="AA537">
        <v>0.28099800000000003</v>
      </c>
      <c r="AB537">
        <v>0.26230700000000001</v>
      </c>
      <c r="AC537">
        <v>0.38289699999999999</v>
      </c>
      <c r="AD537">
        <v>0.39496799999999999</v>
      </c>
      <c r="AE537">
        <v>0.25296400000000002</v>
      </c>
      <c r="AF537">
        <v>0.28053499999999998</v>
      </c>
      <c r="AG537">
        <v>0.20394000000000001</v>
      </c>
      <c r="AH537">
        <v>0.27220499999999997</v>
      </c>
      <c r="AI537">
        <v>0.32940999999999998</v>
      </c>
      <c r="AJ537">
        <v>0.28067799999999998</v>
      </c>
      <c r="AK537">
        <v>0.32417499999999999</v>
      </c>
      <c r="AL537">
        <v>0.25311899999999998</v>
      </c>
      <c r="AM537">
        <v>0.39436700000000002</v>
      </c>
      <c r="AN537">
        <v>0.28085500000000002</v>
      </c>
      <c r="AO537">
        <v>0.40171899999999999</v>
      </c>
    </row>
    <row r="538" spans="1:41" x14ac:dyDescent="0.25">
      <c r="A538" s="1">
        <v>826</v>
      </c>
      <c r="B538">
        <v>0.202684</v>
      </c>
      <c r="C538">
        <v>0.23064999999999999</v>
      </c>
      <c r="D538">
        <v>0.23600399999999999</v>
      </c>
      <c r="E538">
        <v>0.24856</v>
      </c>
      <c r="F538">
        <v>0.22197600000000001</v>
      </c>
      <c r="G538">
        <v>0.30928499999999998</v>
      </c>
      <c r="H538">
        <v>0.21068999999999999</v>
      </c>
      <c r="I538">
        <v>0.16638700000000001</v>
      </c>
      <c r="J538">
        <v>0.25939699999999999</v>
      </c>
      <c r="K538">
        <v>0.409526</v>
      </c>
      <c r="L538">
        <v>0.26337500000000003</v>
      </c>
      <c r="M538">
        <v>0.25226799999999999</v>
      </c>
      <c r="N538">
        <v>0.19961100000000001</v>
      </c>
      <c r="O538">
        <v>0.27666099999999999</v>
      </c>
      <c r="P538">
        <v>0.30434099999999997</v>
      </c>
      <c r="Q538">
        <v>0.34906500000000001</v>
      </c>
      <c r="R538">
        <v>0.23496900000000001</v>
      </c>
      <c r="S538">
        <v>0.30343199999999998</v>
      </c>
      <c r="T538">
        <v>0.300815</v>
      </c>
      <c r="U538">
        <v>0.13620599999999999</v>
      </c>
      <c r="V538">
        <v>0.247584</v>
      </c>
      <c r="W538">
        <v>0.21248700000000001</v>
      </c>
      <c r="X538">
        <v>0.19795099999999999</v>
      </c>
      <c r="Y538">
        <v>0.22261300000000001</v>
      </c>
      <c r="Z538">
        <v>0.31453199999999998</v>
      </c>
      <c r="AA538">
        <v>0.28138200000000002</v>
      </c>
      <c r="AB538">
        <v>0.262459</v>
      </c>
      <c r="AC538">
        <v>0.38324999999999998</v>
      </c>
      <c r="AD538">
        <v>0.39527699999999999</v>
      </c>
      <c r="AE538">
        <v>0.25321500000000002</v>
      </c>
      <c r="AF538">
        <v>0.28084399999999998</v>
      </c>
      <c r="AG538">
        <v>0.20426800000000001</v>
      </c>
      <c r="AH538">
        <v>0.27255600000000002</v>
      </c>
      <c r="AI538">
        <v>0.32979000000000003</v>
      </c>
      <c r="AJ538">
        <v>0.28084399999999998</v>
      </c>
      <c r="AK538">
        <v>0.32479000000000002</v>
      </c>
      <c r="AL538">
        <v>0.25363799999999997</v>
      </c>
      <c r="AM538">
        <v>0.39499099999999998</v>
      </c>
      <c r="AN538">
        <v>0.28137600000000001</v>
      </c>
      <c r="AO538">
        <v>0.40256799999999998</v>
      </c>
    </row>
    <row r="539" spans="1:41" x14ac:dyDescent="0.25">
      <c r="A539" s="1">
        <v>827</v>
      </c>
      <c r="B539">
        <v>0.203046</v>
      </c>
      <c r="C539">
        <v>0.23108000000000001</v>
      </c>
      <c r="D539">
        <v>0.23630699999999999</v>
      </c>
      <c r="E539">
        <v>0.24892400000000001</v>
      </c>
      <c r="F539">
        <v>0.22223899999999999</v>
      </c>
      <c r="G539">
        <v>0.30951200000000001</v>
      </c>
      <c r="H539">
        <v>0.21091399999999999</v>
      </c>
      <c r="I539">
        <v>0.16659199999999999</v>
      </c>
      <c r="J539">
        <v>0.25972099999999998</v>
      </c>
      <c r="K539">
        <v>0.409829</v>
      </c>
      <c r="L539">
        <v>0.26375100000000001</v>
      </c>
      <c r="M539">
        <v>0.25274600000000003</v>
      </c>
      <c r="N539">
        <v>0.19996</v>
      </c>
      <c r="O539">
        <v>0.27718900000000002</v>
      </c>
      <c r="P539">
        <v>0.30474600000000002</v>
      </c>
      <c r="Q539">
        <v>0.34936499999999998</v>
      </c>
      <c r="R539">
        <v>0.23521</v>
      </c>
      <c r="S539">
        <v>0.30367100000000002</v>
      </c>
      <c r="T539">
        <v>0.30114000000000002</v>
      </c>
      <c r="U539">
        <v>0.136432</v>
      </c>
      <c r="V539">
        <v>0.24799099999999999</v>
      </c>
      <c r="W539">
        <v>0.21276600000000001</v>
      </c>
      <c r="X539">
        <v>0.19814300000000001</v>
      </c>
      <c r="Y539">
        <v>0.22311500000000001</v>
      </c>
      <c r="Z539">
        <v>0.31485800000000003</v>
      </c>
      <c r="AA539">
        <v>0.281754</v>
      </c>
      <c r="AB539">
        <v>0.262706</v>
      </c>
      <c r="AC539">
        <v>0.383627</v>
      </c>
      <c r="AD539">
        <v>0.395569</v>
      </c>
      <c r="AE539">
        <v>0.25347999999999998</v>
      </c>
      <c r="AF539">
        <v>0.28115200000000001</v>
      </c>
      <c r="AG539">
        <v>0.20457800000000001</v>
      </c>
      <c r="AH539">
        <v>0.27285399999999999</v>
      </c>
      <c r="AI539">
        <v>0.3301</v>
      </c>
      <c r="AJ539">
        <v>0.28103699999999998</v>
      </c>
      <c r="AK539">
        <v>0.32536100000000001</v>
      </c>
      <c r="AL539">
        <v>0.25414500000000001</v>
      </c>
      <c r="AM539">
        <v>0.395621</v>
      </c>
      <c r="AN539">
        <v>0.281891</v>
      </c>
      <c r="AO539">
        <v>0.403339</v>
      </c>
    </row>
    <row r="540" spans="1:41" x14ac:dyDescent="0.25">
      <c r="A540" s="1">
        <v>828</v>
      </c>
      <c r="B540">
        <v>0.20329</v>
      </c>
      <c r="C540">
        <v>0.23150000000000001</v>
      </c>
      <c r="D540">
        <v>0.23652400000000001</v>
      </c>
      <c r="E540">
        <v>0.24932599999999999</v>
      </c>
      <c r="F540">
        <v>0.22244700000000001</v>
      </c>
      <c r="G540">
        <v>0.30982100000000001</v>
      </c>
      <c r="H540">
        <v>0.21111199999999999</v>
      </c>
      <c r="I540">
        <v>0.16667799999999999</v>
      </c>
      <c r="J540">
        <v>0.260104</v>
      </c>
      <c r="K540">
        <v>0.41028799999999999</v>
      </c>
      <c r="L540">
        <v>0.264156</v>
      </c>
      <c r="M540">
        <v>0.25316899999999998</v>
      </c>
      <c r="N540">
        <v>0.20024400000000001</v>
      </c>
      <c r="O540">
        <v>0.27737899999999999</v>
      </c>
      <c r="P540">
        <v>0.30511700000000003</v>
      </c>
      <c r="Q540">
        <v>0.34970099999999998</v>
      </c>
      <c r="R540">
        <v>0.23554800000000001</v>
      </c>
      <c r="S540">
        <v>0.30390299999999998</v>
      </c>
      <c r="T540">
        <v>0.30150900000000003</v>
      </c>
      <c r="U540">
        <v>0.13658999999999999</v>
      </c>
      <c r="V540">
        <v>0.24816299999999999</v>
      </c>
      <c r="W540">
        <v>0.212918</v>
      </c>
      <c r="X540">
        <v>0.198439</v>
      </c>
      <c r="Y540">
        <v>0.22341</v>
      </c>
      <c r="Z540">
        <v>0.31518600000000002</v>
      </c>
      <c r="AA540">
        <v>0.28206700000000001</v>
      </c>
      <c r="AB540">
        <v>0.26309500000000002</v>
      </c>
      <c r="AC540">
        <v>0.38395699999999999</v>
      </c>
      <c r="AD540">
        <v>0.39586900000000003</v>
      </c>
      <c r="AE540">
        <v>0.25377300000000003</v>
      </c>
      <c r="AF540">
        <v>0.28143699999999999</v>
      </c>
      <c r="AG540">
        <v>0.204822</v>
      </c>
      <c r="AH540">
        <v>0.273094</v>
      </c>
      <c r="AI540">
        <v>0.33036500000000002</v>
      </c>
      <c r="AJ540">
        <v>0.28129399999999999</v>
      </c>
      <c r="AK540">
        <v>0.32578600000000002</v>
      </c>
      <c r="AL540">
        <v>0.25462099999999999</v>
      </c>
      <c r="AM540">
        <v>0.39618999999999999</v>
      </c>
      <c r="AN540">
        <v>0.28231299999999998</v>
      </c>
      <c r="AO540">
        <v>0.40392</v>
      </c>
    </row>
    <row r="541" spans="1:41" x14ac:dyDescent="0.25">
      <c r="A541" s="1">
        <v>829</v>
      </c>
      <c r="B541">
        <v>0.203512</v>
      </c>
      <c r="C541">
        <v>0.231846</v>
      </c>
      <c r="D541">
        <v>0.23674200000000001</v>
      </c>
      <c r="E541">
        <v>0.249776</v>
      </c>
      <c r="F541">
        <v>0.22267899999999999</v>
      </c>
      <c r="G541">
        <v>0.31015300000000001</v>
      </c>
      <c r="H541">
        <v>0.21129700000000001</v>
      </c>
      <c r="I541">
        <v>0.166765</v>
      </c>
      <c r="J541">
        <v>0.26051099999999999</v>
      </c>
      <c r="K541">
        <v>0.41077399999999997</v>
      </c>
      <c r="L541">
        <v>0.26454100000000003</v>
      </c>
      <c r="M541">
        <v>0.25359799999999999</v>
      </c>
      <c r="N541">
        <v>0.20053299999999999</v>
      </c>
      <c r="O541">
        <v>0.27748600000000001</v>
      </c>
      <c r="P541">
        <v>0.30550500000000003</v>
      </c>
      <c r="Q541">
        <v>0.350024</v>
      </c>
      <c r="R541">
        <v>0.23590800000000001</v>
      </c>
      <c r="S541">
        <v>0.30416799999999999</v>
      </c>
      <c r="T541">
        <v>0.30188300000000001</v>
      </c>
      <c r="U541">
        <v>0.136739</v>
      </c>
      <c r="V541">
        <v>0.24828500000000001</v>
      </c>
      <c r="W541">
        <v>0.213056</v>
      </c>
      <c r="X541">
        <v>0.19872799999999999</v>
      </c>
      <c r="Y541">
        <v>0.22368099999999999</v>
      </c>
      <c r="Z541">
        <v>0.31553999999999999</v>
      </c>
      <c r="AA541">
        <v>0.28235700000000002</v>
      </c>
      <c r="AB541">
        <v>0.26346700000000001</v>
      </c>
      <c r="AC541">
        <v>0.38422200000000001</v>
      </c>
      <c r="AD541">
        <v>0.3962</v>
      </c>
      <c r="AE541">
        <v>0.25405</v>
      </c>
      <c r="AF541">
        <v>0.28172000000000003</v>
      </c>
      <c r="AG541">
        <v>0.20503199999999999</v>
      </c>
      <c r="AH541">
        <v>0.27334199999999997</v>
      </c>
      <c r="AI541">
        <v>0.33067600000000003</v>
      </c>
      <c r="AJ541">
        <v>0.28155999999999998</v>
      </c>
      <c r="AK541">
        <v>0.32613700000000001</v>
      </c>
      <c r="AL541">
        <v>0.25509399999999999</v>
      </c>
      <c r="AM541">
        <v>0.39671600000000001</v>
      </c>
      <c r="AN541">
        <v>0.28267199999999998</v>
      </c>
      <c r="AO541">
        <v>0.40445900000000001</v>
      </c>
    </row>
    <row r="542" spans="1:41" x14ac:dyDescent="0.25">
      <c r="A542" s="1">
        <v>830</v>
      </c>
      <c r="B542">
        <v>0.20374400000000001</v>
      </c>
      <c r="C542">
        <v>0.232209</v>
      </c>
      <c r="D542">
        <v>0.23696400000000001</v>
      </c>
      <c r="E542">
        <v>0.25023499999999999</v>
      </c>
      <c r="F542">
        <v>0.22293399999999999</v>
      </c>
      <c r="G542">
        <v>0.31050899999999998</v>
      </c>
      <c r="H542">
        <v>0.21150099999999999</v>
      </c>
      <c r="I542">
        <v>0.166854</v>
      </c>
      <c r="J542">
        <v>0.26092700000000002</v>
      </c>
      <c r="K542">
        <v>0.41126000000000001</v>
      </c>
      <c r="L542">
        <v>0.264934</v>
      </c>
      <c r="M542">
        <v>0.25404100000000002</v>
      </c>
      <c r="N542">
        <v>0.20082700000000001</v>
      </c>
      <c r="O542">
        <v>0.27759800000000001</v>
      </c>
      <c r="P542">
        <v>0.30590600000000001</v>
      </c>
      <c r="Q542">
        <v>0.35036299999999998</v>
      </c>
      <c r="R542">
        <v>0.236265</v>
      </c>
      <c r="S542">
        <v>0.30444300000000002</v>
      </c>
      <c r="T542">
        <v>0.302255</v>
      </c>
      <c r="U542">
        <v>0.13688</v>
      </c>
      <c r="V542">
        <v>0.24842600000000001</v>
      </c>
      <c r="W542">
        <v>0.21319299999999999</v>
      </c>
      <c r="X542">
        <v>0.19900799999999999</v>
      </c>
      <c r="Y542">
        <v>0.22394600000000001</v>
      </c>
      <c r="Z542">
        <v>0.31590400000000002</v>
      </c>
      <c r="AA542">
        <v>0.282638</v>
      </c>
      <c r="AB542">
        <v>0.26384400000000002</v>
      </c>
      <c r="AC542">
        <v>0.38447700000000001</v>
      </c>
      <c r="AD542">
        <v>0.39653699999999997</v>
      </c>
      <c r="AE542">
        <v>0.25433499999999998</v>
      </c>
      <c r="AF542">
        <v>0.28200199999999997</v>
      </c>
      <c r="AG542">
        <v>0.205238</v>
      </c>
      <c r="AH542">
        <v>0.27359899999999998</v>
      </c>
      <c r="AI542">
        <v>0.33100099999999999</v>
      </c>
      <c r="AJ542">
        <v>0.28181800000000001</v>
      </c>
      <c r="AK542">
        <v>0.32649</v>
      </c>
      <c r="AL542">
        <v>0.25556699999999999</v>
      </c>
      <c r="AM542">
        <v>0.39724199999999998</v>
      </c>
      <c r="AN542">
        <v>0.28303899999999999</v>
      </c>
      <c r="AO542">
        <v>0.40500199999999997</v>
      </c>
    </row>
    <row r="543" spans="1:41" x14ac:dyDescent="0.25">
      <c r="A543" s="1">
        <v>831</v>
      </c>
      <c r="B543">
        <v>0.20405300000000001</v>
      </c>
      <c r="C543">
        <v>0.23272799999999999</v>
      </c>
      <c r="D543">
        <v>0.237288</v>
      </c>
      <c r="E543">
        <v>0.25069599999999997</v>
      </c>
      <c r="F543">
        <v>0.223492</v>
      </c>
      <c r="G543">
        <v>0.31107400000000002</v>
      </c>
      <c r="H543">
        <v>0.21188599999999999</v>
      </c>
      <c r="I543">
        <v>0.16700499999999999</v>
      </c>
      <c r="J543">
        <v>0.261376</v>
      </c>
      <c r="K543">
        <v>0.41177200000000003</v>
      </c>
      <c r="L543">
        <v>0.26546399999999998</v>
      </c>
      <c r="M543">
        <v>0.25456499999999999</v>
      </c>
      <c r="N543">
        <v>0.20115</v>
      </c>
      <c r="O543">
        <v>0.27786100000000002</v>
      </c>
      <c r="P543">
        <v>0.30632900000000002</v>
      </c>
      <c r="Q543">
        <v>0.350906</v>
      </c>
      <c r="R543">
        <v>0.23656199999999999</v>
      </c>
      <c r="S543">
        <v>0.30487199999999998</v>
      </c>
      <c r="T543">
        <v>0.30255599999999999</v>
      </c>
      <c r="U543">
        <v>0.13700699999999999</v>
      </c>
      <c r="V543">
        <v>0.248725</v>
      </c>
      <c r="W543">
        <v>0.213341</v>
      </c>
      <c r="X543">
        <v>0.19920099999999999</v>
      </c>
      <c r="Y543">
        <v>0.22417799999999999</v>
      </c>
      <c r="Z543">
        <v>0.31629400000000002</v>
      </c>
      <c r="AA543">
        <v>0.28291899999999998</v>
      </c>
      <c r="AB543">
        <v>0.26417600000000002</v>
      </c>
      <c r="AC543">
        <v>0.38468000000000002</v>
      </c>
      <c r="AD543">
        <v>0.39689099999999999</v>
      </c>
      <c r="AE543">
        <v>0.25461600000000001</v>
      </c>
      <c r="AF543">
        <v>0.28225499999999998</v>
      </c>
      <c r="AG543">
        <v>0.20540700000000001</v>
      </c>
      <c r="AH543">
        <v>0.27392</v>
      </c>
      <c r="AI543">
        <v>0.33145799999999997</v>
      </c>
      <c r="AJ543">
        <v>0.28195100000000001</v>
      </c>
      <c r="AK543">
        <v>0.32688400000000001</v>
      </c>
      <c r="AL543">
        <v>0.25598399999999999</v>
      </c>
      <c r="AM543">
        <v>0.397733</v>
      </c>
      <c r="AN543">
        <v>0.28348000000000001</v>
      </c>
      <c r="AO543">
        <v>0.40549499999999999</v>
      </c>
    </row>
    <row r="544" spans="1:41" x14ac:dyDescent="0.25">
      <c r="A544" s="1">
        <v>832</v>
      </c>
      <c r="B544">
        <v>0.20432900000000001</v>
      </c>
      <c r="C544">
        <v>0.23330400000000001</v>
      </c>
      <c r="D544">
        <v>0.237598</v>
      </c>
      <c r="E544">
        <v>0.25105300000000003</v>
      </c>
      <c r="F544">
        <v>0.22401499999999999</v>
      </c>
      <c r="G544">
        <v>0.31151800000000002</v>
      </c>
      <c r="H544">
        <v>0.212227</v>
      </c>
      <c r="I544">
        <v>0.167154</v>
      </c>
      <c r="J544">
        <v>0.26171800000000001</v>
      </c>
      <c r="K544">
        <v>0.41222900000000001</v>
      </c>
      <c r="L544">
        <v>0.26601799999999998</v>
      </c>
      <c r="M544">
        <v>0.25496000000000002</v>
      </c>
      <c r="N544">
        <v>0.201433</v>
      </c>
      <c r="O544">
        <v>0.27810800000000002</v>
      </c>
      <c r="P544">
        <v>0.30654500000000001</v>
      </c>
      <c r="Q544">
        <v>0.35138900000000001</v>
      </c>
      <c r="R544">
        <v>0.23686499999999999</v>
      </c>
      <c r="S544">
        <v>0.30523899999999998</v>
      </c>
      <c r="T544">
        <v>0.30277100000000001</v>
      </c>
      <c r="U544">
        <v>0.13714499999999999</v>
      </c>
      <c r="V544">
        <v>0.249003</v>
      </c>
      <c r="W544">
        <v>0.213558</v>
      </c>
      <c r="X544">
        <v>0.19939499999999999</v>
      </c>
      <c r="Y544">
        <v>0.22437399999999999</v>
      </c>
      <c r="Z544">
        <v>0.31658599999999998</v>
      </c>
      <c r="AA544">
        <v>0.28325299999999998</v>
      </c>
      <c r="AB544">
        <v>0.26447700000000002</v>
      </c>
      <c r="AC544">
        <v>0.38495299999999999</v>
      </c>
      <c r="AD544">
        <v>0.39711299999999999</v>
      </c>
      <c r="AE544">
        <v>0.25483499999999998</v>
      </c>
      <c r="AF544">
        <v>0.28245100000000001</v>
      </c>
      <c r="AG544">
        <v>0.20555799999999999</v>
      </c>
      <c r="AH544">
        <v>0.27427400000000002</v>
      </c>
      <c r="AI544">
        <v>0.33185399999999998</v>
      </c>
      <c r="AJ544">
        <v>0.28207399999999999</v>
      </c>
      <c r="AK544">
        <v>0.32737899999999998</v>
      </c>
      <c r="AL544">
        <v>0.25636199999999998</v>
      </c>
      <c r="AM544">
        <v>0.398229</v>
      </c>
      <c r="AN544">
        <v>0.28398499999999999</v>
      </c>
      <c r="AO544">
        <v>0.40587400000000001</v>
      </c>
    </row>
    <row r="545" spans="1:41" x14ac:dyDescent="0.25">
      <c r="A545" s="1">
        <v>833</v>
      </c>
      <c r="B545">
        <v>0.20461099999999999</v>
      </c>
      <c r="C545">
        <v>0.233874</v>
      </c>
      <c r="D545">
        <v>0.23791399999999999</v>
      </c>
      <c r="E545">
        <v>0.25140899999999999</v>
      </c>
      <c r="F545">
        <v>0.22453100000000001</v>
      </c>
      <c r="G545">
        <v>0.31196600000000002</v>
      </c>
      <c r="H545">
        <v>0.21256800000000001</v>
      </c>
      <c r="I545">
        <v>0.16730100000000001</v>
      </c>
      <c r="J545">
        <v>0.26205899999999999</v>
      </c>
      <c r="K545">
        <v>0.412684</v>
      </c>
      <c r="L545">
        <v>0.26657700000000001</v>
      </c>
      <c r="M545">
        <v>0.25535400000000003</v>
      </c>
      <c r="N545">
        <v>0.20171500000000001</v>
      </c>
      <c r="O545">
        <v>0.27835500000000002</v>
      </c>
      <c r="P545">
        <v>0.306753</v>
      </c>
      <c r="Q545">
        <v>0.35187800000000002</v>
      </c>
      <c r="R545">
        <v>0.23716200000000001</v>
      </c>
      <c r="S545">
        <v>0.30561100000000002</v>
      </c>
      <c r="T545">
        <v>0.30299199999999998</v>
      </c>
      <c r="U545">
        <v>0.13727800000000001</v>
      </c>
      <c r="V545">
        <v>0.249276</v>
      </c>
      <c r="W545">
        <v>0.21377499999999999</v>
      </c>
      <c r="X545">
        <v>0.19958300000000001</v>
      </c>
      <c r="Y545">
        <v>0.22456999999999999</v>
      </c>
      <c r="Z545">
        <v>0.31688499999999997</v>
      </c>
      <c r="AA545">
        <v>0.28358699999999998</v>
      </c>
      <c r="AB545">
        <v>0.26478400000000002</v>
      </c>
      <c r="AC545">
        <v>0.38522000000000001</v>
      </c>
      <c r="AD545">
        <v>0.39733600000000002</v>
      </c>
      <c r="AE545">
        <v>0.255048</v>
      </c>
      <c r="AF545">
        <v>0.28264299999999998</v>
      </c>
      <c r="AG545">
        <v>0.20571</v>
      </c>
      <c r="AH545">
        <v>0.27463399999999999</v>
      </c>
      <c r="AI545">
        <v>0.33224999999999999</v>
      </c>
      <c r="AJ545">
        <v>0.28219699999999998</v>
      </c>
      <c r="AK545">
        <v>0.32786799999999999</v>
      </c>
      <c r="AL545">
        <v>0.256741</v>
      </c>
      <c r="AM545">
        <v>0.39872600000000002</v>
      </c>
      <c r="AN545">
        <v>0.28449600000000003</v>
      </c>
      <c r="AO545">
        <v>0.406248</v>
      </c>
    </row>
    <row r="546" spans="1:41" x14ac:dyDescent="0.25">
      <c r="A546" s="1">
        <v>834</v>
      </c>
      <c r="B546">
        <v>0.20497000000000001</v>
      </c>
      <c r="C546">
        <v>0.23424600000000001</v>
      </c>
      <c r="D546">
        <v>0.238173</v>
      </c>
      <c r="E546">
        <v>0.25168299999999999</v>
      </c>
      <c r="F546">
        <v>0.22490399999999999</v>
      </c>
      <c r="G546">
        <v>0.312193</v>
      </c>
      <c r="H546">
        <v>0.21276300000000001</v>
      </c>
      <c r="I546">
        <v>0.167514</v>
      </c>
      <c r="J546">
        <v>0.26239400000000002</v>
      </c>
      <c r="K546">
        <v>0.41309800000000002</v>
      </c>
      <c r="L546">
        <v>0.26691599999999999</v>
      </c>
      <c r="M546">
        <v>0.25569500000000001</v>
      </c>
      <c r="N546">
        <v>0.20211399999999999</v>
      </c>
      <c r="O546">
        <v>0.27879900000000002</v>
      </c>
      <c r="P546">
        <v>0.30704199999999998</v>
      </c>
      <c r="Q546">
        <v>0.352161</v>
      </c>
      <c r="R546">
        <v>0.23744199999999999</v>
      </c>
      <c r="S546">
        <v>0.30588700000000002</v>
      </c>
      <c r="T546">
        <v>0.30323099999999997</v>
      </c>
      <c r="U546">
        <v>0.13747899999999999</v>
      </c>
      <c r="V546">
        <v>0.24954599999999999</v>
      </c>
      <c r="W546">
        <v>0.214171</v>
      </c>
      <c r="X546">
        <v>0.19973299999999999</v>
      </c>
      <c r="Y546">
        <v>0.224857</v>
      </c>
      <c r="Z546">
        <v>0.31717800000000002</v>
      </c>
      <c r="AA546">
        <v>0.28395399999999998</v>
      </c>
      <c r="AB546">
        <v>0.26511699999999999</v>
      </c>
      <c r="AC546">
        <v>0.38561099999999998</v>
      </c>
      <c r="AD546">
        <v>0.39756599999999997</v>
      </c>
      <c r="AE546">
        <v>0.25528299999999998</v>
      </c>
      <c r="AF546">
        <v>0.282947</v>
      </c>
      <c r="AG546">
        <v>0.205985</v>
      </c>
      <c r="AH546">
        <v>0.27508700000000003</v>
      </c>
      <c r="AI546">
        <v>0.33267999999999998</v>
      </c>
      <c r="AJ546">
        <v>0.28234599999999999</v>
      </c>
      <c r="AK546">
        <v>0.328401</v>
      </c>
      <c r="AL546">
        <v>0.25712499999999999</v>
      </c>
      <c r="AM546">
        <v>0.39928799999999998</v>
      </c>
      <c r="AN546">
        <v>0.28498899999999999</v>
      </c>
      <c r="AO546">
        <v>0.40670699999999999</v>
      </c>
    </row>
    <row r="547" spans="1:41" x14ac:dyDescent="0.25">
      <c r="A547" s="1">
        <v>835</v>
      </c>
      <c r="B547">
        <v>0.205454</v>
      </c>
      <c r="C547">
        <v>0.234511</v>
      </c>
      <c r="D547">
        <v>0.23846400000000001</v>
      </c>
      <c r="E547">
        <v>0.252106</v>
      </c>
      <c r="F547">
        <v>0.225326</v>
      </c>
      <c r="G547">
        <v>0.31251800000000002</v>
      </c>
      <c r="H547">
        <v>0.21299000000000001</v>
      </c>
      <c r="I547">
        <v>0.16775699999999999</v>
      </c>
      <c r="J547">
        <v>0.26286100000000001</v>
      </c>
      <c r="K547">
        <v>0.41351599999999999</v>
      </c>
      <c r="L547">
        <v>0.26718999999999998</v>
      </c>
      <c r="M547">
        <v>0.25614900000000002</v>
      </c>
      <c r="N547">
        <v>0.202656</v>
      </c>
      <c r="O547">
        <v>0.27943600000000002</v>
      </c>
      <c r="P547">
        <v>0.30762299999999998</v>
      </c>
      <c r="Q547">
        <v>0.35239799999999999</v>
      </c>
      <c r="R547">
        <v>0.23765900000000001</v>
      </c>
      <c r="S547">
        <v>0.30616599999999999</v>
      </c>
      <c r="T547">
        <v>0.30355500000000002</v>
      </c>
      <c r="U547">
        <v>0.13772699999999999</v>
      </c>
      <c r="V547">
        <v>0.24987999999999999</v>
      </c>
      <c r="W547">
        <v>0.21448800000000001</v>
      </c>
      <c r="X547">
        <v>0.19983699999999999</v>
      </c>
      <c r="Y547">
        <v>0.22520699999999999</v>
      </c>
      <c r="Z547">
        <v>0.31749100000000002</v>
      </c>
      <c r="AA547">
        <v>0.28423100000000001</v>
      </c>
      <c r="AB547">
        <v>0.26552100000000001</v>
      </c>
      <c r="AC547">
        <v>0.38601000000000002</v>
      </c>
      <c r="AD547">
        <v>0.39784900000000001</v>
      </c>
      <c r="AE547">
        <v>0.25559100000000001</v>
      </c>
      <c r="AF547">
        <v>0.283277</v>
      </c>
      <c r="AG547">
        <v>0.20639299999999999</v>
      </c>
      <c r="AH547">
        <v>0.27550200000000002</v>
      </c>
      <c r="AI547">
        <v>0.33308599999999999</v>
      </c>
      <c r="AJ547">
        <v>0.28251100000000001</v>
      </c>
      <c r="AK547">
        <v>0.32888400000000001</v>
      </c>
      <c r="AL547">
        <v>0.25753500000000001</v>
      </c>
      <c r="AM547">
        <v>0.39991900000000002</v>
      </c>
      <c r="AN547">
        <v>0.285437</v>
      </c>
      <c r="AO547">
        <v>0.40733900000000001</v>
      </c>
    </row>
    <row r="548" spans="1:41" x14ac:dyDescent="0.25">
      <c r="A548" s="1">
        <v>836</v>
      </c>
      <c r="B548">
        <v>0.205952</v>
      </c>
      <c r="C548">
        <v>0.23477100000000001</v>
      </c>
      <c r="D548">
        <v>0.238761</v>
      </c>
      <c r="E548">
        <v>0.25254599999999999</v>
      </c>
      <c r="F548">
        <v>0.22575500000000001</v>
      </c>
      <c r="G548">
        <v>0.31285800000000002</v>
      </c>
      <c r="H548">
        <v>0.213225</v>
      </c>
      <c r="I548">
        <v>0.16799800000000001</v>
      </c>
      <c r="J548">
        <v>0.26333899999999999</v>
      </c>
      <c r="K548">
        <v>0.41393200000000002</v>
      </c>
      <c r="L548">
        <v>0.26745799999999997</v>
      </c>
      <c r="M548">
        <v>0.25662000000000001</v>
      </c>
      <c r="N548">
        <v>0.20319999999999999</v>
      </c>
      <c r="O548">
        <v>0.28008300000000003</v>
      </c>
      <c r="P548">
        <v>0.308224</v>
      </c>
      <c r="Q548">
        <v>0.35262700000000002</v>
      </c>
      <c r="R548">
        <v>0.237869</v>
      </c>
      <c r="S548">
        <v>0.306446</v>
      </c>
      <c r="T548">
        <v>0.30387999999999998</v>
      </c>
      <c r="U548">
        <v>0.13796800000000001</v>
      </c>
      <c r="V548">
        <v>0.25021900000000002</v>
      </c>
      <c r="W548">
        <v>0.21479000000000001</v>
      </c>
      <c r="X548">
        <v>0.199938</v>
      </c>
      <c r="Y548">
        <v>0.22556399999999999</v>
      </c>
      <c r="Z548">
        <v>0.31780399999999998</v>
      </c>
      <c r="AA548">
        <v>0.28449999999999998</v>
      </c>
      <c r="AB548">
        <v>0.26592900000000003</v>
      </c>
      <c r="AC548">
        <v>0.386411</v>
      </c>
      <c r="AD548">
        <v>0.39813399999999999</v>
      </c>
      <c r="AE548">
        <v>0.25590299999999999</v>
      </c>
      <c r="AF548">
        <v>0.283609</v>
      </c>
      <c r="AG548">
        <v>0.20680999999999999</v>
      </c>
      <c r="AH548">
        <v>0.27590900000000002</v>
      </c>
      <c r="AI548">
        <v>0.33347900000000003</v>
      </c>
      <c r="AJ548">
        <v>0.28267799999999998</v>
      </c>
      <c r="AK548">
        <v>0.32936100000000001</v>
      </c>
      <c r="AL548">
        <v>0.25793700000000003</v>
      </c>
      <c r="AM548">
        <v>0.40055000000000002</v>
      </c>
      <c r="AN548">
        <v>0.285883</v>
      </c>
      <c r="AO548">
        <v>0.40798800000000002</v>
      </c>
    </row>
    <row r="549" spans="1:41" x14ac:dyDescent="0.25">
      <c r="A549" s="1">
        <v>837</v>
      </c>
      <c r="B549">
        <v>0.20636699999999999</v>
      </c>
      <c r="C549">
        <v>0.23507500000000001</v>
      </c>
      <c r="D549">
        <v>0.239096</v>
      </c>
      <c r="E549">
        <v>0.25307400000000002</v>
      </c>
      <c r="F549">
        <v>0.226188</v>
      </c>
      <c r="G549">
        <v>0.313226</v>
      </c>
      <c r="H549">
        <v>0.21351100000000001</v>
      </c>
      <c r="I549">
        <v>0.16819500000000001</v>
      </c>
      <c r="J549">
        <v>0.26381700000000002</v>
      </c>
      <c r="K549">
        <v>0.41435</v>
      </c>
      <c r="L549">
        <v>0.26782099999999998</v>
      </c>
      <c r="M549">
        <v>0.25701600000000002</v>
      </c>
      <c r="N549">
        <v>0.20364199999999999</v>
      </c>
      <c r="O549">
        <v>0.280582</v>
      </c>
      <c r="P549">
        <v>0.30883100000000002</v>
      </c>
      <c r="Q549">
        <v>0.35290199999999999</v>
      </c>
      <c r="R549">
        <v>0.238098</v>
      </c>
      <c r="S549">
        <v>0.30668299999999998</v>
      </c>
      <c r="T549">
        <v>0.30420799999999998</v>
      </c>
      <c r="U549">
        <v>0.13824600000000001</v>
      </c>
      <c r="V549">
        <v>0.250496</v>
      </c>
      <c r="W549">
        <v>0.21504200000000001</v>
      </c>
      <c r="X549">
        <v>0.200073</v>
      </c>
      <c r="Y549">
        <v>0.22585</v>
      </c>
      <c r="Z549">
        <v>0.31817400000000001</v>
      </c>
      <c r="AA549">
        <v>0.28481200000000001</v>
      </c>
      <c r="AB549">
        <v>0.26622499999999999</v>
      </c>
      <c r="AC549">
        <v>0.38675999999999999</v>
      </c>
      <c r="AD549">
        <v>0.39838000000000001</v>
      </c>
      <c r="AE549">
        <v>0.25614300000000001</v>
      </c>
      <c r="AF549">
        <v>0.283835</v>
      </c>
      <c r="AG549">
        <v>0.2072</v>
      </c>
      <c r="AH549">
        <v>0.27626200000000001</v>
      </c>
      <c r="AI549">
        <v>0.333812</v>
      </c>
      <c r="AJ549">
        <v>0.28287400000000001</v>
      </c>
      <c r="AK549">
        <v>0.32983899999999999</v>
      </c>
      <c r="AL549">
        <v>0.25833200000000001</v>
      </c>
      <c r="AM549">
        <v>0.40110699999999999</v>
      </c>
      <c r="AN549">
        <v>0.28631499999999999</v>
      </c>
      <c r="AO549">
        <v>0.408634</v>
      </c>
    </row>
    <row r="550" spans="1:41" x14ac:dyDescent="0.25">
      <c r="A550" s="1">
        <v>838</v>
      </c>
      <c r="B550">
        <v>0.20663500000000001</v>
      </c>
      <c r="C550">
        <v>0.235403</v>
      </c>
      <c r="D550">
        <v>0.23943500000000001</v>
      </c>
      <c r="E550">
        <v>0.25358999999999998</v>
      </c>
      <c r="F550">
        <v>0.22657099999999999</v>
      </c>
      <c r="G550">
        <v>0.31357200000000002</v>
      </c>
      <c r="H550">
        <v>0.21380199999999999</v>
      </c>
      <c r="I550">
        <v>0.168299</v>
      </c>
      <c r="J550">
        <v>0.26426699999999997</v>
      </c>
      <c r="K550">
        <v>0.41468300000000002</v>
      </c>
      <c r="L550">
        <v>0.26829900000000001</v>
      </c>
      <c r="M550">
        <v>0.257297</v>
      </c>
      <c r="N550">
        <v>0.20390900000000001</v>
      </c>
      <c r="O550">
        <v>0.280889</v>
      </c>
      <c r="P550">
        <v>0.309417</v>
      </c>
      <c r="Q550">
        <v>0.35332400000000003</v>
      </c>
      <c r="R550">
        <v>0.23839399999999999</v>
      </c>
      <c r="S550">
        <v>0.30692199999999997</v>
      </c>
      <c r="T550">
        <v>0.30457699999999999</v>
      </c>
      <c r="U550">
        <v>0.13855300000000001</v>
      </c>
      <c r="V550">
        <v>0.25071900000000003</v>
      </c>
      <c r="W550">
        <v>0.21530299999999999</v>
      </c>
      <c r="X550">
        <v>0.200271</v>
      </c>
      <c r="Y550">
        <v>0.226075</v>
      </c>
      <c r="Z550">
        <v>0.318606</v>
      </c>
      <c r="AA550">
        <v>0.28520200000000001</v>
      </c>
      <c r="AB550">
        <v>0.266345</v>
      </c>
      <c r="AC550">
        <v>0.38710499999999998</v>
      </c>
      <c r="AD550">
        <v>0.398586</v>
      </c>
      <c r="AE550">
        <v>0.256276</v>
      </c>
      <c r="AF550">
        <v>0.28400700000000001</v>
      </c>
      <c r="AG550">
        <v>0.207509</v>
      </c>
      <c r="AH550">
        <v>0.27654000000000001</v>
      </c>
      <c r="AI550">
        <v>0.33404899999999998</v>
      </c>
      <c r="AJ550">
        <v>0.28309800000000002</v>
      </c>
      <c r="AK550">
        <v>0.330293</v>
      </c>
      <c r="AL550">
        <v>0.25870599999999999</v>
      </c>
      <c r="AM550">
        <v>0.401559</v>
      </c>
      <c r="AN550">
        <v>0.28673500000000002</v>
      </c>
      <c r="AO550">
        <v>0.40925499999999998</v>
      </c>
    </row>
    <row r="551" spans="1:41" x14ac:dyDescent="0.25">
      <c r="A551" s="1">
        <v>839</v>
      </c>
      <c r="B551">
        <v>0.206848</v>
      </c>
      <c r="C551">
        <v>0.23571800000000001</v>
      </c>
      <c r="D551">
        <v>0.23974599999999999</v>
      </c>
      <c r="E551">
        <v>0.25402999999999998</v>
      </c>
      <c r="F551">
        <v>0.22691800000000001</v>
      </c>
      <c r="G551">
        <v>0.31387599999999999</v>
      </c>
      <c r="H551">
        <v>0.214063</v>
      </c>
      <c r="I551">
        <v>0.168382</v>
      </c>
      <c r="J551">
        <v>0.26469500000000001</v>
      </c>
      <c r="K551">
        <v>0.41496699999999997</v>
      </c>
      <c r="L551">
        <v>0.26878400000000002</v>
      </c>
      <c r="M551">
        <v>0.25755299999999998</v>
      </c>
      <c r="N551">
        <v>0.20414199999999999</v>
      </c>
      <c r="O551">
        <v>0.28117999999999999</v>
      </c>
      <c r="P551">
        <v>0.30999500000000002</v>
      </c>
      <c r="Q551">
        <v>0.35381699999999999</v>
      </c>
      <c r="R551">
        <v>0.23871700000000001</v>
      </c>
      <c r="S551">
        <v>0.30718000000000001</v>
      </c>
      <c r="T551">
        <v>0.30496099999999998</v>
      </c>
      <c r="U551">
        <v>0.13885600000000001</v>
      </c>
      <c r="V551">
        <v>0.25095499999999998</v>
      </c>
      <c r="W551">
        <v>0.215615</v>
      </c>
      <c r="X551">
        <v>0.20047999999999999</v>
      </c>
      <c r="Y551">
        <v>0.22631200000000001</v>
      </c>
      <c r="Z551">
        <v>0.319046</v>
      </c>
      <c r="AA551">
        <v>0.285609</v>
      </c>
      <c r="AB551">
        <v>0.26644499999999999</v>
      </c>
      <c r="AC551">
        <v>0.38747999999999999</v>
      </c>
      <c r="AD551">
        <v>0.39878799999999998</v>
      </c>
      <c r="AE551">
        <v>0.25640000000000002</v>
      </c>
      <c r="AF551">
        <v>0.28422700000000001</v>
      </c>
      <c r="AG551">
        <v>0.207788</v>
      </c>
      <c r="AH551">
        <v>0.27682699999999999</v>
      </c>
      <c r="AI551">
        <v>0.334285</v>
      </c>
      <c r="AJ551">
        <v>0.28331200000000001</v>
      </c>
      <c r="AK551">
        <v>0.330731</v>
      </c>
      <c r="AL551">
        <v>0.25907999999999998</v>
      </c>
      <c r="AM551">
        <v>0.402005</v>
      </c>
      <c r="AN551">
        <v>0.28717500000000001</v>
      </c>
      <c r="AO551">
        <v>0.40986699999999998</v>
      </c>
    </row>
    <row r="552" spans="1:41" x14ac:dyDescent="0.25">
      <c r="A552" s="1">
        <v>840</v>
      </c>
      <c r="B552">
        <v>0.20707900000000001</v>
      </c>
      <c r="C552">
        <v>0.23602600000000001</v>
      </c>
      <c r="D552">
        <v>0.24005199999999999</v>
      </c>
      <c r="E552">
        <v>0.25443900000000003</v>
      </c>
      <c r="F552">
        <v>0.22725400000000001</v>
      </c>
      <c r="G552">
        <v>0.31418099999999999</v>
      </c>
      <c r="H552">
        <v>0.214306</v>
      </c>
      <c r="I552">
        <v>0.168458</v>
      </c>
      <c r="J552">
        <v>0.26510299999999998</v>
      </c>
      <c r="K552">
        <v>0.41522700000000001</v>
      </c>
      <c r="L552">
        <v>0.26925700000000002</v>
      </c>
      <c r="M552">
        <v>0.25783099999999998</v>
      </c>
      <c r="N552">
        <v>0.20438600000000001</v>
      </c>
      <c r="O552">
        <v>0.28145500000000001</v>
      </c>
      <c r="P552">
        <v>0.310531</v>
      </c>
      <c r="Q552">
        <v>0.35431099999999999</v>
      </c>
      <c r="R552">
        <v>0.23904800000000001</v>
      </c>
      <c r="S552">
        <v>0.30745800000000001</v>
      </c>
      <c r="T552">
        <v>0.30532599999999999</v>
      </c>
      <c r="U552">
        <v>0.13913200000000001</v>
      </c>
      <c r="V552">
        <v>0.25120500000000001</v>
      </c>
      <c r="W552">
        <v>0.21591199999999999</v>
      </c>
      <c r="X552">
        <v>0.20067599999999999</v>
      </c>
      <c r="Y552">
        <v>0.226572</v>
      </c>
      <c r="Z552">
        <v>0.31946099999999999</v>
      </c>
      <c r="AA552">
        <v>0.28597899999999998</v>
      </c>
      <c r="AB552">
        <v>0.26657799999999998</v>
      </c>
      <c r="AC552">
        <v>0.38784800000000003</v>
      </c>
      <c r="AD552">
        <v>0.39899299999999999</v>
      </c>
      <c r="AE552">
        <v>0.25652999999999998</v>
      </c>
      <c r="AF552">
        <v>0.28447099999999997</v>
      </c>
      <c r="AG552">
        <v>0.208063</v>
      </c>
      <c r="AH552">
        <v>0.27710699999999999</v>
      </c>
      <c r="AI552">
        <v>0.33452500000000002</v>
      </c>
      <c r="AJ552">
        <v>0.283528</v>
      </c>
      <c r="AK552">
        <v>0.33114300000000002</v>
      </c>
      <c r="AL552">
        <v>0.25946599999999997</v>
      </c>
      <c r="AM552">
        <v>0.40246100000000001</v>
      </c>
      <c r="AN552">
        <v>0.28759499999999999</v>
      </c>
      <c r="AO552">
        <v>0.41046500000000002</v>
      </c>
    </row>
    <row r="553" spans="1:41" x14ac:dyDescent="0.25">
      <c r="A553" s="1">
        <v>841</v>
      </c>
      <c r="B553">
        <v>0.207396</v>
      </c>
      <c r="C553">
        <v>0.23631099999999999</v>
      </c>
      <c r="D553">
        <v>0.24038699999999999</v>
      </c>
      <c r="E553">
        <v>0.25466800000000001</v>
      </c>
      <c r="F553">
        <v>0.22752500000000001</v>
      </c>
      <c r="G553">
        <v>0.314444</v>
      </c>
      <c r="H553">
        <v>0.21446599999999999</v>
      </c>
      <c r="I553">
        <v>0.16852800000000001</v>
      </c>
      <c r="J553">
        <v>0.26537100000000002</v>
      </c>
      <c r="K553">
        <v>0.41547000000000001</v>
      </c>
      <c r="L553">
        <v>0.26965499999999998</v>
      </c>
      <c r="M553">
        <v>0.25826700000000002</v>
      </c>
      <c r="N553">
        <v>0.20471</v>
      </c>
      <c r="O553">
        <v>0.28159200000000001</v>
      </c>
      <c r="P553">
        <v>0.310749</v>
      </c>
      <c r="Q553">
        <v>0.354796</v>
      </c>
      <c r="R553">
        <v>0.23936199999999999</v>
      </c>
      <c r="S553">
        <v>0.307813</v>
      </c>
      <c r="T553">
        <v>0.30555700000000002</v>
      </c>
      <c r="U553">
        <v>0.13922799999999999</v>
      </c>
      <c r="V553">
        <v>0.25148300000000001</v>
      </c>
      <c r="W553">
        <v>0.216113</v>
      </c>
      <c r="X553">
        <v>0.20081399999999999</v>
      </c>
      <c r="Y553">
        <v>0.227016</v>
      </c>
      <c r="Z553">
        <v>0.319745</v>
      </c>
      <c r="AA553">
        <v>0.28620000000000001</v>
      </c>
      <c r="AB553">
        <v>0.26688400000000001</v>
      </c>
      <c r="AC553">
        <v>0.38817299999999999</v>
      </c>
      <c r="AD553">
        <v>0.39926499999999998</v>
      </c>
      <c r="AE553">
        <v>0.25672499999999998</v>
      </c>
      <c r="AF553">
        <v>0.28481499999999998</v>
      </c>
      <c r="AG553">
        <v>0.20832899999999999</v>
      </c>
      <c r="AH553">
        <v>0.27743200000000001</v>
      </c>
      <c r="AI553">
        <v>0.33480300000000002</v>
      </c>
      <c r="AJ553">
        <v>0.28372799999999998</v>
      </c>
      <c r="AK553">
        <v>0.33146100000000001</v>
      </c>
      <c r="AL553">
        <v>0.25994200000000001</v>
      </c>
      <c r="AM553">
        <v>0.40303099999999997</v>
      </c>
      <c r="AN553">
        <v>0.28795799999999999</v>
      </c>
      <c r="AO553">
        <v>0.41092899999999999</v>
      </c>
    </row>
    <row r="554" spans="1:41" x14ac:dyDescent="0.25">
      <c r="A554" s="1">
        <v>842</v>
      </c>
      <c r="B554">
        <v>0.20780299999999999</v>
      </c>
      <c r="C554">
        <v>0.23672499999999999</v>
      </c>
      <c r="D554">
        <v>0.24083099999999999</v>
      </c>
      <c r="E554">
        <v>0.25501200000000002</v>
      </c>
      <c r="F554">
        <v>0.22781999999999999</v>
      </c>
      <c r="G554">
        <v>0.31477300000000003</v>
      </c>
      <c r="H554">
        <v>0.21473600000000001</v>
      </c>
      <c r="I554">
        <v>0.16870299999999999</v>
      </c>
      <c r="J554">
        <v>0.26573799999999997</v>
      </c>
      <c r="K554">
        <v>0.41595199999999999</v>
      </c>
      <c r="L554">
        <v>0.27007799999999998</v>
      </c>
      <c r="M554">
        <v>0.25872000000000001</v>
      </c>
      <c r="N554">
        <v>0.20510900000000001</v>
      </c>
      <c r="O554">
        <v>0.281694</v>
      </c>
      <c r="P554">
        <v>0.310886</v>
      </c>
      <c r="Q554">
        <v>0.35519899999999999</v>
      </c>
      <c r="R554">
        <v>0.239621</v>
      </c>
      <c r="S554">
        <v>0.30816100000000002</v>
      </c>
      <c r="T554">
        <v>0.30579499999999998</v>
      </c>
      <c r="U554">
        <v>0.139295</v>
      </c>
      <c r="V554">
        <v>0.25174600000000003</v>
      </c>
      <c r="W554">
        <v>0.21634999999999999</v>
      </c>
      <c r="X554">
        <v>0.20097699999999999</v>
      </c>
      <c r="Y554">
        <v>0.227522</v>
      </c>
      <c r="Z554">
        <v>0.320106</v>
      </c>
      <c r="AA554">
        <v>0.28653499999999998</v>
      </c>
      <c r="AB554">
        <v>0.26723400000000003</v>
      </c>
      <c r="AC554">
        <v>0.388513</v>
      </c>
      <c r="AD554">
        <v>0.39968399999999998</v>
      </c>
      <c r="AE554">
        <v>0.256971</v>
      </c>
      <c r="AF554">
        <v>0.28515099999999999</v>
      </c>
      <c r="AG554">
        <v>0.20862600000000001</v>
      </c>
      <c r="AH554">
        <v>0.27787299999999998</v>
      </c>
      <c r="AI554">
        <v>0.33516499999999999</v>
      </c>
      <c r="AJ554">
        <v>0.28400799999999998</v>
      </c>
      <c r="AK554">
        <v>0.33188400000000001</v>
      </c>
      <c r="AL554">
        <v>0.26047599999999999</v>
      </c>
      <c r="AM554">
        <v>0.403698</v>
      </c>
      <c r="AN554">
        <v>0.28834700000000002</v>
      </c>
      <c r="AO554">
        <v>0.41145599999999999</v>
      </c>
    </row>
    <row r="555" spans="1:41" x14ac:dyDescent="0.25">
      <c r="A555" s="1">
        <v>843</v>
      </c>
      <c r="B555">
        <v>0.20822099999999999</v>
      </c>
      <c r="C555">
        <v>0.23713899999999999</v>
      </c>
      <c r="D555">
        <v>0.241285</v>
      </c>
      <c r="E555">
        <v>0.25536700000000001</v>
      </c>
      <c r="F555">
        <v>0.22812099999999999</v>
      </c>
      <c r="G555">
        <v>0.315112</v>
      </c>
      <c r="H555">
        <v>0.215007</v>
      </c>
      <c r="I555">
        <v>0.168879</v>
      </c>
      <c r="J555">
        <v>0.26610299999999998</v>
      </c>
      <c r="K555">
        <v>0.41643599999999997</v>
      </c>
      <c r="L555">
        <v>0.270511</v>
      </c>
      <c r="M555">
        <v>0.25917699999999999</v>
      </c>
      <c r="N555">
        <v>0.205513</v>
      </c>
      <c r="O555">
        <v>0.28179599999999999</v>
      </c>
      <c r="P555">
        <v>0.31102800000000003</v>
      </c>
      <c r="Q555">
        <v>0.35560999999999998</v>
      </c>
      <c r="R555">
        <v>0.23988599999999999</v>
      </c>
      <c r="S555">
        <v>0.30851899999999999</v>
      </c>
      <c r="T555">
        <v>0.30603599999999997</v>
      </c>
      <c r="U555">
        <v>0.13936999999999999</v>
      </c>
      <c r="V555">
        <v>0.25200899999999998</v>
      </c>
      <c r="W555">
        <v>0.21659500000000001</v>
      </c>
      <c r="X555">
        <v>0.20114699999999999</v>
      </c>
      <c r="Y555">
        <v>0.22803499999999999</v>
      </c>
      <c r="Z555">
        <v>0.32047300000000001</v>
      </c>
      <c r="AA555">
        <v>0.286881</v>
      </c>
      <c r="AB555">
        <v>0.26758900000000002</v>
      </c>
      <c r="AC555">
        <v>0.38886199999999999</v>
      </c>
      <c r="AD555">
        <v>0.40010099999999998</v>
      </c>
      <c r="AE555">
        <v>0.257218</v>
      </c>
      <c r="AF555">
        <v>0.285493</v>
      </c>
      <c r="AG555">
        <v>0.20893100000000001</v>
      </c>
      <c r="AH555">
        <v>0.27832600000000002</v>
      </c>
      <c r="AI555">
        <v>0.33553300000000003</v>
      </c>
      <c r="AJ555">
        <v>0.28429900000000002</v>
      </c>
      <c r="AK555">
        <v>0.33231699999999997</v>
      </c>
      <c r="AL555">
        <v>0.26101600000000003</v>
      </c>
      <c r="AM555">
        <v>0.40437299999999998</v>
      </c>
      <c r="AN555">
        <v>0.288742</v>
      </c>
      <c r="AO555">
        <v>0.41199200000000002</v>
      </c>
    </row>
    <row r="556" spans="1:41" x14ac:dyDescent="0.25">
      <c r="A556" s="1">
        <v>844</v>
      </c>
      <c r="B556">
        <v>0.208616</v>
      </c>
      <c r="C556">
        <v>0.237568</v>
      </c>
      <c r="D556">
        <v>0.24160899999999999</v>
      </c>
      <c r="E556">
        <v>0.25568999999999997</v>
      </c>
      <c r="F556">
        <v>0.22836400000000001</v>
      </c>
      <c r="G556">
        <v>0.31547199999999997</v>
      </c>
      <c r="H556">
        <v>0.21531500000000001</v>
      </c>
      <c r="I556">
        <v>0.16913700000000001</v>
      </c>
      <c r="J556">
        <v>0.26651399999999997</v>
      </c>
      <c r="K556">
        <v>0.41692400000000002</v>
      </c>
      <c r="L556">
        <v>0.270679</v>
      </c>
      <c r="M556">
        <v>0.259496</v>
      </c>
      <c r="N556">
        <v>0.20594199999999999</v>
      </c>
      <c r="O556">
        <v>0.28199600000000002</v>
      </c>
      <c r="P556">
        <v>0.31116700000000003</v>
      </c>
      <c r="Q556">
        <v>0.355825</v>
      </c>
      <c r="R556">
        <v>0.24013699999999999</v>
      </c>
      <c r="S556">
        <v>0.308836</v>
      </c>
      <c r="T556">
        <v>0.30633199999999999</v>
      </c>
      <c r="U556">
        <v>0.139574</v>
      </c>
      <c r="V556">
        <v>0.25222899999999998</v>
      </c>
      <c r="W556">
        <v>0.21690599999999999</v>
      </c>
      <c r="X556">
        <v>0.20139099999999999</v>
      </c>
      <c r="Y556">
        <v>0.228324</v>
      </c>
      <c r="Z556">
        <v>0.32078099999999998</v>
      </c>
      <c r="AA556">
        <v>0.28724300000000003</v>
      </c>
      <c r="AB556">
        <v>0.26794499999999999</v>
      </c>
      <c r="AC556">
        <v>0.38916000000000001</v>
      </c>
      <c r="AD556">
        <v>0.40045799999999998</v>
      </c>
      <c r="AE556">
        <v>0.25746599999999997</v>
      </c>
      <c r="AF556">
        <v>0.28580699999999998</v>
      </c>
      <c r="AG556">
        <v>0.209146</v>
      </c>
      <c r="AH556">
        <v>0.278721</v>
      </c>
      <c r="AI556">
        <v>0.33582099999999998</v>
      </c>
      <c r="AJ556">
        <v>0.28456500000000001</v>
      </c>
      <c r="AK556">
        <v>0.332702</v>
      </c>
      <c r="AL556">
        <v>0.26144899999999999</v>
      </c>
      <c r="AM556">
        <v>0.404916</v>
      </c>
      <c r="AN556">
        <v>0.289109</v>
      </c>
      <c r="AO556">
        <v>0.41251599999999999</v>
      </c>
    </row>
    <row r="557" spans="1:41" x14ac:dyDescent="0.25">
      <c r="A557" s="1">
        <v>845</v>
      </c>
      <c r="B557">
        <v>0.20890800000000001</v>
      </c>
      <c r="C557">
        <v>0.237873</v>
      </c>
      <c r="D557">
        <v>0.241815</v>
      </c>
      <c r="E557">
        <v>0.25588100000000003</v>
      </c>
      <c r="F557">
        <v>0.228606</v>
      </c>
      <c r="G557">
        <v>0.315772</v>
      </c>
      <c r="H557">
        <v>0.21548100000000001</v>
      </c>
      <c r="I557">
        <v>0.16930899999999999</v>
      </c>
      <c r="J557">
        <v>0.266766</v>
      </c>
      <c r="K557">
        <v>0.41722100000000001</v>
      </c>
      <c r="L557">
        <v>0.27066899999999999</v>
      </c>
      <c r="M557">
        <v>0.25978899999999999</v>
      </c>
      <c r="N557">
        <v>0.20635400000000001</v>
      </c>
      <c r="O557">
        <v>0.28229900000000002</v>
      </c>
      <c r="P557">
        <v>0.31145499999999998</v>
      </c>
      <c r="Q557">
        <v>0.35606500000000002</v>
      </c>
      <c r="R557">
        <v>0.240504</v>
      </c>
      <c r="S557">
        <v>0.30911100000000002</v>
      </c>
      <c r="T557">
        <v>0.306479</v>
      </c>
      <c r="U557">
        <v>0.139846</v>
      </c>
      <c r="V557">
        <v>0.25243500000000002</v>
      </c>
      <c r="W557">
        <v>0.21715300000000001</v>
      </c>
      <c r="X557">
        <v>0.201651</v>
      </c>
      <c r="Y557">
        <v>0.228464</v>
      </c>
      <c r="Z557">
        <v>0.32094</v>
      </c>
      <c r="AA557">
        <v>0.28734500000000002</v>
      </c>
      <c r="AB557">
        <v>0.26832600000000001</v>
      </c>
      <c r="AC557">
        <v>0.38926899999999998</v>
      </c>
      <c r="AD557">
        <v>0.40056799999999998</v>
      </c>
      <c r="AE557">
        <v>0.257604</v>
      </c>
      <c r="AF557">
        <v>0.28600700000000001</v>
      </c>
      <c r="AG557">
        <v>0.20929</v>
      </c>
      <c r="AH557">
        <v>0.27891100000000002</v>
      </c>
      <c r="AI557">
        <v>0.33603100000000002</v>
      </c>
      <c r="AJ557">
        <v>0.28474899999999997</v>
      </c>
      <c r="AK557">
        <v>0.33290900000000001</v>
      </c>
      <c r="AL557">
        <v>0.26178400000000002</v>
      </c>
      <c r="AM557">
        <v>0.40523999999999999</v>
      </c>
      <c r="AN557">
        <v>0.289352</v>
      </c>
      <c r="AO557">
        <v>0.41285699999999997</v>
      </c>
    </row>
    <row r="558" spans="1:41" x14ac:dyDescent="0.25">
      <c r="A558" s="1">
        <v>846</v>
      </c>
      <c r="B558">
        <v>0.20919399999999999</v>
      </c>
      <c r="C558">
        <v>0.23818</v>
      </c>
      <c r="D558">
        <v>0.24201600000000001</v>
      </c>
      <c r="E558">
        <v>0.25606400000000001</v>
      </c>
      <c r="F558">
        <v>0.228852</v>
      </c>
      <c r="G558">
        <v>0.31608199999999997</v>
      </c>
      <c r="H558">
        <v>0.21564800000000001</v>
      </c>
      <c r="I558">
        <v>0.16947699999999999</v>
      </c>
      <c r="J558">
        <v>0.26701399999999997</v>
      </c>
      <c r="K558">
        <v>0.417522</v>
      </c>
      <c r="L558">
        <v>0.27066000000000001</v>
      </c>
      <c r="M558">
        <v>0.26009100000000002</v>
      </c>
      <c r="N558">
        <v>0.20677300000000001</v>
      </c>
      <c r="O558">
        <v>0.282611</v>
      </c>
      <c r="P558">
        <v>0.31174800000000003</v>
      </c>
      <c r="Q558">
        <v>0.35631200000000002</v>
      </c>
      <c r="R558">
        <v>0.24088200000000001</v>
      </c>
      <c r="S558">
        <v>0.309388</v>
      </c>
      <c r="T558">
        <v>0.30662800000000001</v>
      </c>
      <c r="U558">
        <v>0.14011899999999999</v>
      </c>
      <c r="V558">
        <v>0.25264799999999998</v>
      </c>
      <c r="W558">
        <v>0.21740699999999999</v>
      </c>
      <c r="X558">
        <v>0.20191500000000001</v>
      </c>
      <c r="Y558">
        <v>0.228598</v>
      </c>
      <c r="Z558">
        <v>0.32109500000000002</v>
      </c>
      <c r="AA558">
        <v>0.287443</v>
      </c>
      <c r="AB558">
        <v>0.26871699999999998</v>
      </c>
      <c r="AC558">
        <v>0.38936599999999999</v>
      </c>
      <c r="AD558">
        <v>0.40067599999999998</v>
      </c>
      <c r="AE558">
        <v>0.25774900000000001</v>
      </c>
      <c r="AF558">
        <v>0.28620899999999999</v>
      </c>
      <c r="AG558">
        <v>0.20943800000000001</v>
      </c>
      <c r="AH558">
        <v>0.27909099999999998</v>
      </c>
      <c r="AI558">
        <v>0.33624500000000002</v>
      </c>
      <c r="AJ558">
        <v>0.28493499999999999</v>
      </c>
      <c r="AK558">
        <v>0.33312000000000003</v>
      </c>
      <c r="AL558">
        <v>0.262125</v>
      </c>
      <c r="AM558">
        <v>0.40556599999999998</v>
      </c>
      <c r="AN558">
        <v>0.28959099999999999</v>
      </c>
      <c r="AO558">
        <v>0.41319299999999998</v>
      </c>
    </row>
    <row r="559" spans="1:41" x14ac:dyDescent="0.25">
      <c r="A559" s="1">
        <v>847</v>
      </c>
      <c r="B559">
        <v>0.20938599999999999</v>
      </c>
      <c r="C559">
        <v>0.238428</v>
      </c>
      <c r="D559">
        <v>0.24224699999999999</v>
      </c>
      <c r="E559">
        <v>0.25628400000000001</v>
      </c>
      <c r="F559">
        <v>0.22911999999999999</v>
      </c>
      <c r="G559">
        <v>0.31629800000000002</v>
      </c>
      <c r="H559">
        <v>0.215776</v>
      </c>
      <c r="I559">
        <v>0.16964899999999999</v>
      </c>
      <c r="J559">
        <v>0.26724199999999998</v>
      </c>
      <c r="K559">
        <v>0.417715</v>
      </c>
      <c r="L559">
        <v>0.27069100000000001</v>
      </c>
      <c r="M559">
        <v>0.260326</v>
      </c>
      <c r="N559">
        <v>0.20711099999999999</v>
      </c>
      <c r="O559">
        <v>0.28294000000000002</v>
      </c>
      <c r="P559">
        <v>0.31194899999999998</v>
      </c>
      <c r="Q559">
        <v>0.35652200000000001</v>
      </c>
      <c r="R559">
        <v>0.24116299999999999</v>
      </c>
      <c r="S559">
        <v>0.30956899999999998</v>
      </c>
      <c r="T559">
        <v>0.30674000000000001</v>
      </c>
      <c r="U559">
        <v>0.14033200000000001</v>
      </c>
      <c r="V559">
        <v>0.25290899999999999</v>
      </c>
      <c r="W559">
        <v>0.21757499999999999</v>
      </c>
      <c r="X559">
        <v>0.20210900000000001</v>
      </c>
      <c r="Y559">
        <v>0.22875100000000001</v>
      </c>
      <c r="Z559">
        <v>0.32131100000000001</v>
      </c>
      <c r="AA559">
        <v>0.28749599999999997</v>
      </c>
      <c r="AB559">
        <v>0.26895200000000002</v>
      </c>
      <c r="AC559">
        <v>0.38939800000000002</v>
      </c>
      <c r="AD559">
        <v>0.40078599999999998</v>
      </c>
      <c r="AE559">
        <v>0.25783800000000001</v>
      </c>
      <c r="AF559">
        <v>0.28633599999999998</v>
      </c>
      <c r="AG559">
        <v>0.20958499999999999</v>
      </c>
      <c r="AH559">
        <v>0.27920899999999998</v>
      </c>
      <c r="AI559">
        <v>0.33637699999999998</v>
      </c>
      <c r="AJ559">
        <v>0.28513100000000002</v>
      </c>
      <c r="AK559">
        <v>0.33334999999999998</v>
      </c>
      <c r="AL559">
        <v>0.26242399999999999</v>
      </c>
      <c r="AM559">
        <v>0.40589799999999998</v>
      </c>
      <c r="AN559">
        <v>0.28979100000000002</v>
      </c>
      <c r="AO559">
        <v>0.413522</v>
      </c>
    </row>
    <row r="560" spans="1:41" x14ac:dyDescent="0.25">
      <c r="A560" s="1">
        <v>848</v>
      </c>
      <c r="B560">
        <v>0.20952399999999999</v>
      </c>
      <c r="C560">
        <v>0.238679</v>
      </c>
      <c r="D560">
        <v>0.24251400000000001</v>
      </c>
      <c r="E560">
        <v>0.25668299999999999</v>
      </c>
      <c r="F560">
        <v>0.22944000000000001</v>
      </c>
      <c r="G560">
        <v>0.31648599999999999</v>
      </c>
      <c r="H560">
        <v>0.21595200000000001</v>
      </c>
      <c r="I560">
        <v>0.16986100000000001</v>
      </c>
      <c r="J560">
        <v>0.26751000000000003</v>
      </c>
      <c r="K560">
        <v>0.41780699999999998</v>
      </c>
      <c r="L560">
        <v>0.27088000000000001</v>
      </c>
      <c r="M560">
        <v>0.26053399999999999</v>
      </c>
      <c r="N560">
        <v>0.20735000000000001</v>
      </c>
      <c r="O560">
        <v>0.283306</v>
      </c>
      <c r="P560">
        <v>0.31207000000000001</v>
      </c>
      <c r="Q560">
        <v>0.35666599999999998</v>
      </c>
      <c r="R560">
        <v>0.24126500000000001</v>
      </c>
      <c r="S560">
        <v>0.30966199999999999</v>
      </c>
      <c r="T560">
        <v>0.30694199999999999</v>
      </c>
      <c r="U560">
        <v>0.14049700000000001</v>
      </c>
      <c r="V560">
        <v>0.25321700000000003</v>
      </c>
      <c r="W560">
        <v>0.21764500000000001</v>
      </c>
      <c r="X560">
        <v>0.202177</v>
      </c>
      <c r="Y560">
        <v>0.228882</v>
      </c>
      <c r="Z560">
        <v>0.32162000000000002</v>
      </c>
      <c r="AA560">
        <v>0.28766399999999998</v>
      </c>
      <c r="AB560">
        <v>0.26897599999999999</v>
      </c>
      <c r="AC560">
        <v>0.38945800000000003</v>
      </c>
      <c r="AD560">
        <v>0.40092299999999997</v>
      </c>
      <c r="AE560">
        <v>0.25792199999999998</v>
      </c>
      <c r="AF560">
        <v>0.28641899999999998</v>
      </c>
      <c r="AG560">
        <v>0.20974300000000001</v>
      </c>
      <c r="AH560">
        <v>0.279333</v>
      </c>
      <c r="AI560">
        <v>0.33642</v>
      </c>
      <c r="AJ560">
        <v>0.28526600000000002</v>
      </c>
      <c r="AK560">
        <v>0.33364500000000002</v>
      </c>
      <c r="AL560">
        <v>0.26266099999999998</v>
      </c>
      <c r="AM560">
        <v>0.40626200000000001</v>
      </c>
      <c r="AN560">
        <v>0.29002800000000001</v>
      </c>
      <c r="AO560">
        <v>0.41388399999999997</v>
      </c>
    </row>
    <row r="561" spans="1:41" x14ac:dyDescent="0.25">
      <c r="A561" s="1">
        <v>849</v>
      </c>
      <c r="B561">
        <v>0.209701</v>
      </c>
      <c r="C561">
        <v>0.238951</v>
      </c>
      <c r="D561">
        <v>0.24279999999999999</v>
      </c>
      <c r="E561">
        <v>0.25717400000000001</v>
      </c>
      <c r="F561">
        <v>0.22977800000000001</v>
      </c>
      <c r="G561">
        <v>0.31669599999999998</v>
      </c>
      <c r="H561">
        <v>0.21618599999999999</v>
      </c>
      <c r="I561">
        <v>0.170099</v>
      </c>
      <c r="J561">
        <v>0.26782699999999998</v>
      </c>
      <c r="K561">
        <v>0.41789900000000002</v>
      </c>
      <c r="L561">
        <v>0.27114500000000002</v>
      </c>
      <c r="M561">
        <v>0.26075999999999999</v>
      </c>
      <c r="N561">
        <v>0.207595</v>
      </c>
      <c r="O561">
        <v>0.28368599999999999</v>
      </c>
      <c r="P561">
        <v>0.31218800000000002</v>
      </c>
      <c r="Q561">
        <v>0.356792</v>
      </c>
      <c r="R561">
        <v>0.24132799999999999</v>
      </c>
      <c r="S561">
        <v>0.30975599999999998</v>
      </c>
      <c r="T561">
        <v>0.30721100000000001</v>
      </c>
      <c r="U561">
        <v>0.14067499999999999</v>
      </c>
      <c r="V561">
        <v>0.25353399999999998</v>
      </c>
      <c r="W561">
        <v>0.2177</v>
      </c>
      <c r="X561">
        <v>0.20221900000000001</v>
      </c>
      <c r="Y561">
        <v>0.228992</v>
      </c>
      <c r="Z561">
        <v>0.32193899999999998</v>
      </c>
      <c r="AA561">
        <v>0.28792499999999999</v>
      </c>
      <c r="AB561">
        <v>0.26898100000000003</v>
      </c>
      <c r="AC561">
        <v>0.38956800000000003</v>
      </c>
      <c r="AD561">
        <v>0.40107799999999999</v>
      </c>
      <c r="AE561">
        <v>0.258025</v>
      </c>
      <c r="AF561">
        <v>0.28651599999999999</v>
      </c>
      <c r="AG561">
        <v>0.20991099999999999</v>
      </c>
      <c r="AH561">
        <v>0.279497</v>
      </c>
      <c r="AI561">
        <v>0.33644400000000002</v>
      </c>
      <c r="AJ561">
        <v>0.285358</v>
      </c>
      <c r="AK561">
        <v>0.33397900000000003</v>
      </c>
      <c r="AL561">
        <v>0.26288099999999998</v>
      </c>
      <c r="AM561">
        <v>0.40665299999999999</v>
      </c>
      <c r="AN561">
        <v>0.29031600000000002</v>
      </c>
      <c r="AO561">
        <v>0.41428700000000002</v>
      </c>
    </row>
    <row r="562" spans="1:41" x14ac:dyDescent="0.25">
      <c r="A562" s="1">
        <v>850</v>
      </c>
      <c r="B562">
        <v>0.20988899999999999</v>
      </c>
      <c r="C562">
        <v>0.23924599999999999</v>
      </c>
      <c r="D562">
        <v>0.24307400000000001</v>
      </c>
      <c r="E562">
        <v>0.25766</v>
      </c>
      <c r="F562">
        <v>0.2301</v>
      </c>
      <c r="G562">
        <v>0.31691999999999998</v>
      </c>
      <c r="H562">
        <v>0.216418</v>
      </c>
      <c r="I562">
        <v>0.17034299999999999</v>
      </c>
      <c r="J562">
        <v>0.26813900000000002</v>
      </c>
      <c r="K562">
        <v>0.41799199999999997</v>
      </c>
      <c r="L562">
        <v>0.27143200000000001</v>
      </c>
      <c r="M562">
        <v>0.261019</v>
      </c>
      <c r="N562">
        <v>0.207847</v>
      </c>
      <c r="O562">
        <v>0.28404800000000002</v>
      </c>
      <c r="P562">
        <v>0.31230599999999997</v>
      </c>
      <c r="Q562">
        <v>0.35693999999999998</v>
      </c>
      <c r="R562">
        <v>0.24143300000000001</v>
      </c>
      <c r="S562">
        <v>0.309896</v>
      </c>
      <c r="T562">
        <v>0.30750100000000002</v>
      </c>
      <c r="U562">
        <v>0.14086399999999999</v>
      </c>
      <c r="V562">
        <v>0.25384499999999999</v>
      </c>
      <c r="W562">
        <v>0.21780099999999999</v>
      </c>
      <c r="X562">
        <v>0.20228599999999999</v>
      </c>
      <c r="Y562">
        <v>0.22911999999999999</v>
      </c>
      <c r="Z562">
        <v>0.322241</v>
      </c>
      <c r="AA562">
        <v>0.28820299999999999</v>
      </c>
      <c r="AB562">
        <v>0.26902399999999999</v>
      </c>
      <c r="AC562">
        <v>0.38972499999999999</v>
      </c>
      <c r="AD562">
        <v>0.40121600000000002</v>
      </c>
      <c r="AE562">
        <v>0.25813700000000001</v>
      </c>
      <c r="AF562">
        <v>0.28664099999999998</v>
      </c>
      <c r="AG562">
        <v>0.210095</v>
      </c>
      <c r="AH562">
        <v>0.27968799999999999</v>
      </c>
      <c r="AI562">
        <v>0.33649000000000001</v>
      </c>
      <c r="AJ562">
        <v>0.28544999999999998</v>
      </c>
      <c r="AK562">
        <v>0.33431300000000003</v>
      </c>
      <c r="AL562">
        <v>0.263096</v>
      </c>
      <c r="AM562">
        <v>0.40706300000000001</v>
      </c>
      <c r="AN562">
        <v>0.29063099999999997</v>
      </c>
      <c r="AO562">
        <v>0.414684</v>
      </c>
    </row>
    <row r="563" spans="1:41" x14ac:dyDescent="0.25">
      <c r="A563" s="1">
        <v>851</v>
      </c>
      <c r="B563">
        <v>0.21008599999999999</v>
      </c>
      <c r="C563">
        <v>0.239563</v>
      </c>
      <c r="D563">
        <v>0.24327199999999999</v>
      </c>
      <c r="E563">
        <v>0.25800499999999998</v>
      </c>
      <c r="F563">
        <v>0.23033699999999999</v>
      </c>
      <c r="G563">
        <v>0.31712000000000001</v>
      </c>
      <c r="H563">
        <v>0.21657899999999999</v>
      </c>
      <c r="I563">
        <v>0.17055400000000001</v>
      </c>
      <c r="J563">
        <v>0.26842199999999999</v>
      </c>
      <c r="K563">
        <v>0.418074</v>
      </c>
      <c r="L563">
        <v>0.27169100000000002</v>
      </c>
      <c r="M563">
        <v>0.26137300000000002</v>
      </c>
      <c r="N563">
        <v>0.20813799999999999</v>
      </c>
      <c r="O563">
        <v>0.28426299999999999</v>
      </c>
      <c r="P563">
        <v>0.31239299999999998</v>
      </c>
      <c r="Q563">
        <v>0.35719200000000001</v>
      </c>
      <c r="R563">
        <v>0.241727</v>
      </c>
      <c r="S563">
        <v>0.31019200000000002</v>
      </c>
      <c r="T563">
        <v>0.30779200000000001</v>
      </c>
      <c r="U563">
        <v>0.14110500000000001</v>
      </c>
      <c r="V563">
        <v>0.25412000000000001</v>
      </c>
      <c r="W563">
        <v>0.21806900000000001</v>
      </c>
      <c r="X563">
        <v>0.20247999999999999</v>
      </c>
      <c r="Y563">
        <v>0.229378</v>
      </c>
      <c r="Z563">
        <v>0.32246900000000001</v>
      </c>
      <c r="AA563">
        <v>0.28852800000000001</v>
      </c>
      <c r="AB563">
        <v>0.26922499999999999</v>
      </c>
      <c r="AC563">
        <v>0.390038</v>
      </c>
      <c r="AD563">
        <v>0.40128599999999998</v>
      </c>
      <c r="AE563">
        <v>0.25827299999999997</v>
      </c>
      <c r="AF563">
        <v>0.28689500000000001</v>
      </c>
      <c r="AG563">
        <v>0.210314</v>
      </c>
      <c r="AH563">
        <v>0.27996599999999999</v>
      </c>
      <c r="AI563">
        <v>0.33669700000000002</v>
      </c>
      <c r="AJ563">
        <v>0.28556999999999999</v>
      </c>
      <c r="AK563">
        <v>0.334644</v>
      </c>
      <c r="AL563">
        <v>0.26330799999999999</v>
      </c>
      <c r="AM563">
        <v>0.40749299999999999</v>
      </c>
      <c r="AN563">
        <v>0.29100300000000001</v>
      </c>
      <c r="AO563">
        <v>0.41504799999999997</v>
      </c>
    </row>
    <row r="564" spans="1:41" x14ac:dyDescent="0.25">
      <c r="A564" s="1">
        <v>852</v>
      </c>
      <c r="B564">
        <v>0.21025199999999999</v>
      </c>
      <c r="C564">
        <v>0.23986399999999999</v>
      </c>
      <c r="D564">
        <v>0.243422</v>
      </c>
      <c r="E564">
        <v>0.25821699999999997</v>
      </c>
      <c r="F564">
        <v>0.23059299999999999</v>
      </c>
      <c r="G564">
        <v>0.31725799999999998</v>
      </c>
      <c r="H564">
        <v>0.216673</v>
      </c>
      <c r="I564">
        <v>0.170734</v>
      </c>
      <c r="J564">
        <v>0.26866299999999999</v>
      </c>
      <c r="K564">
        <v>0.418155</v>
      </c>
      <c r="L564">
        <v>0.27181</v>
      </c>
      <c r="M564">
        <v>0.26175900000000002</v>
      </c>
      <c r="N564">
        <v>0.20841999999999999</v>
      </c>
      <c r="O564">
        <v>0.28446100000000002</v>
      </c>
      <c r="P564">
        <v>0.31247999999999998</v>
      </c>
      <c r="Q564">
        <v>0.35747600000000002</v>
      </c>
      <c r="R564">
        <v>0.24206</v>
      </c>
      <c r="S564">
        <v>0.3105</v>
      </c>
      <c r="T564">
        <v>0.30802800000000002</v>
      </c>
      <c r="U564">
        <v>0.14132600000000001</v>
      </c>
      <c r="V564">
        <v>0.254411</v>
      </c>
      <c r="W564">
        <v>0.21835199999999999</v>
      </c>
      <c r="X564">
        <v>0.20272100000000001</v>
      </c>
      <c r="Y564">
        <v>0.229764</v>
      </c>
      <c r="Z564">
        <v>0.32276300000000002</v>
      </c>
      <c r="AA564">
        <v>0.28884900000000002</v>
      </c>
      <c r="AB564">
        <v>0.26946199999999998</v>
      </c>
      <c r="AC564">
        <v>0.39039699999999999</v>
      </c>
      <c r="AD564">
        <v>0.40135500000000002</v>
      </c>
      <c r="AE564">
        <v>0.25846999999999998</v>
      </c>
      <c r="AF564">
        <v>0.287244</v>
      </c>
      <c r="AG564">
        <v>0.21054800000000001</v>
      </c>
      <c r="AH564">
        <v>0.28029399999999999</v>
      </c>
      <c r="AI564">
        <v>0.33702799999999999</v>
      </c>
      <c r="AJ564">
        <v>0.28578100000000001</v>
      </c>
      <c r="AK564">
        <v>0.33501799999999998</v>
      </c>
      <c r="AL564">
        <v>0.26358199999999998</v>
      </c>
      <c r="AM564">
        <v>0.40792299999999998</v>
      </c>
      <c r="AN564">
        <v>0.29137099999999999</v>
      </c>
      <c r="AO564">
        <v>0.41541400000000001</v>
      </c>
    </row>
    <row r="565" spans="1:41" x14ac:dyDescent="0.25">
      <c r="A565" s="1">
        <v>853</v>
      </c>
      <c r="B565">
        <v>0.21041899999999999</v>
      </c>
      <c r="C565">
        <v>0.240172</v>
      </c>
      <c r="D565">
        <v>0.24357400000000001</v>
      </c>
      <c r="E565">
        <v>0.25843100000000002</v>
      </c>
      <c r="F565">
        <v>0.230855</v>
      </c>
      <c r="G565">
        <v>0.31739600000000001</v>
      </c>
      <c r="H565">
        <v>0.21676100000000001</v>
      </c>
      <c r="I565">
        <v>0.170927</v>
      </c>
      <c r="J565">
        <v>0.26890500000000001</v>
      </c>
      <c r="K565">
        <v>0.41823700000000003</v>
      </c>
      <c r="L565">
        <v>0.27194000000000002</v>
      </c>
      <c r="M565">
        <v>0.262156</v>
      </c>
      <c r="N565">
        <v>0.208704</v>
      </c>
      <c r="O565">
        <v>0.28466999999999998</v>
      </c>
      <c r="P565">
        <v>0.31256299999999998</v>
      </c>
      <c r="Q565">
        <v>0.357769</v>
      </c>
      <c r="R565">
        <v>0.242397</v>
      </c>
      <c r="S565">
        <v>0.31081700000000001</v>
      </c>
      <c r="T565">
        <v>0.30827300000000002</v>
      </c>
      <c r="U565">
        <v>0.14155400000000001</v>
      </c>
      <c r="V565">
        <v>0.25471100000000002</v>
      </c>
      <c r="W565">
        <v>0.218637</v>
      </c>
      <c r="X565">
        <v>0.20297000000000001</v>
      </c>
      <c r="Y565">
        <v>0.230159</v>
      </c>
      <c r="Z565">
        <v>0.32306099999999999</v>
      </c>
      <c r="AA565">
        <v>0.28917399999999999</v>
      </c>
      <c r="AB565">
        <v>0.26971299999999998</v>
      </c>
      <c r="AC565">
        <v>0.39076100000000002</v>
      </c>
      <c r="AD565">
        <v>0.40142800000000001</v>
      </c>
      <c r="AE565">
        <v>0.25867000000000001</v>
      </c>
      <c r="AF565">
        <v>0.28759600000000002</v>
      </c>
      <c r="AG565">
        <v>0.21077799999999999</v>
      </c>
      <c r="AH565">
        <v>0.28063100000000002</v>
      </c>
      <c r="AI565">
        <v>0.337368</v>
      </c>
      <c r="AJ565">
        <v>0.28599000000000002</v>
      </c>
      <c r="AK565">
        <v>0.33540300000000001</v>
      </c>
      <c r="AL565">
        <v>0.26385799999999998</v>
      </c>
      <c r="AM565">
        <v>0.40837099999999998</v>
      </c>
      <c r="AN565">
        <v>0.291742</v>
      </c>
      <c r="AO565">
        <v>0.41579199999999999</v>
      </c>
    </row>
    <row r="566" spans="1:41" x14ac:dyDescent="0.25">
      <c r="A566" s="1">
        <v>854</v>
      </c>
      <c r="B566">
        <v>0.21068500000000001</v>
      </c>
      <c r="C566">
        <v>0.24056</v>
      </c>
      <c r="D566">
        <v>0.24383299999999999</v>
      </c>
      <c r="E566">
        <v>0.25870100000000001</v>
      </c>
      <c r="F566">
        <v>0.231076</v>
      </c>
      <c r="G566">
        <v>0.317639</v>
      </c>
      <c r="H566">
        <v>0.216919</v>
      </c>
      <c r="I566">
        <v>0.17086499999999999</v>
      </c>
      <c r="J566">
        <v>0.26910699999999999</v>
      </c>
      <c r="K566">
        <v>0.41860399999999998</v>
      </c>
      <c r="L566">
        <v>0.27219100000000002</v>
      </c>
      <c r="M566">
        <v>0.26251200000000002</v>
      </c>
      <c r="N566">
        <v>0.209007</v>
      </c>
      <c r="O566">
        <v>0.28479199999999999</v>
      </c>
      <c r="P566">
        <v>0.31290000000000001</v>
      </c>
      <c r="Q566">
        <v>0.35808600000000002</v>
      </c>
      <c r="R566">
        <v>0.24261099999999999</v>
      </c>
      <c r="S566">
        <v>0.31108599999999997</v>
      </c>
      <c r="T566">
        <v>0.30845499999999998</v>
      </c>
      <c r="U566">
        <v>0.14169200000000001</v>
      </c>
      <c r="V566">
        <v>0.25485400000000002</v>
      </c>
      <c r="W566">
        <v>0.218774</v>
      </c>
      <c r="X566">
        <v>0.20322699999999999</v>
      </c>
      <c r="Y566">
        <v>0.230462</v>
      </c>
      <c r="Z566">
        <v>0.32350600000000002</v>
      </c>
      <c r="AA566">
        <v>0.28960399999999997</v>
      </c>
      <c r="AB566">
        <v>0.27004299999999998</v>
      </c>
      <c r="AC566">
        <v>0.39113500000000001</v>
      </c>
      <c r="AD566">
        <v>0.40157700000000002</v>
      </c>
      <c r="AE566">
        <v>0.25889000000000001</v>
      </c>
      <c r="AF566">
        <v>0.287887</v>
      </c>
      <c r="AG566">
        <v>0.21098700000000001</v>
      </c>
      <c r="AH566">
        <v>0.281026</v>
      </c>
      <c r="AI566">
        <v>0.33769500000000002</v>
      </c>
      <c r="AJ566">
        <v>0.28605599999999998</v>
      </c>
      <c r="AK566">
        <v>0.33578999999999998</v>
      </c>
      <c r="AL566">
        <v>0.26423400000000002</v>
      </c>
      <c r="AM566">
        <v>0.40887099999999998</v>
      </c>
      <c r="AN566">
        <v>0.29209299999999999</v>
      </c>
      <c r="AO566">
        <v>0.41623199999999999</v>
      </c>
    </row>
    <row r="567" spans="1:41" x14ac:dyDescent="0.25">
      <c r="A567" s="1">
        <v>855</v>
      </c>
      <c r="B567">
        <v>0.21108299999999999</v>
      </c>
      <c r="C567">
        <v>0.24111199999999999</v>
      </c>
      <c r="D567">
        <v>0.24432200000000001</v>
      </c>
      <c r="E567">
        <v>0.259191</v>
      </c>
      <c r="F567">
        <v>0.23131499999999999</v>
      </c>
      <c r="G567">
        <v>0.31803700000000001</v>
      </c>
      <c r="H567">
        <v>0.21724599999999999</v>
      </c>
      <c r="I567">
        <v>0.170879</v>
      </c>
      <c r="J567">
        <v>0.26948899999999998</v>
      </c>
      <c r="K567">
        <v>0.41930600000000001</v>
      </c>
      <c r="L567">
        <v>0.27274300000000001</v>
      </c>
      <c r="M567">
        <v>0.26290799999999998</v>
      </c>
      <c r="N567">
        <v>0.20941399999999999</v>
      </c>
      <c r="O567">
        <v>0.28505399999999997</v>
      </c>
      <c r="P567">
        <v>0.31344699999999998</v>
      </c>
      <c r="Q567">
        <v>0.35847099999999998</v>
      </c>
      <c r="R567">
        <v>0.242895</v>
      </c>
      <c r="S567">
        <v>0.31138700000000002</v>
      </c>
      <c r="T567">
        <v>0.30874400000000002</v>
      </c>
      <c r="U567">
        <v>0.14182400000000001</v>
      </c>
      <c r="V567">
        <v>0.25494499999999998</v>
      </c>
      <c r="W567">
        <v>0.218921</v>
      </c>
      <c r="X567">
        <v>0.20352100000000001</v>
      </c>
      <c r="Y567">
        <v>0.230633</v>
      </c>
      <c r="Z567">
        <v>0.323851</v>
      </c>
      <c r="AA567">
        <v>0.28989300000000001</v>
      </c>
      <c r="AB567">
        <v>0.270339</v>
      </c>
      <c r="AC567">
        <v>0.39138600000000001</v>
      </c>
      <c r="AD567">
        <v>0.40197699999999997</v>
      </c>
      <c r="AE567">
        <v>0.25900800000000002</v>
      </c>
      <c r="AF567">
        <v>0.28809400000000002</v>
      </c>
      <c r="AG567">
        <v>0.21124299999999999</v>
      </c>
      <c r="AH567">
        <v>0.28137299999999998</v>
      </c>
      <c r="AI567">
        <v>0.33793600000000001</v>
      </c>
      <c r="AJ567">
        <v>0.28615400000000002</v>
      </c>
      <c r="AK567">
        <v>0.33614899999999998</v>
      </c>
      <c r="AL567">
        <v>0.26471600000000001</v>
      </c>
      <c r="AM567">
        <v>0.40942000000000001</v>
      </c>
      <c r="AN567">
        <v>0.29244799999999999</v>
      </c>
      <c r="AO567">
        <v>0.416773</v>
      </c>
    </row>
    <row r="568" spans="1:41" x14ac:dyDescent="0.25">
      <c r="A568" s="1">
        <v>856</v>
      </c>
      <c r="B568">
        <v>0.21149000000000001</v>
      </c>
      <c r="C568">
        <v>0.241674</v>
      </c>
      <c r="D568">
        <v>0.24482699999999999</v>
      </c>
      <c r="E568">
        <v>0.25968200000000002</v>
      </c>
      <c r="F568">
        <v>0.23156399999999999</v>
      </c>
      <c r="G568">
        <v>0.31844099999999997</v>
      </c>
      <c r="H568">
        <v>0.21757799999999999</v>
      </c>
      <c r="I568">
        <v>0.17088999999999999</v>
      </c>
      <c r="J568">
        <v>0.26987</v>
      </c>
      <c r="K568">
        <v>0.42001100000000002</v>
      </c>
      <c r="L568">
        <v>0.27330100000000002</v>
      </c>
      <c r="M568">
        <v>0.26330799999999999</v>
      </c>
      <c r="N568">
        <v>0.20982400000000001</v>
      </c>
      <c r="O568">
        <v>0.28532099999999999</v>
      </c>
      <c r="P568">
        <v>0.31400099999999997</v>
      </c>
      <c r="Q568">
        <v>0.35886299999999999</v>
      </c>
      <c r="R568">
        <v>0.24318400000000001</v>
      </c>
      <c r="S568">
        <v>0.311695</v>
      </c>
      <c r="T568">
        <v>0.30903799999999998</v>
      </c>
      <c r="U568">
        <v>0.141953</v>
      </c>
      <c r="V568">
        <v>0.25503399999999998</v>
      </c>
      <c r="W568">
        <v>0.21907099999999999</v>
      </c>
      <c r="X568">
        <v>0.203818</v>
      </c>
      <c r="Y568">
        <v>0.23080800000000001</v>
      </c>
      <c r="Z568">
        <v>0.32420199999999999</v>
      </c>
      <c r="AA568">
        <v>0.290182</v>
      </c>
      <c r="AB568">
        <v>0.27064500000000002</v>
      </c>
      <c r="AC568">
        <v>0.39163799999999999</v>
      </c>
      <c r="AD568">
        <v>0.40238400000000002</v>
      </c>
      <c r="AE568">
        <v>0.25913000000000003</v>
      </c>
      <c r="AF568">
        <v>0.288302</v>
      </c>
      <c r="AG568">
        <v>0.211504</v>
      </c>
      <c r="AH568">
        <v>0.281721</v>
      </c>
      <c r="AI568">
        <v>0.33818399999999998</v>
      </c>
      <c r="AJ568">
        <v>0.28625099999999998</v>
      </c>
      <c r="AK568">
        <v>0.33651399999999998</v>
      </c>
      <c r="AL568">
        <v>0.265204</v>
      </c>
      <c r="AM568">
        <v>0.40997899999999998</v>
      </c>
      <c r="AN568">
        <v>0.29281400000000002</v>
      </c>
      <c r="AO568">
        <v>0.41732900000000001</v>
      </c>
    </row>
    <row r="569" spans="1:41" x14ac:dyDescent="0.25">
      <c r="A569" s="1">
        <v>857</v>
      </c>
      <c r="B569">
        <v>0.21190400000000001</v>
      </c>
      <c r="C569">
        <v>0.24212700000000001</v>
      </c>
      <c r="D569">
        <v>0.24518000000000001</v>
      </c>
      <c r="E569">
        <v>0.260077</v>
      </c>
      <c r="F569">
        <v>0.23189100000000001</v>
      </c>
      <c r="G569">
        <v>0.31877100000000003</v>
      </c>
      <c r="H569">
        <v>0.21789800000000001</v>
      </c>
      <c r="I569">
        <v>0.171042</v>
      </c>
      <c r="J569">
        <v>0.27015699999999998</v>
      </c>
      <c r="K569">
        <v>0.42055399999999998</v>
      </c>
      <c r="L569">
        <v>0.27381299999999997</v>
      </c>
      <c r="M569">
        <v>0.26378299999999999</v>
      </c>
      <c r="N569">
        <v>0.21023</v>
      </c>
      <c r="O569">
        <v>0.28572399999999998</v>
      </c>
      <c r="P569">
        <v>0.31421100000000002</v>
      </c>
      <c r="Q569">
        <v>0.35922900000000002</v>
      </c>
      <c r="R569">
        <v>0.24326999999999999</v>
      </c>
      <c r="S569">
        <v>0.31193100000000001</v>
      </c>
      <c r="T569">
        <v>0.30929099999999998</v>
      </c>
      <c r="U569">
        <v>0.14200699999999999</v>
      </c>
      <c r="V569">
        <v>0.25526199999999999</v>
      </c>
      <c r="W569">
        <v>0.219166</v>
      </c>
      <c r="X569">
        <v>0.204011</v>
      </c>
      <c r="Y569">
        <v>0.23095199999999999</v>
      </c>
      <c r="Z569">
        <v>0.32435599999999998</v>
      </c>
      <c r="AA569">
        <v>0.29036600000000001</v>
      </c>
      <c r="AB569">
        <v>0.27090199999999998</v>
      </c>
      <c r="AC569">
        <v>0.39173200000000002</v>
      </c>
      <c r="AD569">
        <v>0.40273100000000001</v>
      </c>
      <c r="AE569">
        <v>0.259241</v>
      </c>
      <c r="AF569">
        <v>0.288545</v>
      </c>
      <c r="AG569">
        <v>0.21182500000000001</v>
      </c>
      <c r="AH569">
        <v>0.28206100000000001</v>
      </c>
      <c r="AI569">
        <v>0.33843200000000001</v>
      </c>
      <c r="AJ569">
        <v>0.28637600000000002</v>
      </c>
      <c r="AK569">
        <v>0.33686199999999999</v>
      </c>
      <c r="AL569">
        <v>0.26568999999999998</v>
      </c>
      <c r="AM569">
        <v>0.41049400000000003</v>
      </c>
      <c r="AN569">
        <v>0.29311700000000002</v>
      </c>
      <c r="AO569">
        <v>0.41788500000000001</v>
      </c>
    </row>
    <row r="570" spans="1:41" x14ac:dyDescent="0.25">
      <c r="A570" s="1">
        <v>858</v>
      </c>
      <c r="B570">
        <v>0.212279</v>
      </c>
      <c r="C570">
        <v>0.24238999999999999</v>
      </c>
      <c r="D570">
        <v>0.245259</v>
      </c>
      <c r="E570">
        <v>0.26026700000000003</v>
      </c>
      <c r="F570">
        <v>0.23221900000000001</v>
      </c>
      <c r="G570">
        <v>0.31899100000000002</v>
      </c>
      <c r="H570">
        <v>0.21809999999999999</v>
      </c>
      <c r="I570">
        <v>0.17122999999999999</v>
      </c>
      <c r="J570">
        <v>0.27026499999999998</v>
      </c>
      <c r="K570">
        <v>0.42078900000000002</v>
      </c>
      <c r="L570">
        <v>0.27417399999999997</v>
      </c>
      <c r="M570">
        <v>0.26418700000000001</v>
      </c>
      <c r="N570">
        <v>0.21055699999999999</v>
      </c>
      <c r="O570">
        <v>0.28611799999999998</v>
      </c>
      <c r="P570">
        <v>0.31404300000000002</v>
      </c>
      <c r="Q570">
        <v>0.35942499999999999</v>
      </c>
      <c r="R570">
        <v>0.24313799999999999</v>
      </c>
      <c r="S570">
        <v>0.31212299999999998</v>
      </c>
      <c r="T570">
        <v>0.30937500000000001</v>
      </c>
      <c r="U570">
        <v>0.141989</v>
      </c>
      <c r="V570">
        <v>0.25562000000000001</v>
      </c>
      <c r="W570">
        <v>0.219301</v>
      </c>
      <c r="X570">
        <v>0.204127</v>
      </c>
      <c r="Y570">
        <v>0.23116</v>
      </c>
      <c r="Z570">
        <v>0.324461</v>
      </c>
      <c r="AA570">
        <v>0.29050900000000002</v>
      </c>
      <c r="AB570">
        <v>0.271121</v>
      </c>
      <c r="AC570">
        <v>0.391735</v>
      </c>
      <c r="AD570">
        <v>0.40290199999999998</v>
      </c>
      <c r="AE570">
        <v>0.25933600000000001</v>
      </c>
      <c r="AF570">
        <v>0.28885699999999997</v>
      </c>
      <c r="AG570">
        <v>0.21216599999999999</v>
      </c>
      <c r="AH570">
        <v>0.28243600000000002</v>
      </c>
      <c r="AI570">
        <v>0.33868100000000001</v>
      </c>
      <c r="AJ570">
        <v>0.28650100000000001</v>
      </c>
      <c r="AK570">
        <v>0.33720499999999998</v>
      </c>
      <c r="AL570">
        <v>0.26606000000000002</v>
      </c>
      <c r="AM570">
        <v>0.41103800000000001</v>
      </c>
      <c r="AN570">
        <v>0.29337999999999997</v>
      </c>
      <c r="AO570">
        <v>0.418408</v>
      </c>
    </row>
    <row r="571" spans="1:41" x14ac:dyDescent="0.25">
      <c r="A571" s="1">
        <v>859</v>
      </c>
      <c r="B571">
        <v>0.21263899999999999</v>
      </c>
      <c r="C571">
        <v>0.242618</v>
      </c>
      <c r="D571">
        <v>0.24526700000000001</v>
      </c>
      <c r="E571">
        <v>0.26039899999999999</v>
      </c>
      <c r="F571">
        <v>0.23253199999999999</v>
      </c>
      <c r="G571">
        <v>0.31918000000000002</v>
      </c>
      <c r="H571">
        <v>0.218251</v>
      </c>
      <c r="I571">
        <v>0.17139799999999999</v>
      </c>
      <c r="J571">
        <v>0.27031699999999997</v>
      </c>
      <c r="K571">
        <v>0.42094399999999998</v>
      </c>
      <c r="L571">
        <v>0.27449000000000001</v>
      </c>
      <c r="M571">
        <v>0.26454299999999997</v>
      </c>
      <c r="N571">
        <v>0.21085899999999999</v>
      </c>
      <c r="O571">
        <v>0.28646899999999997</v>
      </c>
      <c r="P571">
        <v>0.31380400000000003</v>
      </c>
      <c r="Q571">
        <v>0.35955599999999999</v>
      </c>
      <c r="R571">
        <v>0.24295800000000001</v>
      </c>
      <c r="S571">
        <v>0.31231900000000001</v>
      </c>
      <c r="T571">
        <v>0.309388</v>
      </c>
      <c r="U571">
        <v>0.14196800000000001</v>
      </c>
      <c r="V571">
        <v>0.25598700000000002</v>
      </c>
      <c r="W571">
        <v>0.21946599999999999</v>
      </c>
      <c r="X571">
        <v>0.20424600000000001</v>
      </c>
      <c r="Y571">
        <v>0.23139899999999999</v>
      </c>
      <c r="Z571">
        <v>0.32460899999999998</v>
      </c>
      <c r="AA571">
        <v>0.29066999999999998</v>
      </c>
      <c r="AB571">
        <v>0.271345</v>
      </c>
      <c r="AC571">
        <v>0.39176</v>
      </c>
      <c r="AD571">
        <v>0.40300000000000002</v>
      </c>
      <c r="AE571">
        <v>0.259434</v>
      </c>
      <c r="AF571">
        <v>0.28919899999999998</v>
      </c>
      <c r="AG571">
        <v>0.21249699999999999</v>
      </c>
      <c r="AH571">
        <v>0.282831</v>
      </c>
      <c r="AI571">
        <v>0.33894200000000002</v>
      </c>
      <c r="AJ571">
        <v>0.286611</v>
      </c>
      <c r="AK571">
        <v>0.33756199999999997</v>
      </c>
      <c r="AL571">
        <v>0.26639200000000002</v>
      </c>
      <c r="AM571">
        <v>0.41161799999999998</v>
      </c>
      <c r="AN571">
        <v>0.29364200000000001</v>
      </c>
      <c r="AO571">
        <v>0.41892499999999999</v>
      </c>
    </row>
    <row r="572" spans="1:41" x14ac:dyDescent="0.25">
      <c r="A572" s="1">
        <v>860</v>
      </c>
      <c r="B572">
        <v>0.212952</v>
      </c>
      <c r="C572">
        <v>0.24281800000000001</v>
      </c>
      <c r="D572">
        <v>0.24527599999999999</v>
      </c>
      <c r="E572">
        <v>0.26053700000000002</v>
      </c>
      <c r="F572">
        <v>0.23279900000000001</v>
      </c>
      <c r="G572">
        <v>0.31936599999999998</v>
      </c>
      <c r="H572">
        <v>0.218419</v>
      </c>
      <c r="I572">
        <v>0.171574</v>
      </c>
      <c r="J572">
        <v>0.270478</v>
      </c>
      <c r="K572">
        <v>0.42112699999999997</v>
      </c>
      <c r="L572">
        <v>0.27473799999999998</v>
      </c>
      <c r="M572">
        <v>0.26480900000000002</v>
      </c>
      <c r="N572">
        <v>0.211172</v>
      </c>
      <c r="O572">
        <v>0.28681099999999998</v>
      </c>
      <c r="P572">
        <v>0.313697</v>
      </c>
      <c r="Q572">
        <v>0.35960300000000001</v>
      </c>
      <c r="R572">
        <v>0.24287700000000001</v>
      </c>
      <c r="S572">
        <v>0.31248100000000001</v>
      </c>
      <c r="T572">
        <v>0.30942900000000001</v>
      </c>
      <c r="U572">
        <v>0.14201</v>
      </c>
      <c r="V572">
        <v>0.25630900000000001</v>
      </c>
      <c r="W572">
        <v>0.21972900000000001</v>
      </c>
      <c r="X572">
        <v>0.20435400000000001</v>
      </c>
      <c r="Y572">
        <v>0.23166</v>
      </c>
      <c r="Z572">
        <v>0.32479799999999998</v>
      </c>
      <c r="AA572">
        <v>0.29084100000000002</v>
      </c>
      <c r="AB572">
        <v>0.27154600000000001</v>
      </c>
      <c r="AC572">
        <v>0.39183000000000001</v>
      </c>
      <c r="AD572">
        <v>0.403084</v>
      </c>
      <c r="AE572">
        <v>0.25952900000000001</v>
      </c>
      <c r="AF572">
        <v>0.28950300000000001</v>
      </c>
      <c r="AG572">
        <v>0.21282499999999999</v>
      </c>
      <c r="AH572">
        <v>0.283219</v>
      </c>
      <c r="AI572">
        <v>0.33919700000000003</v>
      </c>
      <c r="AJ572">
        <v>0.28673100000000001</v>
      </c>
      <c r="AK572">
        <v>0.33793499999999999</v>
      </c>
      <c r="AL572">
        <v>0.26669100000000001</v>
      </c>
      <c r="AM572">
        <v>0.41216900000000001</v>
      </c>
      <c r="AN572">
        <v>0.29391099999999998</v>
      </c>
      <c r="AO572">
        <v>0.41941099999999998</v>
      </c>
    </row>
    <row r="573" spans="1:41" x14ac:dyDescent="0.25">
      <c r="A573" s="1">
        <v>861</v>
      </c>
      <c r="B573">
        <v>0.213116</v>
      </c>
      <c r="C573">
        <v>0.24294099999999999</v>
      </c>
      <c r="D573">
        <v>0.245334</v>
      </c>
      <c r="E573">
        <v>0.260739</v>
      </c>
      <c r="F573">
        <v>0.23296900000000001</v>
      </c>
      <c r="G573">
        <v>0.31953300000000001</v>
      </c>
      <c r="H573">
        <v>0.21862200000000001</v>
      </c>
      <c r="I573">
        <v>0.17177600000000001</v>
      </c>
      <c r="J573">
        <v>0.27090799999999998</v>
      </c>
      <c r="K573">
        <v>0.42135</v>
      </c>
      <c r="L573">
        <v>0.27483800000000003</v>
      </c>
      <c r="M573">
        <v>0.264849</v>
      </c>
      <c r="N573">
        <v>0.21151700000000001</v>
      </c>
      <c r="O573">
        <v>0.28708400000000001</v>
      </c>
      <c r="P573">
        <v>0.31391400000000003</v>
      </c>
      <c r="Q573">
        <v>0.35949999999999999</v>
      </c>
      <c r="R573">
        <v>0.24307999999999999</v>
      </c>
      <c r="S573">
        <v>0.31247599999999998</v>
      </c>
      <c r="T573">
        <v>0.309616</v>
      </c>
      <c r="U573">
        <v>0.14222499999999999</v>
      </c>
      <c r="V573">
        <v>0.25645800000000002</v>
      </c>
      <c r="W573">
        <v>0.22015100000000001</v>
      </c>
      <c r="X573">
        <v>0.20443600000000001</v>
      </c>
      <c r="Y573">
        <v>0.23192099999999999</v>
      </c>
      <c r="Z573">
        <v>0.32504699999999997</v>
      </c>
      <c r="AA573">
        <v>0.291043</v>
      </c>
      <c r="AB573">
        <v>0.27171800000000002</v>
      </c>
      <c r="AC573">
        <v>0.39209300000000002</v>
      </c>
      <c r="AD573">
        <v>0.40310800000000002</v>
      </c>
      <c r="AE573">
        <v>0.25964300000000001</v>
      </c>
      <c r="AF573">
        <v>0.28961500000000001</v>
      </c>
      <c r="AG573">
        <v>0.213085</v>
      </c>
      <c r="AH573">
        <v>0.28351100000000001</v>
      </c>
      <c r="AI573">
        <v>0.33940799999999999</v>
      </c>
      <c r="AJ573">
        <v>0.28688000000000002</v>
      </c>
      <c r="AK573">
        <v>0.338314</v>
      </c>
      <c r="AL573">
        <v>0.26689800000000002</v>
      </c>
      <c r="AM573">
        <v>0.41252299999999997</v>
      </c>
      <c r="AN573">
        <v>0.29416999999999999</v>
      </c>
      <c r="AO573">
        <v>0.41973899999999997</v>
      </c>
    </row>
    <row r="574" spans="1:41" x14ac:dyDescent="0.25">
      <c r="A574" s="1">
        <v>862</v>
      </c>
      <c r="B574">
        <v>0.21324100000000001</v>
      </c>
      <c r="C574">
        <v>0.243033</v>
      </c>
      <c r="D574">
        <v>0.24543599999999999</v>
      </c>
      <c r="E574">
        <v>0.26103799999999999</v>
      </c>
      <c r="F574">
        <v>0.23319100000000001</v>
      </c>
      <c r="G574">
        <v>0.31970900000000002</v>
      </c>
      <c r="H574">
        <v>0.21883</v>
      </c>
      <c r="I574">
        <v>0.17196400000000001</v>
      </c>
      <c r="J574">
        <v>0.27133699999999999</v>
      </c>
      <c r="K574">
        <v>0.42155199999999998</v>
      </c>
      <c r="L574">
        <v>0.27498099999999998</v>
      </c>
      <c r="M574">
        <v>0.26494600000000001</v>
      </c>
      <c r="N574">
        <v>0.21190400000000001</v>
      </c>
      <c r="O574">
        <v>0.28733300000000001</v>
      </c>
      <c r="P574">
        <v>0.314108</v>
      </c>
      <c r="Q574">
        <v>0.35952099999999998</v>
      </c>
      <c r="R574">
        <v>0.243316</v>
      </c>
      <c r="S574">
        <v>0.31237599999999999</v>
      </c>
      <c r="T574">
        <v>0.30992199999999998</v>
      </c>
      <c r="U574">
        <v>0.14249200000000001</v>
      </c>
      <c r="V574">
        <v>0.25658500000000001</v>
      </c>
      <c r="W574">
        <v>0.22044</v>
      </c>
      <c r="X574">
        <v>0.204508</v>
      </c>
      <c r="Y574">
        <v>0.23211899999999999</v>
      </c>
      <c r="Z574">
        <v>0.32521800000000001</v>
      </c>
      <c r="AA574">
        <v>0.29130600000000001</v>
      </c>
      <c r="AB574">
        <v>0.27191700000000002</v>
      </c>
      <c r="AC574">
        <v>0.39245999999999998</v>
      </c>
      <c r="AD574">
        <v>0.40314100000000003</v>
      </c>
      <c r="AE574">
        <v>0.25977600000000001</v>
      </c>
      <c r="AF574">
        <v>0.28959200000000002</v>
      </c>
      <c r="AG574">
        <v>0.21327299999999999</v>
      </c>
      <c r="AH574">
        <v>0.28372399999999998</v>
      </c>
      <c r="AI574">
        <v>0.339592</v>
      </c>
      <c r="AJ574">
        <v>0.287047</v>
      </c>
      <c r="AK574">
        <v>0.33866299999999999</v>
      </c>
      <c r="AL574">
        <v>0.26709899999999998</v>
      </c>
      <c r="AM574">
        <v>0.41271999999999998</v>
      </c>
      <c r="AN574">
        <v>0.29443900000000001</v>
      </c>
      <c r="AO574">
        <v>0.419991</v>
      </c>
    </row>
    <row r="575" spans="1:41" x14ac:dyDescent="0.25">
      <c r="A575" s="1">
        <v>863</v>
      </c>
      <c r="B575">
        <v>0.213369</v>
      </c>
      <c r="C575">
        <v>0.24313000000000001</v>
      </c>
      <c r="D575">
        <v>0.24554300000000001</v>
      </c>
      <c r="E575">
        <v>0.26133600000000001</v>
      </c>
      <c r="F575">
        <v>0.23342299999999999</v>
      </c>
      <c r="G575">
        <v>0.31989299999999998</v>
      </c>
      <c r="H575">
        <v>0.21904199999999999</v>
      </c>
      <c r="I575">
        <v>0.17216000000000001</v>
      </c>
      <c r="J575">
        <v>0.27178400000000003</v>
      </c>
      <c r="K575">
        <v>0.42175400000000002</v>
      </c>
      <c r="L575">
        <v>0.27512399999999998</v>
      </c>
      <c r="M575">
        <v>0.26504299999999997</v>
      </c>
      <c r="N575">
        <v>0.21230099999999999</v>
      </c>
      <c r="O575">
        <v>0.28759400000000002</v>
      </c>
      <c r="P575">
        <v>0.31430999999999998</v>
      </c>
      <c r="Q575">
        <v>0.35954199999999997</v>
      </c>
      <c r="R575">
        <v>0.243563</v>
      </c>
      <c r="S575">
        <v>0.31227899999999997</v>
      </c>
      <c r="T575">
        <v>0.31023200000000001</v>
      </c>
      <c r="U575">
        <v>0.14276</v>
      </c>
      <c r="V575">
        <v>0.256714</v>
      </c>
      <c r="W575">
        <v>0.22073999999999999</v>
      </c>
      <c r="X575">
        <v>0.20458899999999999</v>
      </c>
      <c r="Y575">
        <v>0.232317</v>
      </c>
      <c r="Z575">
        <v>0.32539400000000002</v>
      </c>
      <c r="AA575">
        <v>0.29157699999999998</v>
      </c>
      <c r="AB575">
        <v>0.27212399999999998</v>
      </c>
      <c r="AC575">
        <v>0.39283600000000002</v>
      </c>
      <c r="AD575">
        <v>0.40316999999999997</v>
      </c>
      <c r="AE575">
        <v>0.25991700000000001</v>
      </c>
      <c r="AF575">
        <v>0.289576</v>
      </c>
      <c r="AG575">
        <v>0.21346499999999999</v>
      </c>
      <c r="AH575">
        <v>0.28393200000000002</v>
      </c>
      <c r="AI575">
        <v>0.339781</v>
      </c>
      <c r="AJ575">
        <v>0.287217</v>
      </c>
      <c r="AK575">
        <v>0.33901799999999999</v>
      </c>
      <c r="AL575">
        <v>0.26730700000000002</v>
      </c>
      <c r="AM575">
        <v>0.41292000000000001</v>
      </c>
      <c r="AN575">
        <v>0.294711</v>
      </c>
      <c r="AO575">
        <v>0.42025200000000001</v>
      </c>
    </row>
    <row r="576" spans="1:41" x14ac:dyDescent="0.25">
      <c r="A576" s="1">
        <v>864</v>
      </c>
      <c r="B576">
        <v>0.213398</v>
      </c>
      <c r="C576">
        <v>0.24340800000000001</v>
      </c>
      <c r="D576">
        <v>0.245812</v>
      </c>
      <c r="E576">
        <v>0.26188099999999997</v>
      </c>
      <c r="F576">
        <v>0.23372699999999999</v>
      </c>
      <c r="G576">
        <v>0.32005499999999998</v>
      </c>
      <c r="H576">
        <v>0.219107</v>
      </c>
      <c r="I576">
        <v>0.17218600000000001</v>
      </c>
      <c r="J576">
        <v>0.27184399999999997</v>
      </c>
      <c r="K576">
        <v>0.42187999999999998</v>
      </c>
      <c r="L576">
        <v>0.27553299999999997</v>
      </c>
      <c r="M576">
        <v>0.26531500000000002</v>
      </c>
      <c r="N576">
        <v>0.21238599999999999</v>
      </c>
      <c r="O576">
        <v>0.287771</v>
      </c>
      <c r="P576">
        <v>0.314471</v>
      </c>
      <c r="Q576">
        <v>0.35987799999999998</v>
      </c>
      <c r="R576">
        <v>0.24370900000000001</v>
      </c>
      <c r="S576">
        <v>0.31244499999999997</v>
      </c>
      <c r="T576">
        <v>0.31056</v>
      </c>
      <c r="U576">
        <v>0.142902</v>
      </c>
      <c r="V576">
        <v>0.25681599999999999</v>
      </c>
      <c r="W576">
        <v>0.22073200000000001</v>
      </c>
      <c r="X576">
        <v>0.20485800000000001</v>
      </c>
      <c r="Y576">
        <v>0.232603</v>
      </c>
      <c r="Z576">
        <v>0.325625</v>
      </c>
      <c r="AA576">
        <v>0.291904</v>
      </c>
      <c r="AB576">
        <v>0.27222600000000002</v>
      </c>
      <c r="AC576">
        <v>0.39316600000000002</v>
      </c>
      <c r="AD576">
        <v>0.40326000000000001</v>
      </c>
      <c r="AE576">
        <v>0.25987300000000002</v>
      </c>
      <c r="AF576">
        <v>0.28960999999999998</v>
      </c>
      <c r="AG576">
        <v>0.21351600000000001</v>
      </c>
      <c r="AH576">
        <v>0.28408600000000001</v>
      </c>
      <c r="AI576">
        <v>0.34000999999999998</v>
      </c>
      <c r="AJ576">
        <v>0.28745599999999999</v>
      </c>
      <c r="AK576">
        <v>0.33938400000000002</v>
      </c>
      <c r="AL576">
        <v>0.26753500000000002</v>
      </c>
      <c r="AM576">
        <v>0.41310400000000003</v>
      </c>
      <c r="AN576">
        <v>0.29499599999999998</v>
      </c>
      <c r="AO576">
        <v>0.42049399999999998</v>
      </c>
    </row>
    <row r="577" spans="1:41" x14ac:dyDescent="0.25">
      <c r="A577" s="1">
        <v>865</v>
      </c>
      <c r="B577">
        <v>0.21357000000000001</v>
      </c>
      <c r="C577">
        <v>0.24379100000000001</v>
      </c>
      <c r="D577">
        <v>0.246061</v>
      </c>
      <c r="E577">
        <v>0.26232899999999998</v>
      </c>
      <c r="F577">
        <v>0.233957</v>
      </c>
      <c r="G577">
        <v>0.32016699999999998</v>
      </c>
      <c r="H577">
        <v>0.21918699999999999</v>
      </c>
      <c r="I577">
        <v>0.172261</v>
      </c>
      <c r="J577">
        <v>0.27187299999999998</v>
      </c>
      <c r="K577">
        <v>0.42211199999999999</v>
      </c>
      <c r="L577">
        <v>0.275868</v>
      </c>
      <c r="M577">
        <v>0.265677</v>
      </c>
      <c r="N577">
        <v>0.21238899999999999</v>
      </c>
      <c r="O577">
        <v>0.288045</v>
      </c>
      <c r="P577">
        <v>0.31492399999999998</v>
      </c>
      <c r="Q577">
        <v>0.36033500000000002</v>
      </c>
      <c r="R577">
        <v>0.24393599999999999</v>
      </c>
      <c r="S577">
        <v>0.31290299999999999</v>
      </c>
      <c r="T577">
        <v>0.31091299999999999</v>
      </c>
      <c r="U577">
        <v>0.14300199999999999</v>
      </c>
      <c r="V577">
        <v>0.25691599999999998</v>
      </c>
      <c r="W577">
        <v>0.22084899999999999</v>
      </c>
      <c r="X577">
        <v>0.205066</v>
      </c>
      <c r="Y577">
        <v>0.23299500000000001</v>
      </c>
      <c r="Z577">
        <v>0.32584400000000002</v>
      </c>
      <c r="AA577">
        <v>0.292159</v>
      </c>
      <c r="AB577">
        <v>0.27219900000000002</v>
      </c>
      <c r="AC577">
        <v>0.39337299999999997</v>
      </c>
      <c r="AD577">
        <v>0.403422</v>
      </c>
      <c r="AE577">
        <v>0.25987300000000002</v>
      </c>
      <c r="AF577">
        <v>0.28984700000000002</v>
      </c>
      <c r="AG577">
        <v>0.21373300000000001</v>
      </c>
      <c r="AH577">
        <v>0.28427599999999997</v>
      </c>
      <c r="AI577">
        <v>0.34034300000000001</v>
      </c>
      <c r="AJ577">
        <v>0.28758099999999998</v>
      </c>
      <c r="AK577">
        <v>0.33982600000000002</v>
      </c>
      <c r="AL577">
        <v>0.26780799999999999</v>
      </c>
      <c r="AM577">
        <v>0.41354099999999999</v>
      </c>
      <c r="AN577">
        <v>0.29522599999999999</v>
      </c>
      <c r="AO577">
        <v>0.42093000000000003</v>
      </c>
    </row>
    <row r="578" spans="1:41" x14ac:dyDescent="0.25">
      <c r="A578" s="1">
        <v>866</v>
      </c>
      <c r="B578">
        <v>0.21374899999999999</v>
      </c>
      <c r="C578">
        <v>0.24419099999999999</v>
      </c>
      <c r="D578">
        <v>0.24632000000000001</v>
      </c>
      <c r="E578">
        <v>0.26279000000000002</v>
      </c>
      <c r="F578">
        <v>0.23419200000000001</v>
      </c>
      <c r="G578">
        <v>0.32028299999999998</v>
      </c>
      <c r="H578">
        <v>0.21926399999999999</v>
      </c>
      <c r="I578">
        <v>0.17232900000000001</v>
      </c>
      <c r="J578">
        <v>0.27190199999999998</v>
      </c>
      <c r="K578">
        <v>0.42235400000000001</v>
      </c>
      <c r="L578">
        <v>0.27621000000000001</v>
      </c>
      <c r="M578">
        <v>0.26605099999999998</v>
      </c>
      <c r="N578">
        <v>0.21238899999999999</v>
      </c>
      <c r="O578">
        <v>0.28832099999999999</v>
      </c>
      <c r="P578">
        <v>0.315388</v>
      </c>
      <c r="Q578">
        <v>0.36080099999999998</v>
      </c>
      <c r="R578">
        <v>0.244168</v>
      </c>
      <c r="S578">
        <v>0.31337199999999998</v>
      </c>
      <c r="T578">
        <v>0.311276</v>
      </c>
      <c r="U578">
        <v>0.143099</v>
      </c>
      <c r="V578">
        <v>0.257021</v>
      </c>
      <c r="W578">
        <v>0.22096199999999999</v>
      </c>
      <c r="X578">
        <v>0.20527599999999999</v>
      </c>
      <c r="Y578">
        <v>0.23339799999999999</v>
      </c>
      <c r="Z578">
        <v>0.32606800000000002</v>
      </c>
      <c r="AA578">
        <v>0.29242200000000002</v>
      </c>
      <c r="AB578">
        <v>0.27216600000000002</v>
      </c>
      <c r="AC578">
        <v>0.39358199999999999</v>
      </c>
      <c r="AD578">
        <v>0.403588</v>
      </c>
      <c r="AE578">
        <v>0.25986500000000001</v>
      </c>
      <c r="AF578">
        <v>0.29009699999999999</v>
      </c>
      <c r="AG578">
        <v>0.213952</v>
      </c>
      <c r="AH578">
        <v>0.284468</v>
      </c>
      <c r="AI578">
        <v>0.34068900000000002</v>
      </c>
      <c r="AJ578">
        <v>0.28770699999999999</v>
      </c>
      <c r="AK578">
        <v>0.340281</v>
      </c>
      <c r="AL578">
        <v>0.26808100000000001</v>
      </c>
      <c r="AM578">
        <v>0.413989</v>
      </c>
      <c r="AN578">
        <v>0.295464</v>
      </c>
      <c r="AO578">
        <v>0.42138399999999998</v>
      </c>
    </row>
    <row r="579" spans="1:41" x14ac:dyDescent="0.25">
      <c r="A579" s="1">
        <v>867</v>
      </c>
      <c r="B579">
        <v>0.21398400000000001</v>
      </c>
      <c r="C579">
        <v>0.24437500000000001</v>
      </c>
      <c r="D579">
        <v>0.24648999999999999</v>
      </c>
      <c r="E579">
        <v>0.26304499999999997</v>
      </c>
      <c r="F579">
        <v>0.23431299999999999</v>
      </c>
      <c r="G579">
        <v>0.32029800000000003</v>
      </c>
      <c r="H579">
        <v>0.21917200000000001</v>
      </c>
      <c r="I579">
        <v>0.17244200000000001</v>
      </c>
      <c r="J579">
        <v>0.27197199999999999</v>
      </c>
      <c r="K579">
        <v>0.42250100000000002</v>
      </c>
      <c r="L579">
        <v>0.27640700000000001</v>
      </c>
      <c r="M579">
        <v>0.26643699999999998</v>
      </c>
      <c r="N579">
        <v>0.21263899999999999</v>
      </c>
      <c r="O579">
        <v>0.28847</v>
      </c>
      <c r="P579">
        <v>0.31567400000000001</v>
      </c>
      <c r="Q579">
        <v>0.36122700000000002</v>
      </c>
      <c r="R579">
        <v>0.24446300000000001</v>
      </c>
      <c r="S579">
        <v>0.31373200000000001</v>
      </c>
      <c r="T579">
        <v>0.31149300000000002</v>
      </c>
      <c r="U579">
        <v>0.14314399999999999</v>
      </c>
      <c r="V579">
        <v>0.25712600000000002</v>
      </c>
      <c r="W579">
        <v>0.22110099999999999</v>
      </c>
      <c r="X579">
        <v>0.20529500000000001</v>
      </c>
      <c r="Y579">
        <v>0.23372999999999999</v>
      </c>
      <c r="Z579">
        <v>0.32619399999999998</v>
      </c>
      <c r="AA579">
        <v>0.29263299999999998</v>
      </c>
      <c r="AB579">
        <v>0.27231300000000003</v>
      </c>
      <c r="AC579">
        <v>0.39377899999999999</v>
      </c>
      <c r="AD579">
        <v>0.40389799999999998</v>
      </c>
      <c r="AE579">
        <v>0.25995800000000002</v>
      </c>
      <c r="AF579">
        <v>0.29043099999999999</v>
      </c>
      <c r="AG579">
        <v>0.214222</v>
      </c>
      <c r="AH579">
        <v>0.284721</v>
      </c>
      <c r="AI579">
        <v>0.34103699999999998</v>
      </c>
      <c r="AJ579">
        <v>0.28769899999999998</v>
      </c>
      <c r="AK579">
        <v>0.34068100000000001</v>
      </c>
      <c r="AL579">
        <v>0.26842500000000002</v>
      </c>
      <c r="AM579">
        <v>0.41450100000000001</v>
      </c>
      <c r="AN579">
        <v>0.29580299999999998</v>
      </c>
      <c r="AO579">
        <v>0.42187599999999997</v>
      </c>
    </row>
    <row r="580" spans="1:41" x14ac:dyDescent="0.25">
      <c r="A580" s="1">
        <v>868</v>
      </c>
      <c r="B580">
        <v>0.21412600000000001</v>
      </c>
      <c r="C580">
        <v>0.24445600000000001</v>
      </c>
      <c r="D580">
        <v>0.24668499999999999</v>
      </c>
      <c r="E580">
        <v>0.26322200000000001</v>
      </c>
      <c r="F580">
        <v>0.23444100000000001</v>
      </c>
      <c r="G580">
        <v>0.32029200000000002</v>
      </c>
      <c r="H580">
        <v>0.21904799999999999</v>
      </c>
      <c r="I580">
        <v>0.17257</v>
      </c>
      <c r="J580">
        <v>0.27216200000000002</v>
      </c>
      <c r="K580">
        <v>0.42264499999999999</v>
      </c>
      <c r="L580">
        <v>0.27653499999999998</v>
      </c>
      <c r="M580">
        <v>0.26674300000000001</v>
      </c>
      <c r="N580">
        <v>0.21304000000000001</v>
      </c>
      <c r="O580">
        <v>0.28859600000000002</v>
      </c>
      <c r="P580">
        <v>0.31571300000000002</v>
      </c>
      <c r="Q580">
        <v>0.36148000000000002</v>
      </c>
      <c r="R580">
        <v>0.24471499999999999</v>
      </c>
      <c r="S580">
        <v>0.31389299999999998</v>
      </c>
      <c r="T580">
        <v>0.31158599999999997</v>
      </c>
      <c r="U580">
        <v>0.14312800000000001</v>
      </c>
      <c r="V580">
        <v>0.25734000000000001</v>
      </c>
      <c r="W580">
        <v>0.22123999999999999</v>
      </c>
      <c r="X580">
        <v>0.20529800000000001</v>
      </c>
      <c r="Y580">
        <v>0.23405400000000001</v>
      </c>
      <c r="Z580">
        <v>0.32633699999999999</v>
      </c>
      <c r="AA580">
        <v>0.292825</v>
      </c>
      <c r="AB580">
        <v>0.27266099999999999</v>
      </c>
      <c r="AC580">
        <v>0.39390999999999998</v>
      </c>
      <c r="AD580">
        <v>0.40429399999999999</v>
      </c>
      <c r="AE580">
        <v>0.26009199999999999</v>
      </c>
      <c r="AF580">
        <v>0.29078100000000001</v>
      </c>
      <c r="AG580">
        <v>0.214417</v>
      </c>
      <c r="AH580">
        <v>0.285053</v>
      </c>
      <c r="AI580">
        <v>0.34129399999999999</v>
      </c>
      <c r="AJ580">
        <v>0.28774699999999998</v>
      </c>
      <c r="AK580">
        <v>0.34102500000000002</v>
      </c>
      <c r="AL580">
        <v>0.26887699999999998</v>
      </c>
      <c r="AM580">
        <v>0.41498200000000002</v>
      </c>
      <c r="AN580">
        <v>0.29631600000000002</v>
      </c>
      <c r="AO580">
        <v>0.422379</v>
      </c>
    </row>
    <row r="581" spans="1:41" x14ac:dyDescent="0.25">
      <c r="A581" s="1">
        <v>869</v>
      </c>
      <c r="B581">
        <v>0.214229</v>
      </c>
      <c r="C581">
        <v>0.244534</v>
      </c>
      <c r="D581">
        <v>0.24690200000000001</v>
      </c>
      <c r="E581">
        <v>0.26341399999999998</v>
      </c>
      <c r="F581">
        <v>0.2346</v>
      </c>
      <c r="G581">
        <v>0.32030199999999998</v>
      </c>
      <c r="H581">
        <v>0.21893699999999999</v>
      </c>
      <c r="I581">
        <v>0.17269999999999999</v>
      </c>
      <c r="J581">
        <v>0.272395</v>
      </c>
      <c r="K581">
        <v>0.42281400000000002</v>
      </c>
      <c r="L581">
        <v>0.27666800000000003</v>
      </c>
      <c r="M581">
        <v>0.26702100000000001</v>
      </c>
      <c r="N581">
        <v>0.21346000000000001</v>
      </c>
      <c r="O581">
        <v>0.28875200000000001</v>
      </c>
      <c r="P581">
        <v>0.31570199999999998</v>
      </c>
      <c r="Q581">
        <v>0.361682</v>
      </c>
      <c r="R581">
        <v>0.24494299999999999</v>
      </c>
      <c r="S581">
        <v>0.31400400000000001</v>
      </c>
      <c r="T581">
        <v>0.311668</v>
      </c>
      <c r="U581">
        <v>0.14310700000000001</v>
      </c>
      <c r="V581">
        <v>0.25760100000000002</v>
      </c>
      <c r="W581">
        <v>0.22137299999999999</v>
      </c>
      <c r="X581">
        <v>0.20533199999999999</v>
      </c>
      <c r="Y581">
        <v>0.23439299999999999</v>
      </c>
      <c r="Z581">
        <v>0.32649899999999998</v>
      </c>
      <c r="AA581">
        <v>0.29302800000000001</v>
      </c>
      <c r="AB581">
        <v>0.27304800000000001</v>
      </c>
      <c r="AC581">
        <v>0.39402199999999998</v>
      </c>
      <c r="AD581">
        <v>0.40470800000000001</v>
      </c>
      <c r="AE581">
        <v>0.26022200000000001</v>
      </c>
      <c r="AF581">
        <v>0.29113</v>
      </c>
      <c r="AG581">
        <v>0.214584</v>
      </c>
      <c r="AH581">
        <v>0.28541</v>
      </c>
      <c r="AI581">
        <v>0.34152399999999999</v>
      </c>
      <c r="AJ581">
        <v>0.28783799999999998</v>
      </c>
      <c r="AK581">
        <v>0.34137099999999998</v>
      </c>
      <c r="AL581">
        <v>0.26936300000000002</v>
      </c>
      <c r="AM581">
        <v>0.41545399999999999</v>
      </c>
      <c r="AN581">
        <v>0.296879</v>
      </c>
      <c r="AO581">
        <v>0.42288399999999998</v>
      </c>
    </row>
    <row r="582" spans="1:41" x14ac:dyDescent="0.25">
      <c r="A582" s="1">
        <v>870</v>
      </c>
      <c r="B582">
        <v>0.21432599999999999</v>
      </c>
      <c r="C582">
        <v>0.24471000000000001</v>
      </c>
      <c r="D582">
        <v>0.24709800000000001</v>
      </c>
      <c r="E582">
        <v>0.26361400000000001</v>
      </c>
      <c r="F582">
        <v>0.23483499999999999</v>
      </c>
      <c r="G582">
        <v>0.32038299999999997</v>
      </c>
      <c r="H582">
        <v>0.218975</v>
      </c>
      <c r="I582">
        <v>0.17282900000000001</v>
      </c>
      <c r="J582">
        <v>0.27272400000000002</v>
      </c>
      <c r="K582">
        <v>0.42309200000000002</v>
      </c>
      <c r="L582">
        <v>0.27683799999999997</v>
      </c>
      <c r="M582">
        <v>0.26725100000000002</v>
      </c>
      <c r="N582">
        <v>0.21384800000000001</v>
      </c>
      <c r="O582">
        <v>0.28894599999999998</v>
      </c>
      <c r="P582">
        <v>0.31573400000000001</v>
      </c>
      <c r="Q582">
        <v>0.361842</v>
      </c>
      <c r="R582">
        <v>0.245084</v>
      </c>
      <c r="S582">
        <v>0.31408000000000003</v>
      </c>
      <c r="T582">
        <v>0.31181500000000001</v>
      </c>
      <c r="U582">
        <v>0.14316699999999999</v>
      </c>
      <c r="V582">
        <v>0.25788899999999998</v>
      </c>
      <c r="W582">
        <v>0.221577</v>
      </c>
      <c r="X582">
        <v>0.20539499999999999</v>
      </c>
      <c r="Y582">
        <v>0.23463899999999999</v>
      </c>
      <c r="Z582">
        <v>0.32667600000000002</v>
      </c>
      <c r="AA582">
        <v>0.293209</v>
      </c>
      <c r="AB582">
        <v>0.27338600000000002</v>
      </c>
      <c r="AC582">
        <v>0.39416000000000001</v>
      </c>
      <c r="AD582">
        <v>0.40506199999999998</v>
      </c>
      <c r="AE582">
        <v>0.26036599999999999</v>
      </c>
      <c r="AF582">
        <v>0.29139700000000002</v>
      </c>
      <c r="AG582">
        <v>0.21473999999999999</v>
      </c>
      <c r="AH582">
        <v>0.28566900000000001</v>
      </c>
      <c r="AI582">
        <v>0.34172000000000002</v>
      </c>
      <c r="AJ582">
        <v>0.28798800000000002</v>
      </c>
      <c r="AK582">
        <v>0.341667</v>
      </c>
      <c r="AL582">
        <v>0.26983499999999999</v>
      </c>
      <c r="AM582">
        <v>0.41589399999999999</v>
      </c>
      <c r="AN582">
        <v>0.29736800000000002</v>
      </c>
      <c r="AO582">
        <v>0.42333900000000002</v>
      </c>
    </row>
    <row r="583" spans="1:41" x14ac:dyDescent="0.25">
      <c r="A583" s="1">
        <v>871</v>
      </c>
      <c r="B583">
        <v>0.21444299999999999</v>
      </c>
      <c r="C583">
        <v>0.24506800000000001</v>
      </c>
      <c r="D583">
        <v>0.24724499999999999</v>
      </c>
      <c r="E583">
        <v>0.26389899999999999</v>
      </c>
      <c r="F583">
        <v>0.235181</v>
      </c>
      <c r="G583">
        <v>0.32065500000000002</v>
      </c>
      <c r="H583">
        <v>0.21929399999999999</v>
      </c>
      <c r="I583">
        <v>0.172957</v>
      </c>
      <c r="J583">
        <v>0.27325500000000003</v>
      </c>
      <c r="K583">
        <v>0.42355700000000002</v>
      </c>
      <c r="L583">
        <v>0.27709499999999998</v>
      </c>
      <c r="M583">
        <v>0.26743400000000001</v>
      </c>
      <c r="N583">
        <v>0.21423</v>
      </c>
      <c r="O583">
        <v>0.28916399999999998</v>
      </c>
      <c r="P583">
        <v>0.31583800000000001</v>
      </c>
      <c r="Q583">
        <v>0.361931</v>
      </c>
      <c r="R583">
        <v>0.24512200000000001</v>
      </c>
      <c r="S583">
        <v>0.31406400000000001</v>
      </c>
      <c r="T583">
        <v>0.31209999999999999</v>
      </c>
      <c r="U583">
        <v>0.143428</v>
      </c>
      <c r="V583">
        <v>0.25813599999999998</v>
      </c>
      <c r="W583">
        <v>0.22192300000000001</v>
      </c>
      <c r="X583">
        <v>0.20546800000000001</v>
      </c>
      <c r="Y583">
        <v>0.23461299999999999</v>
      </c>
      <c r="Z583">
        <v>0.326957</v>
      </c>
      <c r="AA583">
        <v>0.29328300000000002</v>
      </c>
      <c r="AB583">
        <v>0.27360800000000002</v>
      </c>
      <c r="AC583">
        <v>0.39432699999999998</v>
      </c>
      <c r="AD583">
        <v>0.40526000000000001</v>
      </c>
      <c r="AE583">
        <v>0.26050299999999998</v>
      </c>
      <c r="AF583">
        <v>0.29149000000000003</v>
      </c>
      <c r="AG583">
        <v>0.21487300000000001</v>
      </c>
      <c r="AH583">
        <v>0.285748</v>
      </c>
      <c r="AI583">
        <v>0.34185500000000002</v>
      </c>
      <c r="AJ583">
        <v>0.28821600000000003</v>
      </c>
      <c r="AK583">
        <v>0.341831</v>
      </c>
      <c r="AL583">
        <v>0.27019900000000002</v>
      </c>
      <c r="AM583">
        <v>0.41619200000000001</v>
      </c>
      <c r="AN583">
        <v>0.297651</v>
      </c>
      <c r="AO583">
        <v>0.42368</v>
      </c>
    </row>
    <row r="584" spans="1:41" x14ac:dyDescent="0.25">
      <c r="A584" s="1">
        <v>872</v>
      </c>
      <c r="B584">
        <v>0.21463499999999999</v>
      </c>
      <c r="C584">
        <v>0.24546100000000001</v>
      </c>
      <c r="D584">
        <v>0.24739700000000001</v>
      </c>
      <c r="E584">
        <v>0.26428299999999999</v>
      </c>
      <c r="F584">
        <v>0.235485</v>
      </c>
      <c r="G584">
        <v>0.320996</v>
      </c>
      <c r="H584">
        <v>0.21962000000000001</v>
      </c>
      <c r="I584">
        <v>0.17310300000000001</v>
      </c>
      <c r="J584">
        <v>0.27385300000000001</v>
      </c>
      <c r="K584">
        <v>0.42398999999999998</v>
      </c>
      <c r="L584">
        <v>0.27736</v>
      </c>
      <c r="M584">
        <v>0.26768500000000001</v>
      </c>
      <c r="N584">
        <v>0.214699</v>
      </c>
      <c r="O584">
        <v>0.28931200000000001</v>
      </c>
      <c r="P584">
        <v>0.31592999999999999</v>
      </c>
      <c r="Q584">
        <v>0.36206500000000003</v>
      </c>
      <c r="R584">
        <v>0.24523700000000001</v>
      </c>
      <c r="S584">
        <v>0.31401099999999998</v>
      </c>
      <c r="T584">
        <v>0.31240600000000002</v>
      </c>
      <c r="U584">
        <v>0.143762</v>
      </c>
      <c r="V584">
        <v>0.25828600000000002</v>
      </c>
      <c r="W584">
        <v>0.222305</v>
      </c>
      <c r="X584">
        <v>0.20549899999999999</v>
      </c>
      <c r="Y584">
        <v>0.23450199999999999</v>
      </c>
      <c r="Z584">
        <v>0.327343</v>
      </c>
      <c r="AA584">
        <v>0.29327500000000001</v>
      </c>
      <c r="AB584">
        <v>0.27383800000000003</v>
      </c>
      <c r="AC584">
        <v>0.39450099999999999</v>
      </c>
      <c r="AD584">
        <v>0.40539799999999998</v>
      </c>
      <c r="AE584">
        <v>0.26061299999999998</v>
      </c>
      <c r="AF584">
        <v>0.29155900000000001</v>
      </c>
      <c r="AG584">
        <v>0.21501200000000001</v>
      </c>
      <c r="AH584">
        <v>0.28583999999999998</v>
      </c>
      <c r="AI584">
        <v>0.34201100000000001</v>
      </c>
      <c r="AJ584">
        <v>0.288387</v>
      </c>
      <c r="AK584">
        <v>0.341976</v>
      </c>
      <c r="AL584">
        <v>0.27048299999999997</v>
      </c>
      <c r="AM584">
        <v>0.41639599999999999</v>
      </c>
      <c r="AN584">
        <v>0.29785299999999998</v>
      </c>
      <c r="AO584">
        <v>0.42400900000000002</v>
      </c>
    </row>
    <row r="585" spans="1:41" x14ac:dyDescent="0.25">
      <c r="A585" s="1">
        <v>873</v>
      </c>
      <c r="B585">
        <v>0.214839</v>
      </c>
      <c r="C585">
        <v>0.24584800000000001</v>
      </c>
      <c r="D585">
        <v>0.24756500000000001</v>
      </c>
      <c r="E585">
        <v>0.26467200000000002</v>
      </c>
      <c r="F585">
        <v>0.235793</v>
      </c>
      <c r="G585">
        <v>0.32133099999999998</v>
      </c>
      <c r="H585">
        <v>0.21995400000000001</v>
      </c>
      <c r="I585">
        <v>0.173258</v>
      </c>
      <c r="J585">
        <v>0.27444800000000003</v>
      </c>
      <c r="K585">
        <v>0.42441800000000002</v>
      </c>
      <c r="L585">
        <v>0.27762500000000001</v>
      </c>
      <c r="M585">
        <v>0.26794299999999999</v>
      </c>
      <c r="N585">
        <v>0.215171</v>
      </c>
      <c r="O585">
        <v>0.28947200000000001</v>
      </c>
      <c r="P585">
        <v>0.31602999999999998</v>
      </c>
      <c r="Q585">
        <v>0.36220000000000002</v>
      </c>
      <c r="R585">
        <v>0.24535999999999999</v>
      </c>
      <c r="S585">
        <v>0.31396600000000002</v>
      </c>
      <c r="T585">
        <v>0.31271100000000002</v>
      </c>
      <c r="U585">
        <v>0.144092</v>
      </c>
      <c r="V585">
        <v>0.25843899999999997</v>
      </c>
      <c r="W585">
        <v>0.222689</v>
      </c>
      <c r="X585">
        <v>0.20551700000000001</v>
      </c>
      <c r="Y585">
        <v>0.23439099999999999</v>
      </c>
      <c r="Z585">
        <v>0.327735</v>
      </c>
      <c r="AA585">
        <v>0.29327199999999998</v>
      </c>
      <c r="AB585">
        <v>0.27406199999999997</v>
      </c>
      <c r="AC585">
        <v>0.39466000000000001</v>
      </c>
      <c r="AD585">
        <v>0.40554000000000001</v>
      </c>
      <c r="AE585">
        <v>0.26072699999999999</v>
      </c>
      <c r="AF585">
        <v>0.29162700000000003</v>
      </c>
      <c r="AG585">
        <v>0.21516299999999999</v>
      </c>
      <c r="AH585">
        <v>0.285937</v>
      </c>
      <c r="AI585">
        <v>0.34218399999999999</v>
      </c>
      <c r="AJ585">
        <v>0.288553</v>
      </c>
      <c r="AK585">
        <v>0.34213700000000002</v>
      </c>
      <c r="AL585">
        <v>0.27077299999999999</v>
      </c>
      <c r="AM585">
        <v>0.41660399999999997</v>
      </c>
      <c r="AN585">
        <v>0.29806199999999999</v>
      </c>
      <c r="AO585">
        <v>0.42435600000000001</v>
      </c>
    </row>
    <row r="586" spans="1:41" x14ac:dyDescent="0.25">
      <c r="A586" s="1">
        <v>874</v>
      </c>
      <c r="B586">
        <v>0.21509</v>
      </c>
      <c r="C586">
        <v>0.245921</v>
      </c>
      <c r="D586">
        <v>0.24792</v>
      </c>
      <c r="E586">
        <v>0.26507599999999998</v>
      </c>
      <c r="F586">
        <v>0.23604</v>
      </c>
      <c r="G586">
        <v>0.32150800000000002</v>
      </c>
      <c r="H586">
        <v>0.22031500000000001</v>
      </c>
      <c r="I586">
        <v>0.17347199999999999</v>
      </c>
      <c r="J586">
        <v>0.27472400000000002</v>
      </c>
      <c r="K586">
        <v>0.42459999999999998</v>
      </c>
      <c r="L586">
        <v>0.277833</v>
      </c>
      <c r="M586">
        <v>0.26830199999999998</v>
      </c>
      <c r="N586">
        <v>0.21546999999999999</v>
      </c>
      <c r="O586">
        <v>0.28987099999999999</v>
      </c>
      <c r="P586">
        <v>0.31619599999999998</v>
      </c>
      <c r="Q586">
        <v>0.36234100000000002</v>
      </c>
      <c r="R586">
        <v>0.245666</v>
      </c>
      <c r="S586">
        <v>0.31417899999999999</v>
      </c>
      <c r="T586">
        <v>0.31287999999999999</v>
      </c>
      <c r="U586">
        <v>0.14427499999999999</v>
      </c>
      <c r="V586">
        <v>0.258606</v>
      </c>
      <c r="W586">
        <v>0.22286</v>
      </c>
      <c r="X586">
        <v>0.20536399999999999</v>
      </c>
      <c r="Y586">
        <v>0.234435</v>
      </c>
      <c r="Z586">
        <v>0.32814700000000002</v>
      </c>
      <c r="AA586">
        <v>0.29343000000000002</v>
      </c>
      <c r="AB586">
        <v>0.27417599999999998</v>
      </c>
      <c r="AC586">
        <v>0.39436900000000003</v>
      </c>
      <c r="AD586">
        <v>0.40553099999999997</v>
      </c>
      <c r="AE586">
        <v>0.26072899999999999</v>
      </c>
      <c r="AF586">
        <v>0.291744</v>
      </c>
      <c r="AG586">
        <v>0.21532899999999999</v>
      </c>
      <c r="AH586">
        <v>0.28612100000000001</v>
      </c>
      <c r="AI586">
        <v>0.34241300000000002</v>
      </c>
      <c r="AJ586">
        <v>0.288603</v>
      </c>
      <c r="AK586">
        <v>0.342443</v>
      </c>
      <c r="AL586">
        <v>0.27097599999999999</v>
      </c>
      <c r="AM586">
        <v>0.41678799999999999</v>
      </c>
      <c r="AN586">
        <v>0.29827599999999999</v>
      </c>
      <c r="AO586">
        <v>0.42488100000000001</v>
      </c>
    </row>
    <row r="587" spans="1:41" x14ac:dyDescent="0.25">
      <c r="A587" s="1">
        <v>875</v>
      </c>
      <c r="B587">
        <v>0.21531</v>
      </c>
      <c r="C587">
        <v>0.245861</v>
      </c>
      <c r="D587">
        <v>0.24826500000000001</v>
      </c>
      <c r="E587">
        <v>0.26541700000000001</v>
      </c>
      <c r="F587">
        <v>0.23640800000000001</v>
      </c>
      <c r="G587">
        <v>0.32169799999999998</v>
      </c>
      <c r="H587">
        <v>0.22069900000000001</v>
      </c>
      <c r="I587">
        <v>0.173653</v>
      </c>
      <c r="J587">
        <v>0.27482800000000002</v>
      </c>
      <c r="K587">
        <v>0.42486200000000002</v>
      </c>
      <c r="L587">
        <v>0.278229</v>
      </c>
      <c r="M587">
        <v>0.26866000000000001</v>
      </c>
      <c r="N587">
        <v>0.21573200000000001</v>
      </c>
      <c r="O587">
        <v>0.29036800000000001</v>
      </c>
      <c r="P587">
        <v>0.31649100000000002</v>
      </c>
      <c r="Q587">
        <v>0.36242799999999997</v>
      </c>
      <c r="R587">
        <v>0.245863</v>
      </c>
      <c r="S587">
        <v>0.314442</v>
      </c>
      <c r="T587">
        <v>0.31310399999999999</v>
      </c>
      <c r="U587">
        <v>0.144374</v>
      </c>
      <c r="V587">
        <v>0.25884299999999999</v>
      </c>
      <c r="W587">
        <v>0.22289</v>
      </c>
      <c r="X587">
        <v>0.205204</v>
      </c>
      <c r="Y587">
        <v>0.23450799999999999</v>
      </c>
      <c r="Z587">
        <v>0.328318</v>
      </c>
      <c r="AA587">
        <v>0.29378199999999999</v>
      </c>
      <c r="AB587">
        <v>0.27418799999999999</v>
      </c>
      <c r="AC587">
        <v>0.39411499999999999</v>
      </c>
      <c r="AD587">
        <v>0.40534900000000001</v>
      </c>
      <c r="AE587">
        <v>0.26069100000000001</v>
      </c>
      <c r="AF587">
        <v>0.291819</v>
      </c>
      <c r="AG587">
        <v>0.21549599999999999</v>
      </c>
      <c r="AH587">
        <v>0.28619600000000001</v>
      </c>
      <c r="AI587">
        <v>0.34264299999999998</v>
      </c>
      <c r="AJ587">
        <v>0.28867500000000001</v>
      </c>
      <c r="AK587">
        <v>0.34279300000000001</v>
      </c>
      <c r="AL587">
        <v>0.27129500000000001</v>
      </c>
      <c r="AM587">
        <v>0.41700999999999999</v>
      </c>
      <c r="AN587">
        <v>0.298456</v>
      </c>
      <c r="AO587">
        <v>0.42534499999999997</v>
      </c>
    </row>
    <row r="588" spans="1:41" x14ac:dyDescent="0.25">
      <c r="A588" s="1">
        <v>876</v>
      </c>
      <c r="B588">
        <v>0.21554000000000001</v>
      </c>
      <c r="C588">
        <v>0.245806</v>
      </c>
      <c r="D588">
        <v>0.24862400000000001</v>
      </c>
      <c r="E588">
        <v>0.26576699999999998</v>
      </c>
      <c r="F588">
        <v>0.23679</v>
      </c>
      <c r="G588">
        <v>0.32188899999999998</v>
      </c>
      <c r="H588">
        <v>0.22109599999999999</v>
      </c>
      <c r="I588">
        <v>0.17383499999999999</v>
      </c>
      <c r="J588">
        <v>0.27493499999999998</v>
      </c>
      <c r="K588">
        <v>0.42513099999999998</v>
      </c>
      <c r="L588">
        <v>0.27864299999999997</v>
      </c>
      <c r="M588">
        <v>0.26902700000000002</v>
      </c>
      <c r="N588">
        <v>0.216005</v>
      </c>
      <c r="O588">
        <v>0.290883</v>
      </c>
      <c r="P588">
        <v>0.316799</v>
      </c>
      <c r="Q588">
        <v>0.362512</v>
      </c>
      <c r="R588">
        <v>0.24606600000000001</v>
      </c>
      <c r="S588">
        <v>0.314722</v>
      </c>
      <c r="T588">
        <v>0.313334</v>
      </c>
      <c r="U588">
        <v>0.14447099999999999</v>
      </c>
      <c r="V588">
        <v>0.25908599999999998</v>
      </c>
      <c r="W588">
        <v>0.22292200000000001</v>
      </c>
      <c r="X588">
        <v>0.205038</v>
      </c>
      <c r="Y588">
        <v>0.23459099999999999</v>
      </c>
      <c r="Z588">
        <v>0.32849400000000001</v>
      </c>
      <c r="AA588">
        <v>0.29414200000000001</v>
      </c>
      <c r="AB588">
        <v>0.27419900000000003</v>
      </c>
      <c r="AC588">
        <v>0.39385500000000001</v>
      </c>
      <c r="AD588">
        <v>0.405163</v>
      </c>
      <c r="AE588">
        <v>0.26065100000000002</v>
      </c>
      <c r="AF588">
        <v>0.29188999999999998</v>
      </c>
      <c r="AG588">
        <v>0.215672</v>
      </c>
      <c r="AH588">
        <v>0.28627799999999998</v>
      </c>
      <c r="AI588">
        <v>0.34288400000000002</v>
      </c>
      <c r="AJ588">
        <v>0.28874699999999998</v>
      </c>
      <c r="AK588">
        <v>0.34315499999999999</v>
      </c>
      <c r="AL588">
        <v>0.27162199999999997</v>
      </c>
      <c r="AM588">
        <v>0.41722999999999999</v>
      </c>
      <c r="AN588">
        <v>0.29865199999999997</v>
      </c>
      <c r="AO588">
        <v>0.42581599999999997</v>
      </c>
    </row>
    <row r="589" spans="1:41" x14ac:dyDescent="0.25">
      <c r="A589" s="1">
        <v>877</v>
      </c>
      <c r="B589">
        <v>0.21576300000000001</v>
      </c>
      <c r="C589">
        <v>0.24592900000000001</v>
      </c>
      <c r="D589">
        <v>0.248833</v>
      </c>
      <c r="E589">
        <v>0.26612999999999998</v>
      </c>
      <c r="F589">
        <v>0.237039</v>
      </c>
      <c r="G589">
        <v>0.32211000000000001</v>
      </c>
      <c r="H589">
        <v>0.22123000000000001</v>
      </c>
      <c r="I589">
        <v>0.17388000000000001</v>
      </c>
      <c r="J589">
        <v>0.275038</v>
      </c>
      <c r="K589">
        <v>0.42532300000000001</v>
      </c>
      <c r="L589">
        <v>0.27905200000000002</v>
      </c>
      <c r="M589">
        <v>0.269318</v>
      </c>
      <c r="N589">
        <v>0.216307</v>
      </c>
      <c r="O589">
        <v>0.29107100000000002</v>
      </c>
      <c r="P589">
        <v>0.31725799999999998</v>
      </c>
      <c r="Q589">
        <v>0.362597</v>
      </c>
      <c r="R589">
        <v>0.24626000000000001</v>
      </c>
      <c r="S589">
        <v>0.31494899999999998</v>
      </c>
      <c r="T589">
        <v>0.31359100000000001</v>
      </c>
      <c r="U589">
        <v>0.14458699999999999</v>
      </c>
      <c r="V589">
        <v>0.25921699999999998</v>
      </c>
      <c r="W589">
        <v>0.22311700000000001</v>
      </c>
      <c r="X589">
        <v>0.20513700000000001</v>
      </c>
      <c r="Y589">
        <v>0.23486499999999999</v>
      </c>
      <c r="Z589">
        <v>0.328567</v>
      </c>
      <c r="AA589">
        <v>0.29435099999999997</v>
      </c>
      <c r="AB589">
        <v>0.274281</v>
      </c>
      <c r="AC589">
        <v>0.39400200000000002</v>
      </c>
      <c r="AD589">
        <v>0.40504899999999999</v>
      </c>
      <c r="AE589">
        <v>0.26061899999999999</v>
      </c>
      <c r="AF589">
        <v>0.29191699999999998</v>
      </c>
      <c r="AG589">
        <v>0.21584500000000001</v>
      </c>
      <c r="AH589">
        <v>0.28642699999999999</v>
      </c>
      <c r="AI589">
        <v>0.34313500000000002</v>
      </c>
      <c r="AJ589">
        <v>0.28884300000000002</v>
      </c>
      <c r="AK589">
        <v>0.34352700000000003</v>
      </c>
      <c r="AL589">
        <v>0.271955</v>
      </c>
      <c r="AM589">
        <v>0.417431</v>
      </c>
      <c r="AN589">
        <v>0.29882599999999998</v>
      </c>
      <c r="AO589">
        <v>0.42629699999999998</v>
      </c>
    </row>
    <row r="590" spans="1:41" x14ac:dyDescent="0.25">
      <c r="A590" s="1">
        <v>878</v>
      </c>
      <c r="B590">
        <v>0.21598200000000001</v>
      </c>
      <c r="C590">
        <v>0.24618599999999999</v>
      </c>
      <c r="D590">
        <v>0.248891</v>
      </c>
      <c r="E590">
        <v>0.26634600000000003</v>
      </c>
      <c r="F590">
        <v>0.237118</v>
      </c>
      <c r="G590">
        <v>0.32223800000000002</v>
      </c>
      <c r="H590">
        <v>0.22119</v>
      </c>
      <c r="I590">
        <v>0.173898</v>
      </c>
      <c r="J590">
        <v>0.27514699999999997</v>
      </c>
      <c r="K590">
        <v>0.42538199999999998</v>
      </c>
      <c r="L590">
        <v>0.27924300000000002</v>
      </c>
      <c r="M590">
        <v>0.269536</v>
      </c>
      <c r="N590">
        <v>0.21653800000000001</v>
      </c>
      <c r="O590">
        <v>0.291051</v>
      </c>
      <c r="P590">
        <v>0.31773400000000002</v>
      </c>
      <c r="Q590">
        <v>0.36280299999999999</v>
      </c>
      <c r="R590">
        <v>0.24648999999999999</v>
      </c>
      <c r="S590">
        <v>0.31521700000000002</v>
      </c>
      <c r="T590">
        <v>0.31382599999999999</v>
      </c>
      <c r="U590">
        <v>0.14474200000000001</v>
      </c>
      <c r="V590">
        <v>0.25931399999999999</v>
      </c>
      <c r="W590">
        <v>0.22345200000000001</v>
      </c>
      <c r="X590">
        <v>0.2054</v>
      </c>
      <c r="Y590">
        <v>0.23530699999999999</v>
      </c>
      <c r="Z590">
        <v>0.32877200000000001</v>
      </c>
      <c r="AA590">
        <v>0.29439399999999999</v>
      </c>
      <c r="AB590">
        <v>0.274482</v>
      </c>
      <c r="AC590">
        <v>0.39436500000000002</v>
      </c>
      <c r="AD590">
        <v>0.40526299999999998</v>
      </c>
      <c r="AE590">
        <v>0.26065899999999997</v>
      </c>
      <c r="AF590">
        <v>0.29196499999999997</v>
      </c>
      <c r="AG590">
        <v>0.21602499999999999</v>
      </c>
      <c r="AH590">
        <v>0.28668900000000003</v>
      </c>
      <c r="AI590">
        <v>0.34341899999999997</v>
      </c>
      <c r="AJ590">
        <v>0.28893600000000003</v>
      </c>
      <c r="AK590">
        <v>0.343831</v>
      </c>
      <c r="AL590">
        <v>0.27222299999999999</v>
      </c>
      <c r="AM590">
        <v>0.417827</v>
      </c>
      <c r="AN590">
        <v>0.29899199999999998</v>
      </c>
      <c r="AO590">
        <v>0.42674400000000001</v>
      </c>
    </row>
    <row r="591" spans="1:41" x14ac:dyDescent="0.25">
      <c r="A591" s="1">
        <v>879</v>
      </c>
      <c r="B591">
        <v>0.216197</v>
      </c>
      <c r="C591">
        <v>0.24646899999999999</v>
      </c>
      <c r="D591">
        <v>0.24892600000000001</v>
      </c>
      <c r="E591">
        <v>0.26652700000000001</v>
      </c>
      <c r="F591">
        <v>0.23716999999999999</v>
      </c>
      <c r="G591">
        <v>0.32234099999999999</v>
      </c>
      <c r="H591">
        <v>0.22112899999999999</v>
      </c>
      <c r="I591">
        <v>0.17392099999999999</v>
      </c>
      <c r="J591">
        <v>0.27526899999999999</v>
      </c>
      <c r="K591">
        <v>0.42541000000000001</v>
      </c>
      <c r="L591">
        <v>0.27937499999999998</v>
      </c>
      <c r="M591">
        <v>0.26973799999999998</v>
      </c>
      <c r="N591">
        <v>0.216749</v>
      </c>
      <c r="O591">
        <v>0.29100100000000001</v>
      </c>
      <c r="P591">
        <v>0.31819900000000001</v>
      </c>
      <c r="Q591">
        <v>0.36304199999999998</v>
      </c>
      <c r="R591">
        <v>0.24673700000000001</v>
      </c>
      <c r="S591">
        <v>0.31550400000000001</v>
      </c>
      <c r="T591">
        <v>0.31406200000000001</v>
      </c>
      <c r="U591">
        <v>0.14490900000000001</v>
      </c>
      <c r="V591">
        <v>0.25941599999999998</v>
      </c>
      <c r="W591">
        <v>0.22381699999999999</v>
      </c>
      <c r="X591">
        <v>0.20568600000000001</v>
      </c>
      <c r="Y591">
        <v>0.23578099999999999</v>
      </c>
      <c r="Z591">
        <v>0.32902900000000002</v>
      </c>
      <c r="AA591">
        <v>0.29441400000000001</v>
      </c>
      <c r="AB591">
        <v>0.27471600000000002</v>
      </c>
      <c r="AC591">
        <v>0.39476</v>
      </c>
      <c r="AD591">
        <v>0.40556300000000001</v>
      </c>
      <c r="AE591">
        <v>0.26072299999999998</v>
      </c>
      <c r="AF591">
        <v>0.29202</v>
      </c>
      <c r="AG591">
        <v>0.21620400000000001</v>
      </c>
      <c r="AH591">
        <v>0.28697099999999998</v>
      </c>
      <c r="AI591">
        <v>0.343721</v>
      </c>
      <c r="AJ591">
        <v>0.28903099999999998</v>
      </c>
      <c r="AK591">
        <v>0.34412799999999999</v>
      </c>
      <c r="AL591">
        <v>0.27246799999999999</v>
      </c>
      <c r="AM591">
        <v>0.41828599999999999</v>
      </c>
      <c r="AN591">
        <v>0.29916599999999999</v>
      </c>
      <c r="AO591">
        <v>0.42718800000000001</v>
      </c>
    </row>
    <row r="592" spans="1:41" x14ac:dyDescent="0.25">
      <c r="A592" s="1">
        <v>880</v>
      </c>
      <c r="B592">
        <v>0.21629999999999999</v>
      </c>
      <c r="C592">
        <v>0.24673700000000001</v>
      </c>
      <c r="D592">
        <v>0.24901000000000001</v>
      </c>
      <c r="E592">
        <v>0.26667099999999999</v>
      </c>
      <c r="F592">
        <v>0.23721600000000001</v>
      </c>
      <c r="G592">
        <v>0.32251000000000002</v>
      </c>
      <c r="H592">
        <v>0.22112599999999999</v>
      </c>
      <c r="I592">
        <v>0.17392099999999999</v>
      </c>
      <c r="J592">
        <v>0.275418</v>
      </c>
      <c r="K592">
        <v>0.42548999999999998</v>
      </c>
      <c r="L592">
        <v>0.27956599999999998</v>
      </c>
      <c r="M592">
        <v>0.26997399999999999</v>
      </c>
      <c r="N592">
        <v>0.217056</v>
      </c>
      <c r="O592">
        <v>0.290991</v>
      </c>
      <c r="P592">
        <v>0.31839899999999999</v>
      </c>
      <c r="Q592">
        <v>0.363342</v>
      </c>
      <c r="R592">
        <v>0.246919</v>
      </c>
      <c r="S592">
        <v>0.31572</v>
      </c>
      <c r="T592">
        <v>0.31419900000000001</v>
      </c>
      <c r="U592">
        <v>0.14498900000000001</v>
      </c>
      <c r="V592">
        <v>0.25954199999999999</v>
      </c>
      <c r="W592">
        <v>0.22397400000000001</v>
      </c>
      <c r="X592">
        <v>0.20597699999999999</v>
      </c>
      <c r="Y592">
        <v>0.23615700000000001</v>
      </c>
      <c r="Z592">
        <v>0.32935500000000001</v>
      </c>
      <c r="AA592">
        <v>0.294512</v>
      </c>
      <c r="AB592">
        <v>0.27487600000000001</v>
      </c>
      <c r="AC592">
        <v>0.39513300000000001</v>
      </c>
      <c r="AD592">
        <v>0.40579900000000002</v>
      </c>
      <c r="AE592">
        <v>0.26076700000000003</v>
      </c>
      <c r="AF592">
        <v>0.29209299999999999</v>
      </c>
      <c r="AG592">
        <v>0.21634999999999999</v>
      </c>
      <c r="AH592">
        <v>0.28723599999999999</v>
      </c>
      <c r="AI592">
        <v>0.34395100000000001</v>
      </c>
      <c r="AJ592">
        <v>0.289101</v>
      </c>
      <c r="AK592">
        <v>0.34445700000000001</v>
      </c>
      <c r="AL592">
        <v>0.27271800000000002</v>
      </c>
      <c r="AM592">
        <v>0.418798</v>
      </c>
      <c r="AN592">
        <v>0.29930899999999999</v>
      </c>
      <c r="AO592">
        <v>0.427593</v>
      </c>
    </row>
    <row r="593" spans="1:41" x14ac:dyDescent="0.25">
      <c r="A593" s="1">
        <v>881</v>
      </c>
      <c r="B593">
        <v>0.21624499999999999</v>
      </c>
      <c r="C593">
        <v>0.247034</v>
      </c>
      <c r="D593">
        <v>0.2492</v>
      </c>
      <c r="E593">
        <v>0.26681100000000002</v>
      </c>
      <c r="F593">
        <v>0.23726800000000001</v>
      </c>
      <c r="G593">
        <v>0.322793</v>
      </c>
      <c r="H593">
        <v>0.22121499999999999</v>
      </c>
      <c r="I593">
        <v>0.17391300000000001</v>
      </c>
      <c r="J593">
        <v>0.27561600000000003</v>
      </c>
      <c r="K593">
        <v>0.42571900000000001</v>
      </c>
      <c r="L593">
        <v>0.279864</v>
      </c>
      <c r="M593">
        <v>0.27030100000000001</v>
      </c>
      <c r="N593">
        <v>0.21753400000000001</v>
      </c>
      <c r="O593">
        <v>0.29103099999999998</v>
      </c>
      <c r="P593">
        <v>0.31827100000000003</v>
      </c>
      <c r="Q593">
        <v>0.36352699999999999</v>
      </c>
      <c r="R593">
        <v>0.24701000000000001</v>
      </c>
      <c r="S593">
        <v>0.315799</v>
      </c>
      <c r="T593">
        <v>0.31414599999999998</v>
      </c>
      <c r="U593">
        <v>0.14493700000000001</v>
      </c>
      <c r="V593">
        <v>0.25974000000000003</v>
      </c>
      <c r="W593">
        <v>0.22391</v>
      </c>
      <c r="X593">
        <v>0.20621800000000001</v>
      </c>
      <c r="Y593">
        <v>0.23637</v>
      </c>
      <c r="Z593">
        <v>0.32972000000000001</v>
      </c>
      <c r="AA593">
        <v>0.29473300000000002</v>
      </c>
      <c r="AB593">
        <v>0.27495700000000001</v>
      </c>
      <c r="AC593">
        <v>0.395428</v>
      </c>
      <c r="AD593">
        <v>0.40589599999999998</v>
      </c>
      <c r="AE593">
        <v>0.260828</v>
      </c>
      <c r="AF593">
        <v>0.29222100000000001</v>
      </c>
      <c r="AG593">
        <v>0.21652099999999999</v>
      </c>
      <c r="AH593">
        <v>0.28747299999999998</v>
      </c>
      <c r="AI593">
        <v>0.344142</v>
      </c>
      <c r="AJ593">
        <v>0.28913499999999998</v>
      </c>
      <c r="AK593">
        <v>0.34494900000000001</v>
      </c>
      <c r="AL593">
        <v>0.27309299999999997</v>
      </c>
      <c r="AM593">
        <v>0.41935899999999998</v>
      </c>
      <c r="AN593">
        <v>0.29950599999999999</v>
      </c>
      <c r="AO593">
        <v>0.42800700000000003</v>
      </c>
    </row>
    <row r="594" spans="1:41" x14ac:dyDescent="0.25">
      <c r="A594" s="1">
        <v>882</v>
      </c>
      <c r="B594">
        <v>0.216171</v>
      </c>
      <c r="C594">
        <v>0.247392</v>
      </c>
      <c r="D594">
        <v>0.249449</v>
      </c>
      <c r="E594">
        <v>0.26700600000000002</v>
      </c>
      <c r="F594">
        <v>0.237346</v>
      </c>
      <c r="G594">
        <v>0.32308500000000001</v>
      </c>
      <c r="H594">
        <v>0.22132599999999999</v>
      </c>
      <c r="I594">
        <v>0.17393600000000001</v>
      </c>
      <c r="J594">
        <v>0.27582600000000002</v>
      </c>
      <c r="K594">
        <v>0.42603400000000002</v>
      </c>
      <c r="L594">
        <v>0.28020299999999998</v>
      </c>
      <c r="M594">
        <v>0.27067799999999997</v>
      </c>
      <c r="N594">
        <v>0.21809100000000001</v>
      </c>
      <c r="O594">
        <v>0.29106900000000002</v>
      </c>
      <c r="P594">
        <v>0.31817499999999999</v>
      </c>
      <c r="Q594">
        <v>0.363506</v>
      </c>
      <c r="R594">
        <v>0.24711</v>
      </c>
      <c r="S594">
        <v>0.31581999999999999</v>
      </c>
      <c r="T594">
        <v>0.31404199999999999</v>
      </c>
      <c r="U594">
        <v>0.14488200000000001</v>
      </c>
      <c r="V594">
        <v>0.25997100000000001</v>
      </c>
      <c r="W594">
        <v>0.22390499999999999</v>
      </c>
      <c r="X594">
        <v>0.206402</v>
      </c>
      <c r="Y594">
        <v>0.236569</v>
      </c>
      <c r="Z594">
        <v>0.330044</v>
      </c>
      <c r="AA594">
        <v>0.294983</v>
      </c>
      <c r="AB594">
        <v>0.27506599999999998</v>
      </c>
      <c r="AC594">
        <v>0.39567600000000003</v>
      </c>
      <c r="AD594">
        <v>0.405968</v>
      </c>
      <c r="AE594">
        <v>0.26094499999999998</v>
      </c>
      <c r="AF594">
        <v>0.29239199999999999</v>
      </c>
      <c r="AG594">
        <v>0.21677399999999999</v>
      </c>
      <c r="AH594">
        <v>0.287748</v>
      </c>
      <c r="AI594">
        <v>0.34439199999999998</v>
      </c>
      <c r="AJ594">
        <v>0.28918199999999999</v>
      </c>
      <c r="AK594">
        <v>0.34559299999999998</v>
      </c>
      <c r="AL594">
        <v>0.273621</v>
      </c>
      <c r="AM594">
        <v>0.41993000000000003</v>
      </c>
      <c r="AN594">
        <v>0.299817</v>
      </c>
      <c r="AO594">
        <v>0.42851899999999998</v>
      </c>
    </row>
    <row r="595" spans="1:41" x14ac:dyDescent="0.25">
      <c r="A595" s="1">
        <v>883</v>
      </c>
      <c r="B595">
        <v>0.21615500000000001</v>
      </c>
      <c r="C595">
        <v>0.24773400000000001</v>
      </c>
      <c r="D595">
        <v>0.24967</v>
      </c>
      <c r="E595">
        <v>0.267177</v>
      </c>
      <c r="F595">
        <v>0.23744499999999999</v>
      </c>
      <c r="G595">
        <v>0.32333099999999998</v>
      </c>
      <c r="H595">
        <v>0.22143099999999999</v>
      </c>
      <c r="I595">
        <v>0.17397699999999999</v>
      </c>
      <c r="J595">
        <v>0.27604400000000001</v>
      </c>
      <c r="K595">
        <v>0.42632700000000001</v>
      </c>
      <c r="L595">
        <v>0.28052300000000002</v>
      </c>
      <c r="M595">
        <v>0.27105600000000002</v>
      </c>
      <c r="N595">
        <v>0.21864400000000001</v>
      </c>
      <c r="O595">
        <v>0.29114099999999998</v>
      </c>
      <c r="P595">
        <v>0.31810899999999998</v>
      </c>
      <c r="Q595">
        <v>0.363454</v>
      </c>
      <c r="R595">
        <v>0.24720500000000001</v>
      </c>
      <c r="S595">
        <v>0.31583499999999998</v>
      </c>
      <c r="T595">
        <v>0.313942</v>
      </c>
      <c r="U595">
        <v>0.14484900000000001</v>
      </c>
      <c r="V595">
        <v>0.26020900000000002</v>
      </c>
      <c r="W595">
        <v>0.22394600000000001</v>
      </c>
      <c r="X595">
        <v>0.20657400000000001</v>
      </c>
      <c r="Y595">
        <v>0.23676700000000001</v>
      </c>
      <c r="Z595">
        <v>0.33033800000000002</v>
      </c>
      <c r="AA595">
        <v>0.29519400000000001</v>
      </c>
      <c r="AB595">
        <v>0.27521000000000001</v>
      </c>
      <c r="AC595">
        <v>0.395903</v>
      </c>
      <c r="AD595">
        <v>0.40604600000000002</v>
      </c>
      <c r="AE595">
        <v>0.261075</v>
      </c>
      <c r="AF595">
        <v>0.29257100000000003</v>
      </c>
      <c r="AG595">
        <v>0.21704699999999999</v>
      </c>
      <c r="AH595">
        <v>0.28803699999999999</v>
      </c>
      <c r="AI595">
        <v>0.34466400000000003</v>
      </c>
      <c r="AJ595">
        <v>0.28922900000000001</v>
      </c>
      <c r="AK595">
        <v>0.34621800000000003</v>
      </c>
      <c r="AL595">
        <v>0.27417200000000003</v>
      </c>
      <c r="AM595">
        <v>0.42049399999999998</v>
      </c>
      <c r="AN595">
        <v>0.30013899999999999</v>
      </c>
      <c r="AO595">
        <v>0.42902099999999999</v>
      </c>
    </row>
    <row r="596" spans="1:41" x14ac:dyDescent="0.25">
      <c r="A596" s="1">
        <v>884</v>
      </c>
      <c r="B596">
        <v>0.21657599999999999</v>
      </c>
      <c r="C596">
        <v>0.24788299999999999</v>
      </c>
      <c r="D596">
        <v>0.24964600000000001</v>
      </c>
      <c r="E596">
        <v>0.26710600000000001</v>
      </c>
      <c r="F596">
        <v>0.23773</v>
      </c>
      <c r="G596">
        <v>0.32314799999999999</v>
      </c>
      <c r="H596">
        <v>0.22151100000000001</v>
      </c>
      <c r="I596">
        <v>0.17417099999999999</v>
      </c>
      <c r="J596">
        <v>0.27632600000000002</v>
      </c>
      <c r="K596">
        <v>0.42641099999999998</v>
      </c>
      <c r="L596">
        <v>0.28060499999999999</v>
      </c>
      <c r="M596">
        <v>0.27138499999999999</v>
      </c>
      <c r="N596">
        <v>0.219109</v>
      </c>
      <c r="O596">
        <v>0.291516</v>
      </c>
      <c r="P596">
        <v>0.318249</v>
      </c>
      <c r="Q596">
        <v>0.36324499999999998</v>
      </c>
      <c r="R596">
        <v>0.24731700000000001</v>
      </c>
      <c r="S596">
        <v>0.31584699999999999</v>
      </c>
      <c r="T596">
        <v>0.31392999999999999</v>
      </c>
      <c r="U596">
        <v>0.145069</v>
      </c>
      <c r="V596">
        <v>0.26044400000000001</v>
      </c>
      <c r="W596">
        <v>0.22426499999999999</v>
      </c>
      <c r="X596">
        <v>0.206675</v>
      </c>
      <c r="Y596">
        <v>0.236927</v>
      </c>
      <c r="Z596">
        <v>0.330378</v>
      </c>
      <c r="AA596">
        <v>0.29513099999999998</v>
      </c>
      <c r="AB596">
        <v>0.27554899999999999</v>
      </c>
      <c r="AC596">
        <v>0.39595200000000003</v>
      </c>
      <c r="AD596">
        <v>0.40612900000000002</v>
      </c>
      <c r="AE596">
        <v>0.26130199999999998</v>
      </c>
      <c r="AF596">
        <v>0.292738</v>
      </c>
      <c r="AG596">
        <v>0.21737000000000001</v>
      </c>
      <c r="AH596">
        <v>0.28840199999999999</v>
      </c>
      <c r="AI596">
        <v>0.34497699999999998</v>
      </c>
      <c r="AJ596">
        <v>0.289302</v>
      </c>
      <c r="AK596">
        <v>0.34650700000000001</v>
      </c>
      <c r="AL596">
        <v>0.27474100000000001</v>
      </c>
      <c r="AM596">
        <v>0.42094300000000001</v>
      </c>
      <c r="AN596">
        <v>0.30052699999999999</v>
      </c>
      <c r="AO596">
        <v>0.429448</v>
      </c>
    </row>
    <row r="597" spans="1:41" x14ac:dyDescent="0.25">
      <c r="A597" s="1">
        <v>885</v>
      </c>
      <c r="B597">
        <v>0.217059</v>
      </c>
      <c r="C597">
        <v>0.247943</v>
      </c>
      <c r="D597">
        <v>0.24962000000000001</v>
      </c>
      <c r="E597">
        <v>0.26711299999999999</v>
      </c>
      <c r="F597">
        <v>0.23796</v>
      </c>
      <c r="G597">
        <v>0.32304899999999998</v>
      </c>
      <c r="H597">
        <v>0.22162499999999999</v>
      </c>
      <c r="I597">
        <v>0.174321</v>
      </c>
      <c r="J597">
        <v>0.276752</v>
      </c>
      <c r="K597">
        <v>0.426589</v>
      </c>
      <c r="L597">
        <v>0.28070899999999999</v>
      </c>
      <c r="M597">
        <v>0.27168500000000001</v>
      </c>
      <c r="N597">
        <v>0.21964</v>
      </c>
      <c r="O597">
        <v>0.29205599999999998</v>
      </c>
      <c r="P597">
        <v>0.31819900000000001</v>
      </c>
      <c r="Q597">
        <v>0.36338599999999999</v>
      </c>
      <c r="R597">
        <v>0.24748200000000001</v>
      </c>
      <c r="S597">
        <v>0.31608799999999998</v>
      </c>
      <c r="T597">
        <v>0.31402000000000002</v>
      </c>
      <c r="U597">
        <v>0.14538000000000001</v>
      </c>
      <c r="V597">
        <v>0.260658</v>
      </c>
      <c r="W597">
        <v>0.22448599999999999</v>
      </c>
      <c r="X597">
        <v>0.20693500000000001</v>
      </c>
      <c r="Y597">
        <v>0.237067</v>
      </c>
      <c r="Z597">
        <v>0.33054699999999998</v>
      </c>
      <c r="AA597">
        <v>0.29520999999999997</v>
      </c>
      <c r="AB597">
        <v>0.27579799999999999</v>
      </c>
      <c r="AC597">
        <v>0.39607799999999999</v>
      </c>
      <c r="AD597">
        <v>0.40606799999999998</v>
      </c>
      <c r="AE597">
        <v>0.26141799999999998</v>
      </c>
      <c r="AF597">
        <v>0.29286699999999999</v>
      </c>
      <c r="AG597">
        <v>0.217636</v>
      </c>
      <c r="AH597">
        <v>0.28881200000000001</v>
      </c>
      <c r="AI597">
        <v>0.34510600000000002</v>
      </c>
      <c r="AJ597">
        <v>0.28946100000000002</v>
      </c>
      <c r="AK597">
        <v>0.346578</v>
      </c>
      <c r="AL597">
        <v>0.27514899999999998</v>
      </c>
      <c r="AM597">
        <v>0.42136899999999999</v>
      </c>
      <c r="AN597">
        <v>0.30079899999999998</v>
      </c>
      <c r="AO597">
        <v>0.43004300000000001</v>
      </c>
    </row>
    <row r="598" spans="1:41" x14ac:dyDescent="0.25">
      <c r="A598" s="1">
        <v>886</v>
      </c>
      <c r="B598">
        <v>0.217552</v>
      </c>
      <c r="C598">
        <v>0.24800700000000001</v>
      </c>
      <c r="D598">
        <v>0.24959700000000001</v>
      </c>
      <c r="E598">
        <v>0.267125</v>
      </c>
      <c r="F598">
        <v>0.23819399999999999</v>
      </c>
      <c r="G598">
        <v>0.32294499999999998</v>
      </c>
      <c r="H598">
        <v>0.221748</v>
      </c>
      <c r="I598">
        <v>0.17447799999999999</v>
      </c>
      <c r="J598">
        <v>0.27719199999999999</v>
      </c>
      <c r="K598">
        <v>0.42677799999999999</v>
      </c>
      <c r="L598">
        <v>0.28082000000000001</v>
      </c>
      <c r="M598">
        <v>0.27199299999999998</v>
      </c>
      <c r="N598">
        <v>0.22018799999999999</v>
      </c>
      <c r="O598">
        <v>0.29261100000000001</v>
      </c>
      <c r="P598">
        <v>0.31814399999999998</v>
      </c>
      <c r="Q598">
        <v>0.36353400000000002</v>
      </c>
      <c r="R598">
        <v>0.24765100000000001</v>
      </c>
      <c r="S598">
        <v>0.31633800000000001</v>
      </c>
      <c r="T598">
        <v>0.31411899999999998</v>
      </c>
      <c r="U598">
        <v>0.14569699999999999</v>
      </c>
      <c r="V598">
        <v>0.26088499999999998</v>
      </c>
      <c r="W598">
        <v>0.224712</v>
      </c>
      <c r="X598">
        <v>0.20719799999999999</v>
      </c>
      <c r="Y598">
        <v>0.237205</v>
      </c>
      <c r="Z598">
        <v>0.33072800000000002</v>
      </c>
      <c r="AA598">
        <v>0.295298</v>
      </c>
      <c r="AB598">
        <v>0.27606199999999997</v>
      </c>
      <c r="AC598">
        <v>0.396208</v>
      </c>
      <c r="AD598">
        <v>0.40600599999999998</v>
      </c>
      <c r="AE598">
        <v>0.261542</v>
      </c>
      <c r="AF598">
        <v>0.29299900000000001</v>
      </c>
      <c r="AG598">
        <v>0.217913</v>
      </c>
      <c r="AH598">
        <v>0.28923700000000002</v>
      </c>
      <c r="AI598">
        <v>0.34524199999999999</v>
      </c>
      <c r="AJ598">
        <v>0.289628</v>
      </c>
      <c r="AK598">
        <v>0.34665499999999999</v>
      </c>
      <c r="AL598">
        <v>0.27557199999999998</v>
      </c>
      <c r="AM598">
        <v>0.42180800000000002</v>
      </c>
      <c r="AN598">
        <v>0.30108000000000001</v>
      </c>
      <c r="AO598">
        <v>0.43065799999999999</v>
      </c>
    </row>
    <row r="599" spans="1:41" x14ac:dyDescent="0.25">
      <c r="A599" s="1">
        <v>887</v>
      </c>
      <c r="B599">
        <v>0.21753800000000001</v>
      </c>
      <c r="C599">
        <v>0.24793999999999999</v>
      </c>
      <c r="D599">
        <v>0.249529</v>
      </c>
      <c r="E599">
        <v>0.26745999999999998</v>
      </c>
      <c r="F599">
        <v>0.23821400000000001</v>
      </c>
      <c r="G599">
        <v>0.32302999999999998</v>
      </c>
      <c r="H599">
        <v>0.22186</v>
      </c>
      <c r="I599">
        <v>0.17442099999999999</v>
      </c>
      <c r="J599">
        <v>0.277478</v>
      </c>
      <c r="K599">
        <v>0.42686000000000002</v>
      </c>
      <c r="L599">
        <v>0.28075899999999998</v>
      </c>
      <c r="M599">
        <v>0.271818</v>
      </c>
      <c r="N599">
        <v>0.22056300000000001</v>
      </c>
      <c r="O599">
        <v>0.29278599999999999</v>
      </c>
      <c r="P599">
        <v>0.31797799999999998</v>
      </c>
      <c r="Q599">
        <v>0.36365799999999998</v>
      </c>
      <c r="R599">
        <v>0.24779100000000001</v>
      </c>
      <c r="S599">
        <v>0.31648500000000002</v>
      </c>
      <c r="T599">
        <v>0.31436799999999998</v>
      </c>
      <c r="U599">
        <v>0.14598900000000001</v>
      </c>
      <c r="V599">
        <v>0.261069</v>
      </c>
      <c r="W599">
        <v>0.224832</v>
      </c>
      <c r="X599">
        <v>0.20730000000000001</v>
      </c>
      <c r="Y599">
        <v>0.237285</v>
      </c>
      <c r="Z599">
        <v>0.33117999999999997</v>
      </c>
      <c r="AA599">
        <v>0.29566599999999998</v>
      </c>
      <c r="AB599">
        <v>0.27608700000000003</v>
      </c>
      <c r="AC599">
        <v>0.39607500000000001</v>
      </c>
      <c r="AD599">
        <v>0.40603299999999998</v>
      </c>
      <c r="AE599">
        <v>0.26138099999999997</v>
      </c>
      <c r="AF599">
        <v>0.29305799999999999</v>
      </c>
      <c r="AG599">
        <v>0.21807499999999999</v>
      </c>
      <c r="AH599">
        <v>0.28959499999999999</v>
      </c>
      <c r="AI599">
        <v>0.34520600000000001</v>
      </c>
      <c r="AJ599">
        <v>0.28979500000000002</v>
      </c>
      <c r="AK599">
        <v>0.34676000000000001</v>
      </c>
      <c r="AL599">
        <v>0.27568799999999999</v>
      </c>
      <c r="AM599">
        <v>0.422342</v>
      </c>
      <c r="AN599">
        <v>0.30109399999999997</v>
      </c>
      <c r="AO599">
        <v>0.43124499999999999</v>
      </c>
    </row>
    <row r="600" spans="1:41" x14ac:dyDescent="0.25">
      <c r="A600" s="1">
        <v>888</v>
      </c>
      <c r="B600">
        <v>0.21739900000000001</v>
      </c>
      <c r="C600">
        <v>0.24785699999999999</v>
      </c>
      <c r="D600">
        <v>0.24951699999999999</v>
      </c>
      <c r="E600">
        <v>0.26791599999999999</v>
      </c>
      <c r="F600">
        <v>0.23844699999999999</v>
      </c>
      <c r="G600">
        <v>0.32316899999999998</v>
      </c>
      <c r="H600">
        <v>0.222049</v>
      </c>
      <c r="I600">
        <v>0.17441799999999999</v>
      </c>
      <c r="J600">
        <v>0.27752199999999999</v>
      </c>
      <c r="K600">
        <v>0.42669400000000002</v>
      </c>
      <c r="L600">
        <v>0.28075600000000001</v>
      </c>
      <c r="M600">
        <v>0.271621</v>
      </c>
      <c r="N600">
        <v>0.22079799999999999</v>
      </c>
      <c r="O600">
        <v>0.292846</v>
      </c>
      <c r="P600">
        <v>0.31829299999999999</v>
      </c>
      <c r="Q600">
        <v>0.36364800000000003</v>
      </c>
      <c r="R600">
        <v>0.247832</v>
      </c>
      <c r="S600">
        <v>0.31641000000000002</v>
      </c>
      <c r="T600">
        <v>0.31470300000000001</v>
      </c>
      <c r="U600">
        <v>0.14618300000000001</v>
      </c>
      <c r="V600">
        <v>0.26111800000000002</v>
      </c>
      <c r="W600">
        <v>0.22486100000000001</v>
      </c>
      <c r="X600">
        <v>0.207146</v>
      </c>
      <c r="Y600">
        <v>0.23723</v>
      </c>
      <c r="Z600">
        <v>0.331536</v>
      </c>
      <c r="AA600">
        <v>0.29588599999999998</v>
      </c>
      <c r="AB600">
        <v>0.27612599999999998</v>
      </c>
      <c r="AC600">
        <v>0.39581300000000003</v>
      </c>
      <c r="AD600">
        <v>0.40610000000000002</v>
      </c>
      <c r="AE600">
        <v>0.26111800000000002</v>
      </c>
      <c r="AF600">
        <v>0.29289700000000002</v>
      </c>
      <c r="AG600">
        <v>0.21806400000000001</v>
      </c>
      <c r="AH600">
        <v>0.28971400000000003</v>
      </c>
      <c r="AI600">
        <v>0.34514899999999998</v>
      </c>
      <c r="AJ600">
        <v>0.28968899999999997</v>
      </c>
      <c r="AK600">
        <v>0.34686899999999998</v>
      </c>
      <c r="AL600">
        <v>0.27553800000000001</v>
      </c>
      <c r="AM600">
        <v>0.42277100000000001</v>
      </c>
      <c r="AN600">
        <v>0.30103200000000002</v>
      </c>
      <c r="AO600">
        <v>0.43127599999999999</v>
      </c>
    </row>
    <row r="601" spans="1:41" x14ac:dyDescent="0.25">
      <c r="A601" s="1">
        <v>889</v>
      </c>
      <c r="B601">
        <v>0.217253</v>
      </c>
      <c r="C601">
        <v>0.247775</v>
      </c>
      <c r="D601">
        <v>0.24951200000000001</v>
      </c>
      <c r="E601">
        <v>0.26840399999999998</v>
      </c>
      <c r="F601">
        <v>0.23873900000000001</v>
      </c>
      <c r="G601">
        <v>0.32331500000000002</v>
      </c>
      <c r="H601">
        <v>0.22225500000000001</v>
      </c>
      <c r="I601">
        <v>0.17444200000000001</v>
      </c>
      <c r="J601">
        <v>0.27752700000000002</v>
      </c>
      <c r="K601">
        <v>0.426479</v>
      </c>
      <c r="L601">
        <v>0.28077299999999999</v>
      </c>
      <c r="M601">
        <v>0.27141900000000002</v>
      </c>
      <c r="N601">
        <v>0.221026</v>
      </c>
      <c r="O601">
        <v>0.29289799999999999</v>
      </c>
      <c r="P601">
        <v>0.31870500000000002</v>
      </c>
      <c r="Q601">
        <v>0.363624</v>
      </c>
      <c r="R601">
        <v>0.247862</v>
      </c>
      <c r="S601">
        <v>0.316299</v>
      </c>
      <c r="T601">
        <v>0.315052</v>
      </c>
      <c r="U601">
        <v>0.14635799999999999</v>
      </c>
      <c r="V601">
        <v>0.26114399999999999</v>
      </c>
      <c r="W601">
        <v>0.22487399999999999</v>
      </c>
      <c r="X601">
        <v>0.206952</v>
      </c>
      <c r="Y601">
        <v>0.237148</v>
      </c>
      <c r="Z601">
        <v>0.33188499999999999</v>
      </c>
      <c r="AA601">
        <v>0.29607899999999998</v>
      </c>
      <c r="AB601">
        <v>0.27618500000000001</v>
      </c>
      <c r="AC601">
        <v>0.39552599999999999</v>
      </c>
      <c r="AD601">
        <v>0.40617799999999998</v>
      </c>
      <c r="AE601">
        <v>0.26083099999999998</v>
      </c>
      <c r="AF601">
        <v>0.29270400000000002</v>
      </c>
      <c r="AG601">
        <v>0.21803</v>
      </c>
      <c r="AH601">
        <v>0.28979899999999997</v>
      </c>
      <c r="AI601">
        <v>0.345086</v>
      </c>
      <c r="AJ601">
        <v>0.28953600000000002</v>
      </c>
      <c r="AK601">
        <v>0.34698299999999999</v>
      </c>
      <c r="AL601">
        <v>0.27534599999999998</v>
      </c>
      <c r="AM601">
        <v>0.42320400000000002</v>
      </c>
      <c r="AN601">
        <v>0.30096400000000001</v>
      </c>
      <c r="AO601">
        <v>0.43121300000000001</v>
      </c>
    </row>
    <row r="602" spans="1:41" x14ac:dyDescent="0.25">
      <c r="A602" s="1">
        <v>890</v>
      </c>
      <c r="B602">
        <v>0.217059</v>
      </c>
      <c r="C602">
        <v>0.24765499999999999</v>
      </c>
      <c r="D602">
        <v>0.24963399999999999</v>
      </c>
      <c r="E602">
        <v>0.26871</v>
      </c>
      <c r="F602">
        <v>0.23888799999999999</v>
      </c>
      <c r="G602">
        <v>0.323322</v>
      </c>
      <c r="H602">
        <v>0.222386</v>
      </c>
      <c r="I602">
        <v>0.174483</v>
      </c>
      <c r="J602">
        <v>0.27723100000000001</v>
      </c>
      <c r="K602">
        <v>0.42618699999999998</v>
      </c>
      <c r="L602">
        <v>0.28082600000000002</v>
      </c>
      <c r="M602">
        <v>0.27140700000000001</v>
      </c>
      <c r="N602">
        <v>0.22109000000000001</v>
      </c>
      <c r="O602">
        <v>0.29271399999999997</v>
      </c>
      <c r="P602">
        <v>0.31875700000000001</v>
      </c>
      <c r="Q602">
        <v>0.36368</v>
      </c>
      <c r="R602">
        <v>0.24782599999999999</v>
      </c>
      <c r="S602">
        <v>0.31620700000000002</v>
      </c>
      <c r="T602">
        <v>0.31518600000000002</v>
      </c>
      <c r="U602">
        <v>0.14631</v>
      </c>
      <c r="V602">
        <v>0.26115100000000002</v>
      </c>
      <c r="W602">
        <v>0.22480700000000001</v>
      </c>
      <c r="X602">
        <v>0.20669399999999999</v>
      </c>
      <c r="Y602">
        <v>0.237014</v>
      </c>
      <c r="Z602">
        <v>0.33212900000000001</v>
      </c>
      <c r="AA602">
        <v>0.29617399999999999</v>
      </c>
      <c r="AB602">
        <v>0.27613100000000002</v>
      </c>
      <c r="AC602">
        <v>0.39525100000000002</v>
      </c>
      <c r="AD602">
        <v>0.40614400000000001</v>
      </c>
      <c r="AE602">
        <v>0.26053500000000002</v>
      </c>
      <c r="AF602">
        <v>0.29240699999999997</v>
      </c>
      <c r="AG602">
        <v>0.21792</v>
      </c>
      <c r="AH602">
        <v>0.289659</v>
      </c>
      <c r="AI602">
        <v>0.34497100000000003</v>
      </c>
      <c r="AJ602">
        <v>0.289244</v>
      </c>
      <c r="AK602">
        <v>0.34701500000000002</v>
      </c>
      <c r="AL602">
        <v>0.27523199999999998</v>
      </c>
      <c r="AM602">
        <v>0.42338199999999998</v>
      </c>
      <c r="AN602">
        <v>0.30089100000000002</v>
      </c>
      <c r="AO602">
        <v>0.43104199999999998</v>
      </c>
    </row>
    <row r="603" spans="1:41" x14ac:dyDescent="0.25">
      <c r="A603" s="1">
        <v>891</v>
      </c>
      <c r="B603">
        <v>0.216812</v>
      </c>
      <c r="C603">
        <v>0.24751000000000001</v>
      </c>
      <c r="D603">
        <v>0.24981800000000001</v>
      </c>
      <c r="E603">
        <v>0.26871200000000001</v>
      </c>
      <c r="F603">
        <v>0.23872299999999999</v>
      </c>
      <c r="G603">
        <v>0.32314199999999998</v>
      </c>
      <c r="H603">
        <v>0.222304</v>
      </c>
      <c r="I603">
        <v>0.17442099999999999</v>
      </c>
      <c r="J603">
        <v>0.27665299999999998</v>
      </c>
      <c r="K603">
        <v>0.42579400000000001</v>
      </c>
      <c r="L603">
        <v>0.280862</v>
      </c>
      <c r="M603">
        <v>0.27152599999999999</v>
      </c>
      <c r="N603">
        <v>0.22100800000000001</v>
      </c>
      <c r="O603">
        <v>0.29228300000000002</v>
      </c>
      <c r="P603">
        <v>0.31816800000000001</v>
      </c>
      <c r="Q603">
        <v>0.36388900000000002</v>
      </c>
      <c r="R603">
        <v>0.24775700000000001</v>
      </c>
      <c r="S603">
        <v>0.31611299999999998</v>
      </c>
      <c r="T603">
        <v>0.31504599999999999</v>
      </c>
      <c r="U603">
        <v>0.14604300000000001</v>
      </c>
      <c r="V603">
        <v>0.26117499999999999</v>
      </c>
      <c r="W603">
        <v>0.224694</v>
      </c>
      <c r="X603">
        <v>0.206431</v>
      </c>
      <c r="Y603">
        <v>0.23693800000000001</v>
      </c>
      <c r="Z603">
        <v>0.33221299999999998</v>
      </c>
      <c r="AA603">
        <v>0.29626799999999998</v>
      </c>
      <c r="AB603">
        <v>0.27590199999999998</v>
      </c>
      <c r="AC603">
        <v>0.39497700000000002</v>
      </c>
      <c r="AD603">
        <v>0.406003</v>
      </c>
      <c r="AE603">
        <v>0.260241</v>
      </c>
      <c r="AF603">
        <v>0.292157</v>
      </c>
      <c r="AG603">
        <v>0.21785499999999999</v>
      </c>
      <c r="AH603">
        <v>0.28946699999999997</v>
      </c>
      <c r="AI603">
        <v>0.34484900000000002</v>
      </c>
      <c r="AJ603">
        <v>0.288993</v>
      </c>
      <c r="AK603">
        <v>0.34714800000000001</v>
      </c>
      <c r="AL603">
        <v>0.275397</v>
      </c>
      <c r="AM603">
        <v>0.42332500000000001</v>
      </c>
      <c r="AN603">
        <v>0.30075800000000003</v>
      </c>
      <c r="AO603">
        <v>0.43100500000000003</v>
      </c>
    </row>
    <row r="604" spans="1:41" x14ac:dyDescent="0.25">
      <c r="A604" s="1">
        <v>892</v>
      </c>
      <c r="B604">
        <v>0.21654200000000001</v>
      </c>
      <c r="C604">
        <v>0.24736900000000001</v>
      </c>
      <c r="D604">
        <v>0.249946</v>
      </c>
      <c r="E604">
        <v>0.26860400000000001</v>
      </c>
      <c r="F604">
        <v>0.238401</v>
      </c>
      <c r="G604">
        <v>0.322903</v>
      </c>
      <c r="H604">
        <v>0.222104</v>
      </c>
      <c r="I604">
        <v>0.17425099999999999</v>
      </c>
      <c r="J604">
        <v>0.27607599999999999</v>
      </c>
      <c r="K604">
        <v>0.425371</v>
      </c>
      <c r="L604">
        <v>0.28085900000000003</v>
      </c>
      <c r="M604">
        <v>0.27160800000000002</v>
      </c>
      <c r="N604">
        <v>0.22094800000000001</v>
      </c>
      <c r="O604">
        <v>0.291848</v>
      </c>
      <c r="P604">
        <v>0.31733499999999998</v>
      </c>
      <c r="Q604">
        <v>0.364153</v>
      </c>
      <c r="R604">
        <v>0.24771899999999999</v>
      </c>
      <c r="S604">
        <v>0.31599500000000003</v>
      </c>
      <c r="T604">
        <v>0.31485400000000002</v>
      </c>
      <c r="U604">
        <v>0.14579</v>
      </c>
      <c r="V604">
        <v>0.26124799999999998</v>
      </c>
      <c r="W604">
        <v>0.22462299999999999</v>
      </c>
      <c r="X604">
        <v>0.20619100000000001</v>
      </c>
      <c r="Y604">
        <v>0.23696400000000001</v>
      </c>
      <c r="Z604">
        <v>0.33225700000000002</v>
      </c>
      <c r="AA604">
        <v>0.296462</v>
      </c>
      <c r="AB604">
        <v>0.275619</v>
      </c>
      <c r="AC604">
        <v>0.39469599999999999</v>
      </c>
      <c r="AD604">
        <v>0.40586</v>
      </c>
      <c r="AE604">
        <v>0.259938</v>
      </c>
      <c r="AF604">
        <v>0.29202699999999998</v>
      </c>
      <c r="AG604">
        <v>0.21787400000000001</v>
      </c>
      <c r="AH604">
        <v>0.28941499999999998</v>
      </c>
      <c r="AI604">
        <v>0.34476299999999999</v>
      </c>
      <c r="AJ604">
        <v>0.28887699999999999</v>
      </c>
      <c r="AK604">
        <v>0.34745100000000001</v>
      </c>
      <c r="AL604">
        <v>0.27573300000000001</v>
      </c>
      <c r="AM604">
        <v>0.42327399999999998</v>
      </c>
      <c r="AN604">
        <v>0.30057899999999999</v>
      </c>
      <c r="AO604">
        <v>0.43118699999999999</v>
      </c>
    </row>
    <row r="605" spans="1:41" x14ac:dyDescent="0.25">
      <c r="A605" s="1">
        <v>893</v>
      </c>
      <c r="B605">
        <v>0.216304</v>
      </c>
      <c r="C605">
        <v>0.247225</v>
      </c>
      <c r="D605">
        <v>0.249998</v>
      </c>
      <c r="E605">
        <v>0.26848100000000003</v>
      </c>
      <c r="F605">
        <v>0.23799899999999999</v>
      </c>
      <c r="G605">
        <v>0.32269500000000001</v>
      </c>
      <c r="H605">
        <v>0.221861</v>
      </c>
      <c r="I605">
        <v>0.17411299999999999</v>
      </c>
      <c r="J605">
        <v>0.27561000000000002</v>
      </c>
      <c r="K605">
        <v>0.42495300000000003</v>
      </c>
      <c r="L605">
        <v>0.280833</v>
      </c>
      <c r="M605">
        <v>0.27167400000000003</v>
      </c>
      <c r="N605">
        <v>0.22096299999999999</v>
      </c>
      <c r="O605">
        <v>0.291433</v>
      </c>
      <c r="P605">
        <v>0.31656899999999999</v>
      </c>
      <c r="Q605">
        <v>0.36433500000000002</v>
      </c>
      <c r="R605">
        <v>0.24768499999999999</v>
      </c>
      <c r="S605">
        <v>0.31587300000000001</v>
      </c>
      <c r="T605">
        <v>0.314664</v>
      </c>
      <c r="U605">
        <v>0.14561499999999999</v>
      </c>
      <c r="V605">
        <v>0.26126300000000002</v>
      </c>
      <c r="W605">
        <v>0.224549</v>
      </c>
      <c r="X605">
        <v>0.20598900000000001</v>
      </c>
      <c r="Y605">
        <v>0.23694499999999999</v>
      </c>
      <c r="Z605">
        <v>0.33218300000000001</v>
      </c>
      <c r="AA605">
        <v>0.29660900000000001</v>
      </c>
      <c r="AB605">
        <v>0.275395</v>
      </c>
      <c r="AC605">
        <v>0.39448899999999998</v>
      </c>
      <c r="AD605">
        <v>0.40568199999999999</v>
      </c>
      <c r="AE605">
        <v>0.25961000000000001</v>
      </c>
      <c r="AF605">
        <v>0.29189599999999999</v>
      </c>
      <c r="AG605">
        <v>0.21792300000000001</v>
      </c>
      <c r="AH605">
        <v>0.28934399999999999</v>
      </c>
      <c r="AI605">
        <v>0.34467500000000001</v>
      </c>
      <c r="AJ605">
        <v>0.28877999999999998</v>
      </c>
      <c r="AK605">
        <v>0.34779100000000002</v>
      </c>
      <c r="AL605">
        <v>0.276092</v>
      </c>
      <c r="AM605">
        <v>0.42325299999999999</v>
      </c>
      <c r="AN605">
        <v>0.30036499999999999</v>
      </c>
      <c r="AO605">
        <v>0.43136099999999999</v>
      </c>
    </row>
    <row r="606" spans="1:41" x14ac:dyDescent="0.25">
      <c r="A606" s="1">
        <v>894</v>
      </c>
      <c r="B606">
        <v>0.21626000000000001</v>
      </c>
      <c r="C606">
        <v>0.247115</v>
      </c>
      <c r="D606">
        <v>0.24976300000000001</v>
      </c>
      <c r="E606">
        <v>0.26839600000000002</v>
      </c>
      <c r="F606">
        <v>0.237405</v>
      </c>
      <c r="G606">
        <v>0.32259900000000002</v>
      </c>
      <c r="H606">
        <v>0.221502</v>
      </c>
      <c r="I606">
        <v>0.17421700000000001</v>
      </c>
      <c r="J606">
        <v>0.275754</v>
      </c>
      <c r="K606">
        <v>0.424655</v>
      </c>
      <c r="L606">
        <v>0.280636</v>
      </c>
      <c r="M606">
        <v>0.27165699999999998</v>
      </c>
      <c r="N606">
        <v>0.221335</v>
      </c>
      <c r="O606">
        <v>0.29123100000000002</v>
      </c>
      <c r="P606">
        <v>0.316274</v>
      </c>
      <c r="Q606">
        <v>0.364068</v>
      </c>
      <c r="R606">
        <v>0.247639</v>
      </c>
      <c r="S606">
        <v>0.31580900000000001</v>
      </c>
      <c r="T606">
        <v>0.31453999999999999</v>
      </c>
      <c r="U606">
        <v>0.145763</v>
      </c>
      <c r="V606">
        <v>0.26107999999999998</v>
      </c>
      <c r="W606">
        <v>0.22445399999999999</v>
      </c>
      <c r="X606">
        <v>0.20599200000000001</v>
      </c>
      <c r="Y606">
        <v>0.23674899999999999</v>
      </c>
      <c r="Z606">
        <v>0.33175900000000003</v>
      </c>
      <c r="AA606">
        <v>0.29649599999999998</v>
      </c>
      <c r="AB606">
        <v>0.27546700000000002</v>
      </c>
      <c r="AC606">
        <v>0.39465</v>
      </c>
      <c r="AD606">
        <v>0.40542400000000001</v>
      </c>
      <c r="AE606">
        <v>0.25924199999999997</v>
      </c>
      <c r="AF606">
        <v>0.291825</v>
      </c>
      <c r="AG606">
        <v>0.21807199999999999</v>
      </c>
      <c r="AH606">
        <v>0.28918199999999999</v>
      </c>
      <c r="AI606">
        <v>0.34460600000000002</v>
      </c>
      <c r="AJ606">
        <v>0.28873799999999999</v>
      </c>
      <c r="AK606">
        <v>0.34813</v>
      </c>
      <c r="AL606">
        <v>0.27649400000000002</v>
      </c>
      <c r="AM606">
        <v>0.42342299999999999</v>
      </c>
      <c r="AN606">
        <v>0.30013400000000001</v>
      </c>
      <c r="AO606">
        <v>0.43148500000000001</v>
      </c>
    </row>
    <row r="607" spans="1:41" x14ac:dyDescent="0.25">
      <c r="A607" s="1">
        <v>895</v>
      </c>
      <c r="B607">
        <v>0.21624499999999999</v>
      </c>
      <c r="C607">
        <v>0.247083</v>
      </c>
      <c r="D607">
        <v>0.249727</v>
      </c>
      <c r="E607">
        <v>0.268507</v>
      </c>
      <c r="F607">
        <v>0.23691899999999999</v>
      </c>
      <c r="G607">
        <v>0.32244699999999998</v>
      </c>
      <c r="H607">
        <v>0.221305</v>
      </c>
      <c r="I607">
        <v>0.17447499999999999</v>
      </c>
      <c r="J607">
        <v>0.276063</v>
      </c>
      <c r="K607">
        <v>0.42451800000000001</v>
      </c>
      <c r="L607">
        <v>0.280281</v>
      </c>
      <c r="M607">
        <v>0.27168999999999999</v>
      </c>
      <c r="N607">
        <v>0.22183800000000001</v>
      </c>
      <c r="O607">
        <v>0.29108899999999999</v>
      </c>
      <c r="P607">
        <v>0.31614799999999998</v>
      </c>
      <c r="Q607">
        <v>0.363649</v>
      </c>
      <c r="R607">
        <v>0.247499</v>
      </c>
      <c r="S607">
        <v>0.31599699999999997</v>
      </c>
      <c r="T607">
        <v>0.31439600000000001</v>
      </c>
      <c r="U607">
        <v>0.14593500000000001</v>
      </c>
      <c r="V607">
        <v>0.26096599999999998</v>
      </c>
      <c r="W607">
        <v>0.22438900000000001</v>
      </c>
      <c r="X607">
        <v>0.20616799999999999</v>
      </c>
      <c r="Y607">
        <v>0.23647199999999999</v>
      </c>
      <c r="Z607">
        <v>0.33164399999999999</v>
      </c>
      <c r="AA607">
        <v>0.29621700000000001</v>
      </c>
      <c r="AB607">
        <v>0.27559499999999998</v>
      </c>
      <c r="AC607">
        <v>0.39478000000000002</v>
      </c>
      <c r="AD607">
        <v>0.40520499999999998</v>
      </c>
      <c r="AE607">
        <v>0.25887100000000002</v>
      </c>
      <c r="AF607">
        <v>0.29179100000000002</v>
      </c>
      <c r="AG607">
        <v>0.21825</v>
      </c>
      <c r="AH607">
        <v>0.28892099999999998</v>
      </c>
      <c r="AI607">
        <v>0.34451399999999999</v>
      </c>
      <c r="AJ607">
        <v>0.28868700000000003</v>
      </c>
      <c r="AK607">
        <v>0.348082</v>
      </c>
      <c r="AL607">
        <v>0.27689599999999998</v>
      </c>
      <c r="AM607">
        <v>0.42385899999999999</v>
      </c>
      <c r="AN607">
        <v>0.30014000000000002</v>
      </c>
      <c r="AO607">
        <v>0.43168699999999999</v>
      </c>
    </row>
    <row r="608" spans="1:41" x14ac:dyDescent="0.25">
      <c r="A608" s="1">
        <v>896</v>
      </c>
      <c r="B608">
        <v>0.21623400000000001</v>
      </c>
      <c r="C608">
        <v>0.24705099999999999</v>
      </c>
      <c r="D608">
        <v>0.24968499999999999</v>
      </c>
      <c r="E608">
        <v>0.26861800000000002</v>
      </c>
      <c r="F608">
        <v>0.23639399999999999</v>
      </c>
      <c r="G608">
        <v>0.32228600000000002</v>
      </c>
      <c r="H608">
        <v>0.22108800000000001</v>
      </c>
      <c r="I608">
        <v>0.17474100000000001</v>
      </c>
      <c r="J608">
        <v>0.27639200000000003</v>
      </c>
      <c r="K608">
        <v>0.424377</v>
      </c>
      <c r="L608">
        <v>0.27990100000000001</v>
      </c>
      <c r="M608">
        <v>0.27171800000000002</v>
      </c>
      <c r="N608">
        <v>0.22237100000000001</v>
      </c>
      <c r="O608">
        <v>0.29093000000000002</v>
      </c>
      <c r="P608">
        <v>0.31601899999999999</v>
      </c>
      <c r="Q608">
        <v>0.36319299999999999</v>
      </c>
      <c r="R608">
        <v>0.24735799999999999</v>
      </c>
      <c r="S608">
        <v>0.31620700000000002</v>
      </c>
      <c r="T608">
        <v>0.31424800000000003</v>
      </c>
      <c r="U608">
        <v>0.146123</v>
      </c>
      <c r="V608">
        <v>0.26084499999999999</v>
      </c>
      <c r="W608">
        <v>0.224325</v>
      </c>
      <c r="X608">
        <v>0.206349</v>
      </c>
      <c r="Y608">
        <v>0.236183</v>
      </c>
      <c r="Z608">
        <v>0.33152999999999999</v>
      </c>
      <c r="AA608">
        <v>0.29591400000000001</v>
      </c>
      <c r="AB608">
        <v>0.27572999999999998</v>
      </c>
      <c r="AC608">
        <v>0.39491799999999999</v>
      </c>
      <c r="AD608">
        <v>0.40498200000000001</v>
      </c>
      <c r="AE608">
        <v>0.25848500000000002</v>
      </c>
      <c r="AF608">
        <v>0.29176000000000002</v>
      </c>
      <c r="AG608">
        <v>0.218448</v>
      </c>
      <c r="AH608">
        <v>0.28864899999999999</v>
      </c>
      <c r="AI608">
        <v>0.34441699999999997</v>
      </c>
      <c r="AJ608">
        <v>0.28862399999999999</v>
      </c>
      <c r="AK608">
        <v>0.34803000000000001</v>
      </c>
      <c r="AL608">
        <v>0.27732000000000001</v>
      </c>
      <c r="AM608">
        <v>0.42432599999999998</v>
      </c>
      <c r="AN608">
        <v>0.30014400000000002</v>
      </c>
      <c r="AO608">
        <v>0.431896</v>
      </c>
    </row>
    <row r="609" spans="1:41" x14ac:dyDescent="0.25">
      <c r="A609" s="1">
        <v>897</v>
      </c>
      <c r="B609">
        <v>0.21631600000000001</v>
      </c>
      <c r="C609">
        <v>0.24719099999999999</v>
      </c>
      <c r="D609">
        <v>0.24975900000000001</v>
      </c>
      <c r="E609">
        <v>0.26872299999999999</v>
      </c>
      <c r="F609">
        <v>0.236674</v>
      </c>
      <c r="G609">
        <v>0.32230199999999998</v>
      </c>
      <c r="H609">
        <v>0.22139</v>
      </c>
      <c r="I609">
        <v>0.174758</v>
      </c>
      <c r="J609">
        <v>0.27672099999999999</v>
      </c>
      <c r="K609">
        <v>0.42448599999999997</v>
      </c>
      <c r="L609">
        <v>0.27987800000000002</v>
      </c>
      <c r="M609">
        <v>0.271837</v>
      </c>
      <c r="N609">
        <v>0.222883</v>
      </c>
      <c r="O609">
        <v>0.29134700000000002</v>
      </c>
      <c r="P609">
        <v>0.31597500000000001</v>
      </c>
      <c r="Q609">
        <v>0.362923</v>
      </c>
      <c r="R609">
        <v>0.24726300000000001</v>
      </c>
      <c r="S609">
        <v>0.31615399999999999</v>
      </c>
      <c r="T609">
        <v>0.31432700000000002</v>
      </c>
      <c r="U609">
        <v>0.14618900000000001</v>
      </c>
      <c r="V609">
        <v>0.26097700000000001</v>
      </c>
      <c r="W609">
        <v>0.22439200000000001</v>
      </c>
      <c r="X609">
        <v>0.20669000000000001</v>
      </c>
      <c r="Y609">
        <v>0.23619799999999999</v>
      </c>
      <c r="Z609">
        <v>0.33182400000000001</v>
      </c>
      <c r="AA609">
        <v>0.295707</v>
      </c>
      <c r="AB609">
        <v>0.27575899999999998</v>
      </c>
      <c r="AC609">
        <v>0.394839</v>
      </c>
      <c r="AD609">
        <v>0.40485300000000002</v>
      </c>
      <c r="AE609">
        <v>0.25817600000000002</v>
      </c>
      <c r="AF609">
        <v>0.29180899999999999</v>
      </c>
      <c r="AG609">
        <v>0.21865299999999999</v>
      </c>
      <c r="AH609">
        <v>0.288883</v>
      </c>
      <c r="AI609">
        <v>0.34416600000000003</v>
      </c>
      <c r="AJ609">
        <v>0.28870000000000001</v>
      </c>
      <c r="AK609">
        <v>0.34796899999999997</v>
      </c>
      <c r="AL609">
        <v>0.27752500000000002</v>
      </c>
      <c r="AM609">
        <v>0.42497800000000002</v>
      </c>
      <c r="AN609">
        <v>0.300348</v>
      </c>
      <c r="AO609">
        <v>0.43228100000000003</v>
      </c>
    </row>
    <row r="610" spans="1:41" x14ac:dyDescent="0.25">
      <c r="A610" s="1">
        <v>898</v>
      </c>
      <c r="B610">
        <v>0.216363</v>
      </c>
      <c r="C610">
        <v>0.24728800000000001</v>
      </c>
      <c r="D610">
        <v>0.249637</v>
      </c>
      <c r="E610">
        <v>0.26878600000000002</v>
      </c>
      <c r="F610">
        <v>0.23706199999999999</v>
      </c>
      <c r="G610">
        <v>0.322488</v>
      </c>
      <c r="H610">
        <v>0.22170100000000001</v>
      </c>
      <c r="I610">
        <v>0.174677</v>
      </c>
      <c r="J610">
        <v>0.27681099999999997</v>
      </c>
      <c r="K610">
        <v>0.42455399999999999</v>
      </c>
      <c r="L610">
        <v>0.28008899999999998</v>
      </c>
      <c r="M610">
        <v>0.27188499999999999</v>
      </c>
      <c r="N610">
        <v>0.223214</v>
      </c>
      <c r="O610">
        <v>0.29158200000000001</v>
      </c>
      <c r="P610">
        <v>0.31555800000000001</v>
      </c>
      <c r="Q610">
        <v>0.36292999999999997</v>
      </c>
      <c r="R610">
        <v>0.24737100000000001</v>
      </c>
      <c r="S610">
        <v>0.31557400000000002</v>
      </c>
      <c r="T610">
        <v>0.31445699999999999</v>
      </c>
      <c r="U610">
        <v>0.14629900000000001</v>
      </c>
      <c r="V610">
        <v>0.26097199999999998</v>
      </c>
      <c r="W610">
        <v>0.224414</v>
      </c>
      <c r="X610">
        <v>0.206876</v>
      </c>
      <c r="Y610">
        <v>0.23630100000000001</v>
      </c>
      <c r="Z610">
        <v>0.33193600000000001</v>
      </c>
      <c r="AA610">
        <v>0.29582000000000003</v>
      </c>
      <c r="AB610">
        <v>0.27580100000000002</v>
      </c>
      <c r="AC610">
        <v>0.395148</v>
      </c>
      <c r="AD610">
        <v>0.40476899999999999</v>
      </c>
      <c r="AE610">
        <v>0.25802399999999998</v>
      </c>
      <c r="AF610">
        <v>0.29170299999999999</v>
      </c>
      <c r="AG610">
        <v>0.21875700000000001</v>
      </c>
      <c r="AH610">
        <v>0.28914000000000001</v>
      </c>
      <c r="AI610">
        <v>0.34397499999999998</v>
      </c>
      <c r="AJ610">
        <v>0.288572</v>
      </c>
      <c r="AK610">
        <v>0.34820499999999999</v>
      </c>
      <c r="AL610">
        <v>0.27756199999999998</v>
      </c>
      <c r="AM610">
        <v>0.42507800000000001</v>
      </c>
      <c r="AN610">
        <v>0.300371</v>
      </c>
      <c r="AO610">
        <v>0.43244500000000002</v>
      </c>
    </row>
    <row r="611" spans="1:41" x14ac:dyDescent="0.25">
      <c r="A611" s="1">
        <v>899</v>
      </c>
      <c r="B611">
        <v>0.21641099999999999</v>
      </c>
      <c r="C611">
        <v>0.24738299999999999</v>
      </c>
      <c r="D611">
        <v>0.24948999999999999</v>
      </c>
      <c r="E611">
        <v>0.26885799999999999</v>
      </c>
      <c r="F611">
        <v>0.23746100000000001</v>
      </c>
      <c r="G611">
        <v>0.32269700000000001</v>
      </c>
      <c r="H611">
        <v>0.22201899999999999</v>
      </c>
      <c r="I611">
        <v>0.17458199999999999</v>
      </c>
      <c r="J611">
        <v>0.27688099999999999</v>
      </c>
      <c r="K611">
        <v>0.42462699999999998</v>
      </c>
      <c r="L611">
        <v>0.28031400000000001</v>
      </c>
      <c r="M611">
        <v>0.27192100000000002</v>
      </c>
      <c r="N611">
        <v>0.22354099999999999</v>
      </c>
      <c r="O611">
        <v>0.291794</v>
      </c>
      <c r="P611">
        <v>0.315081</v>
      </c>
      <c r="Q611">
        <v>0.36296</v>
      </c>
      <c r="R611">
        <v>0.24749399999999999</v>
      </c>
      <c r="S611">
        <v>0.31492700000000001</v>
      </c>
      <c r="T611">
        <v>0.31459199999999998</v>
      </c>
      <c r="U611">
        <v>0.14641499999999999</v>
      </c>
      <c r="V611">
        <v>0.26094299999999998</v>
      </c>
      <c r="W611">
        <v>0.22442899999999999</v>
      </c>
      <c r="X611">
        <v>0.20705100000000001</v>
      </c>
      <c r="Y611">
        <v>0.236404</v>
      </c>
      <c r="Z611">
        <v>0.33203500000000002</v>
      </c>
      <c r="AA611">
        <v>0.295964</v>
      </c>
      <c r="AB611">
        <v>0.27584700000000001</v>
      </c>
      <c r="AC611">
        <v>0.395511</v>
      </c>
      <c r="AD611">
        <v>0.40467700000000001</v>
      </c>
      <c r="AE611">
        <v>0.25788100000000003</v>
      </c>
      <c r="AF611">
        <v>0.291574</v>
      </c>
      <c r="AG611">
        <v>0.21885599999999999</v>
      </c>
      <c r="AH611">
        <v>0.28941</v>
      </c>
      <c r="AI611">
        <v>0.34378900000000001</v>
      </c>
      <c r="AJ611">
        <v>0.28842299999999998</v>
      </c>
      <c r="AK611">
        <v>0.34847</v>
      </c>
      <c r="AL611">
        <v>0.27758699999999997</v>
      </c>
      <c r="AM611">
        <v>0.42513499999999999</v>
      </c>
      <c r="AN611">
        <v>0.30037999999999998</v>
      </c>
      <c r="AO611">
        <v>0.43258799999999997</v>
      </c>
    </row>
    <row r="612" spans="1:41" x14ac:dyDescent="0.25">
      <c r="A612" s="1">
        <v>900</v>
      </c>
      <c r="B612">
        <v>0.216586</v>
      </c>
      <c r="C612">
        <v>0.24727099999999999</v>
      </c>
      <c r="D612">
        <v>0.24942</v>
      </c>
      <c r="E612">
        <v>0.26907999999999999</v>
      </c>
      <c r="F612">
        <v>0.23785500000000001</v>
      </c>
      <c r="G612">
        <v>0.32261899999999999</v>
      </c>
      <c r="H612">
        <v>0.22212000000000001</v>
      </c>
      <c r="I612">
        <v>0.17468</v>
      </c>
      <c r="J612">
        <v>0.27678799999999998</v>
      </c>
      <c r="K612">
        <v>0.424402</v>
      </c>
      <c r="L612">
        <v>0.28042400000000001</v>
      </c>
      <c r="M612">
        <v>0.27201599999999998</v>
      </c>
      <c r="N612">
        <v>0.22380900000000001</v>
      </c>
      <c r="O612">
        <v>0.29213099999999997</v>
      </c>
      <c r="P612">
        <v>0.31495400000000001</v>
      </c>
      <c r="Q612">
        <v>0.36316999999999999</v>
      </c>
      <c r="R612">
        <v>0.24773999999999999</v>
      </c>
      <c r="S612">
        <v>0.31463200000000002</v>
      </c>
      <c r="T612">
        <v>0.31459599999999999</v>
      </c>
      <c r="U612">
        <v>0.146453</v>
      </c>
      <c r="V612">
        <v>0.26115100000000002</v>
      </c>
      <c r="W612">
        <v>0.22467799999999999</v>
      </c>
      <c r="X612">
        <v>0.20704800000000001</v>
      </c>
      <c r="Y612">
        <v>0.23669100000000001</v>
      </c>
      <c r="Z612">
        <v>0.33215899999999998</v>
      </c>
      <c r="AA612">
        <v>0.29618499999999998</v>
      </c>
      <c r="AB612">
        <v>0.276032</v>
      </c>
      <c r="AC612">
        <v>0.39580900000000002</v>
      </c>
      <c r="AD612">
        <v>0.40466200000000002</v>
      </c>
      <c r="AE612">
        <v>0.257853</v>
      </c>
      <c r="AF612">
        <v>0.29165799999999997</v>
      </c>
      <c r="AG612">
        <v>0.21902199999999999</v>
      </c>
      <c r="AH612">
        <v>0.28969600000000001</v>
      </c>
      <c r="AI612">
        <v>0.343976</v>
      </c>
      <c r="AJ612">
        <v>0.28826499999999999</v>
      </c>
      <c r="AK612">
        <v>0.34890700000000002</v>
      </c>
      <c r="AL612">
        <v>0.277665</v>
      </c>
      <c r="AM612">
        <v>0.42515599999999998</v>
      </c>
      <c r="AN612">
        <v>0.30058000000000001</v>
      </c>
      <c r="AO612">
        <v>0.43298700000000001</v>
      </c>
    </row>
    <row r="613" spans="1:41" x14ac:dyDescent="0.25">
      <c r="A613" s="1">
        <v>901</v>
      </c>
      <c r="B613">
        <v>0.21696699999999999</v>
      </c>
      <c r="C613">
        <v>0.246978</v>
      </c>
      <c r="D613">
        <v>0.24936800000000001</v>
      </c>
      <c r="E613">
        <v>0.26940199999999997</v>
      </c>
      <c r="F613">
        <v>0.23823900000000001</v>
      </c>
      <c r="G613">
        <v>0.32235200000000003</v>
      </c>
      <c r="H613">
        <v>0.22212100000000001</v>
      </c>
      <c r="I613">
        <v>0.174931</v>
      </c>
      <c r="J613">
        <v>0.27667000000000003</v>
      </c>
      <c r="K613">
        <v>0.42388900000000002</v>
      </c>
      <c r="L613">
        <v>0.28055600000000003</v>
      </c>
      <c r="M613">
        <v>0.27218999999999999</v>
      </c>
      <c r="N613">
        <v>0.224027</v>
      </c>
      <c r="O613">
        <v>0.29278799999999999</v>
      </c>
      <c r="P613">
        <v>0.31508399999999998</v>
      </c>
      <c r="Q613">
        <v>0.36343399999999998</v>
      </c>
      <c r="R613">
        <v>0.247892</v>
      </c>
      <c r="S613">
        <v>0.31470799999999999</v>
      </c>
      <c r="T613">
        <v>0.314666</v>
      </c>
      <c r="U613">
        <v>0.14632500000000001</v>
      </c>
      <c r="V613">
        <v>0.26164199999999999</v>
      </c>
      <c r="W613">
        <v>0.225103</v>
      </c>
      <c r="X613">
        <v>0.20696600000000001</v>
      </c>
      <c r="Y613">
        <v>0.237038</v>
      </c>
      <c r="Z613">
        <v>0.33219700000000002</v>
      </c>
      <c r="AA613">
        <v>0.29633199999999998</v>
      </c>
      <c r="AB613">
        <v>0.27623799999999998</v>
      </c>
      <c r="AC613">
        <v>0.39574399999999998</v>
      </c>
      <c r="AD613">
        <v>0.40476600000000001</v>
      </c>
      <c r="AE613">
        <v>0.25773499999999999</v>
      </c>
      <c r="AF613">
        <v>0.29192800000000002</v>
      </c>
      <c r="AG613">
        <v>0.21920200000000001</v>
      </c>
      <c r="AH613">
        <v>0.28995199999999999</v>
      </c>
      <c r="AI613">
        <v>0.34437699999999999</v>
      </c>
      <c r="AJ613">
        <v>0.28817199999999998</v>
      </c>
      <c r="AK613">
        <v>0.34932200000000002</v>
      </c>
      <c r="AL613">
        <v>0.27786100000000002</v>
      </c>
      <c r="AM613">
        <v>0.42557699999999998</v>
      </c>
      <c r="AN613">
        <v>0.30087999999999998</v>
      </c>
      <c r="AO613">
        <v>0.43357899999999999</v>
      </c>
    </row>
    <row r="614" spans="1:41" x14ac:dyDescent="0.25">
      <c r="A614" s="1">
        <v>902</v>
      </c>
      <c r="B614">
        <v>0.21742400000000001</v>
      </c>
      <c r="C614">
        <v>0.24664900000000001</v>
      </c>
      <c r="D614">
        <v>0.24928700000000001</v>
      </c>
      <c r="E614">
        <v>0.26972099999999999</v>
      </c>
      <c r="F614">
        <v>0.23863100000000001</v>
      </c>
      <c r="G614">
        <v>0.32208500000000001</v>
      </c>
      <c r="H614">
        <v>0.22216</v>
      </c>
      <c r="I614">
        <v>0.175201</v>
      </c>
      <c r="J614">
        <v>0.27660400000000002</v>
      </c>
      <c r="K614">
        <v>0.42329800000000001</v>
      </c>
      <c r="L614">
        <v>0.28076899999999999</v>
      </c>
      <c r="M614">
        <v>0.27238899999999999</v>
      </c>
      <c r="N614">
        <v>0.22425800000000001</v>
      </c>
      <c r="O614">
        <v>0.29363299999999998</v>
      </c>
      <c r="P614">
        <v>0.31521399999999999</v>
      </c>
      <c r="Q614">
        <v>0.36366999999999999</v>
      </c>
      <c r="R614">
        <v>0.24793499999999999</v>
      </c>
      <c r="S614">
        <v>0.31487199999999999</v>
      </c>
      <c r="T614">
        <v>0.31484899999999999</v>
      </c>
      <c r="U614">
        <v>0.146119</v>
      </c>
      <c r="V614">
        <v>0.26222200000000001</v>
      </c>
      <c r="W614">
        <v>0.22553999999999999</v>
      </c>
      <c r="X614">
        <v>0.20690600000000001</v>
      </c>
      <c r="Y614">
        <v>0.23735600000000001</v>
      </c>
      <c r="Z614">
        <v>0.33216200000000001</v>
      </c>
      <c r="AA614">
        <v>0.29639900000000002</v>
      </c>
      <c r="AB614">
        <v>0.276418</v>
      </c>
      <c r="AC614">
        <v>0.39548</v>
      </c>
      <c r="AD614">
        <v>0.40491700000000003</v>
      </c>
      <c r="AE614">
        <v>0.25750699999999999</v>
      </c>
      <c r="AF614">
        <v>0.29222500000000001</v>
      </c>
      <c r="AG614">
        <v>0.219358</v>
      </c>
      <c r="AH614">
        <v>0.29019200000000001</v>
      </c>
      <c r="AI614">
        <v>0.34475299999999998</v>
      </c>
      <c r="AJ614">
        <v>0.28812100000000002</v>
      </c>
      <c r="AK614">
        <v>0.34966900000000001</v>
      </c>
      <c r="AL614">
        <v>0.27812999999999999</v>
      </c>
      <c r="AM614">
        <v>0.42628300000000002</v>
      </c>
      <c r="AN614">
        <v>0.30115799999999998</v>
      </c>
      <c r="AO614">
        <v>0.43420799999999998</v>
      </c>
    </row>
    <row r="615" spans="1:41" x14ac:dyDescent="0.25">
      <c r="A615" s="1">
        <v>903</v>
      </c>
      <c r="B615">
        <v>0.21773400000000001</v>
      </c>
      <c r="C615">
        <v>0.24641399999999999</v>
      </c>
      <c r="D615">
        <v>0.24923799999999999</v>
      </c>
      <c r="E615">
        <v>0.27005099999999999</v>
      </c>
      <c r="F615">
        <v>0.23889099999999999</v>
      </c>
      <c r="G615">
        <v>0.32198700000000002</v>
      </c>
      <c r="H615">
        <v>0.22219900000000001</v>
      </c>
      <c r="I615">
        <v>0.175256</v>
      </c>
      <c r="J615">
        <v>0.27655999999999997</v>
      </c>
      <c r="K615">
        <v>0.42291000000000001</v>
      </c>
      <c r="L615">
        <v>0.28103099999999998</v>
      </c>
      <c r="M615">
        <v>0.27262999999999998</v>
      </c>
      <c r="N615">
        <v>0.22454499999999999</v>
      </c>
      <c r="O615">
        <v>0.29429</v>
      </c>
      <c r="P615">
        <v>0.31526799999999999</v>
      </c>
      <c r="Q615">
        <v>0.36388300000000001</v>
      </c>
      <c r="R615">
        <v>0.247922</v>
      </c>
      <c r="S615">
        <v>0.31494699999999998</v>
      </c>
      <c r="T615">
        <v>0.31503700000000001</v>
      </c>
      <c r="U615">
        <v>0.14593500000000001</v>
      </c>
      <c r="V615">
        <v>0.26262799999999997</v>
      </c>
      <c r="W615">
        <v>0.225887</v>
      </c>
      <c r="X615">
        <v>0.2069</v>
      </c>
      <c r="Y615">
        <v>0.237536</v>
      </c>
      <c r="Z615">
        <v>0.33214700000000003</v>
      </c>
      <c r="AA615">
        <v>0.29656500000000002</v>
      </c>
      <c r="AB615">
        <v>0.27653800000000001</v>
      </c>
      <c r="AC615">
        <v>0.39526499999999998</v>
      </c>
      <c r="AD615">
        <v>0.40503600000000001</v>
      </c>
      <c r="AE615">
        <v>0.25727899999999998</v>
      </c>
      <c r="AF615">
        <v>0.29245199999999999</v>
      </c>
      <c r="AG615">
        <v>0.219417</v>
      </c>
      <c r="AH615">
        <v>0.29041</v>
      </c>
      <c r="AI615">
        <v>0.34509299999999998</v>
      </c>
      <c r="AJ615">
        <v>0.28809200000000001</v>
      </c>
      <c r="AK615">
        <v>0.34998200000000002</v>
      </c>
      <c r="AL615">
        <v>0.27845300000000001</v>
      </c>
      <c r="AM615">
        <v>0.426985</v>
      </c>
      <c r="AN615">
        <v>0.30135299999999998</v>
      </c>
      <c r="AO615">
        <v>0.43475200000000003</v>
      </c>
    </row>
    <row r="616" spans="1:41" x14ac:dyDescent="0.25">
      <c r="A616" s="1">
        <v>904</v>
      </c>
      <c r="B616">
        <v>0.21756700000000001</v>
      </c>
      <c r="C616">
        <v>0.24648800000000001</v>
      </c>
      <c r="D616">
        <v>0.249365</v>
      </c>
      <c r="E616">
        <v>0.270459</v>
      </c>
      <c r="F616">
        <v>0.23877799999999999</v>
      </c>
      <c r="G616">
        <v>0.32234299999999999</v>
      </c>
      <c r="H616">
        <v>0.22219700000000001</v>
      </c>
      <c r="I616">
        <v>0.17477100000000001</v>
      </c>
      <c r="J616">
        <v>0.27656999999999998</v>
      </c>
      <c r="K616">
        <v>0.42314600000000002</v>
      </c>
      <c r="L616">
        <v>0.28132299999999999</v>
      </c>
      <c r="M616">
        <v>0.27297399999999999</v>
      </c>
      <c r="N616">
        <v>0.22498799999999999</v>
      </c>
      <c r="O616">
        <v>0.294271</v>
      </c>
      <c r="P616">
        <v>0.31521100000000002</v>
      </c>
      <c r="Q616">
        <v>0.36401699999999998</v>
      </c>
      <c r="R616">
        <v>0.247894</v>
      </c>
      <c r="S616">
        <v>0.31491400000000003</v>
      </c>
      <c r="T616">
        <v>0.31514700000000001</v>
      </c>
      <c r="U616">
        <v>0.145841</v>
      </c>
      <c r="V616">
        <v>0.262546</v>
      </c>
      <c r="W616">
        <v>0.22594500000000001</v>
      </c>
      <c r="X616">
        <v>0.206979</v>
      </c>
      <c r="Y616">
        <v>0.23741399999999999</v>
      </c>
      <c r="Z616">
        <v>0.33224999999999999</v>
      </c>
      <c r="AA616">
        <v>0.29693399999999998</v>
      </c>
      <c r="AB616">
        <v>0.27654400000000001</v>
      </c>
      <c r="AC616">
        <v>0.39523200000000003</v>
      </c>
      <c r="AD616">
        <v>0.40503</v>
      </c>
      <c r="AE616">
        <v>0.25711099999999998</v>
      </c>
      <c r="AF616">
        <v>0.29250799999999999</v>
      </c>
      <c r="AG616">
        <v>0.21931800000000001</v>
      </c>
      <c r="AH616">
        <v>0.29060999999999998</v>
      </c>
      <c r="AI616">
        <v>0.345333</v>
      </c>
      <c r="AJ616">
        <v>0.28812599999999999</v>
      </c>
      <c r="AK616">
        <v>0.35027599999999998</v>
      </c>
      <c r="AL616">
        <v>0.278914</v>
      </c>
      <c r="AM616">
        <v>0.427508</v>
      </c>
      <c r="AN616">
        <v>0.30141699999999999</v>
      </c>
      <c r="AO616">
        <v>0.43521900000000002</v>
      </c>
    </row>
    <row r="617" spans="1:41" x14ac:dyDescent="0.25">
      <c r="A617" s="1">
        <v>905</v>
      </c>
      <c r="B617">
        <v>0.21720500000000001</v>
      </c>
      <c r="C617">
        <v>0.24666199999999999</v>
      </c>
      <c r="D617">
        <v>0.24967600000000001</v>
      </c>
      <c r="E617">
        <v>0.27098800000000001</v>
      </c>
      <c r="F617">
        <v>0.23860799999999999</v>
      </c>
      <c r="G617">
        <v>0.322716</v>
      </c>
      <c r="H617">
        <v>0.22212699999999999</v>
      </c>
      <c r="I617">
        <v>0.17429900000000001</v>
      </c>
      <c r="J617">
        <v>0.276592</v>
      </c>
      <c r="K617">
        <v>0.42359400000000003</v>
      </c>
      <c r="L617">
        <v>0.28139700000000001</v>
      </c>
      <c r="M617">
        <v>0.27332499999999998</v>
      </c>
      <c r="N617">
        <v>0.225492</v>
      </c>
      <c r="O617">
        <v>0.29387999999999997</v>
      </c>
      <c r="P617">
        <v>0.315382</v>
      </c>
      <c r="Q617">
        <v>0.36408600000000002</v>
      </c>
      <c r="R617">
        <v>0.24814900000000001</v>
      </c>
      <c r="S617">
        <v>0.31515100000000001</v>
      </c>
      <c r="T617">
        <v>0.315002</v>
      </c>
      <c r="U617">
        <v>0.145844</v>
      </c>
      <c r="V617">
        <v>0.26236500000000001</v>
      </c>
      <c r="W617">
        <v>0.22591600000000001</v>
      </c>
      <c r="X617">
        <v>0.206987</v>
      </c>
      <c r="Y617">
        <v>0.23743700000000001</v>
      </c>
      <c r="Z617">
        <v>0.33253899999999997</v>
      </c>
      <c r="AA617">
        <v>0.29720600000000003</v>
      </c>
      <c r="AB617">
        <v>0.27660000000000001</v>
      </c>
      <c r="AC617">
        <v>0.39529300000000001</v>
      </c>
      <c r="AD617">
        <v>0.40491500000000002</v>
      </c>
      <c r="AE617">
        <v>0.25704700000000003</v>
      </c>
      <c r="AF617">
        <v>0.29260000000000003</v>
      </c>
      <c r="AG617">
        <v>0.21942999999999999</v>
      </c>
      <c r="AH617">
        <v>0.29092200000000001</v>
      </c>
      <c r="AI617">
        <v>0.34558100000000003</v>
      </c>
      <c r="AJ617">
        <v>0.28819600000000001</v>
      </c>
      <c r="AK617">
        <v>0.35075400000000001</v>
      </c>
      <c r="AL617">
        <v>0.27936899999999998</v>
      </c>
      <c r="AM617">
        <v>0.42772300000000002</v>
      </c>
      <c r="AN617">
        <v>0.30169200000000002</v>
      </c>
      <c r="AO617">
        <v>0.43604500000000002</v>
      </c>
    </row>
    <row r="618" spans="1:41" x14ac:dyDescent="0.25">
      <c r="A618" s="1">
        <v>906</v>
      </c>
      <c r="B618">
        <v>0.21682199999999999</v>
      </c>
      <c r="C618">
        <v>0.24684700000000001</v>
      </c>
      <c r="D618">
        <v>0.24998699999999999</v>
      </c>
      <c r="E618">
        <v>0.27152900000000002</v>
      </c>
      <c r="F618">
        <v>0.238425</v>
      </c>
      <c r="G618">
        <v>0.323102</v>
      </c>
      <c r="H618">
        <v>0.222055</v>
      </c>
      <c r="I618">
        <v>0.17381199999999999</v>
      </c>
      <c r="J618">
        <v>0.27661400000000003</v>
      </c>
      <c r="K618">
        <v>0.424064</v>
      </c>
      <c r="L618">
        <v>0.28147800000000001</v>
      </c>
      <c r="M618">
        <v>0.27368999999999999</v>
      </c>
      <c r="N618">
        <v>0.22601299999999999</v>
      </c>
      <c r="O618">
        <v>0.29347699999999999</v>
      </c>
      <c r="P618">
        <v>0.31556000000000001</v>
      </c>
      <c r="Q618">
        <v>0.36415599999999998</v>
      </c>
      <c r="R618">
        <v>0.248415</v>
      </c>
      <c r="S618">
        <v>0.31540000000000001</v>
      </c>
      <c r="T618">
        <v>0.31485600000000002</v>
      </c>
      <c r="U618">
        <v>0.145843</v>
      </c>
      <c r="V618">
        <v>0.26217699999999999</v>
      </c>
      <c r="W618">
        <v>0.22589200000000001</v>
      </c>
      <c r="X618">
        <v>0.20699400000000001</v>
      </c>
      <c r="Y618">
        <v>0.23746500000000001</v>
      </c>
      <c r="Z618">
        <v>0.33283000000000001</v>
      </c>
      <c r="AA618">
        <v>0.29747800000000002</v>
      </c>
      <c r="AB618">
        <v>0.27665499999999998</v>
      </c>
      <c r="AC618">
        <v>0.39535599999999999</v>
      </c>
      <c r="AD618">
        <v>0.40479500000000002</v>
      </c>
      <c r="AE618">
        <v>0.25698100000000001</v>
      </c>
      <c r="AF618">
        <v>0.29269200000000001</v>
      </c>
      <c r="AG618">
        <v>0.219552</v>
      </c>
      <c r="AH618">
        <v>0.29124</v>
      </c>
      <c r="AI618">
        <v>0.34584300000000001</v>
      </c>
      <c r="AJ618">
        <v>0.288273</v>
      </c>
      <c r="AK618">
        <v>0.35124699999999998</v>
      </c>
      <c r="AL618">
        <v>0.279837</v>
      </c>
      <c r="AM618">
        <v>0.427954</v>
      </c>
      <c r="AN618">
        <v>0.30197400000000002</v>
      </c>
      <c r="AO618">
        <v>0.43689499999999998</v>
      </c>
    </row>
    <row r="619" spans="1:41" x14ac:dyDescent="0.25">
      <c r="A619" s="1">
        <v>907</v>
      </c>
      <c r="B619">
        <v>0.21689600000000001</v>
      </c>
      <c r="C619">
        <v>0.24713599999999999</v>
      </c>
      <c r="D619">
        <v>0.25020799999999999</v>
      </c>
      <c r="E619">
        <v>0.27158300000000002</v>
      </c>
      <c r="F619">
        <v>0.23827100000000001</v>
      </c>
      <c r="G619">
        <v>0.323241</v>
      </c>
      <c r="H619">
        <v>0.22218299999999999</v>
      </c>
      <c r="I619">
        <v>0.17411599999999999</v>
      </c>
      <c r="J619">
        <v>0.27667900000000001</v>
      </c>
      <c r="K619">
        <v>0.42444700000000002</v>
      </c>
      <c r="L619">
        <v>0.28164499999999998</v>
      </c>
      <c r="M619">
        <v>0.27421099999999998</v>
      </c>
      <c r="N619">
        <v>0.226267</v>
      </c>
      <c r="O619">
        <v>0.29353800000000002</v>
      </c>
      <c r="P619">
        <v>0.31498700000000002</v>
      </c>
      <c r="Q619">
        <v>0.364062</v>
      </c>
      <c r="R619">
        <v>0.248361</v>
      </c>
      <c r="S619">
        <v>0.31580900000000001</v>
      </c>
      <c r="T619">
        <v>0.314556</v>
      </c>
      <c r="U619">
        <v>0.14591599999999999</v>
      </c>
      <c r="V619">
        <v>0.26207900000000001</v>
      </c>
      <c r="W619">
        <v>0.22553699999999999</v>
      </c>
      <c r="X619">
        <v>0.20683799999999999</v>
      </c>
      <c r="Y619">
        <v>0.23788400000000001</v>
      </c>
      <c r="Z619">
        <v>0.33310800000000002</v>
      </c>
      <c r="AA619">
        <v>0.29729299999999997</v>
      </c>
      <c r="AB619">
        <v>0.27669700000000003</v>
      </c>
      <c r="AC619">
        <v>0.39546500000000001</v>
      </c>
      <c r="AD619">
        <v>0.40470099999999998</v>
      </c>
      <c r="AE619">
        <v>0.25683499999999998</v>
      </c>
      <c r="AF619">
        <v>0.29255500000000001</v>
      </c>
      <c r="AG619">
        <v>0.219856</v>
      </c>
      <c r="AH619">
        <v>0.29151199999999999</v>
      </c>
      <c r="AI619">
        <v>0.34574700000000003</v>
      </c>
      <c r="AJ619">
        <v>0.28829199999999999</v>
      </c>
      <c r="AK619">
        <v>0.35154099999999999</v>
      </c>
      <c r="AL619">
        <v>0.28016400000000002</v>
      </c>
      <c r="AM619">
        <v>0.42816199999999999</v>
      </c>
      <c r="AN619">
        <v>0.30203099999999999</v>
      </c>
      <c r="AO619">
        <v>0.43732100000000002</v>
      </c>
    </row>
    <row r="620" spans="1:41" x14ac:dyDescent="0.25">
      <c r="A620" s="1">
        <v>908</v>
      </c>
      <c r="B620">
        <v>0.21715300000000001</v>
      </c>
      <c r="C620">
        <v>0.247307</v>
      </c>
      <c r="D620">
        <v>0.25031399999999998</v>
      </c>
      <c r="E620">
        <v>0.27153899999999997</v>
      </c>
      <c r="F620">
        <v>0.23816100000000001</v>
      </c>
      <c r="G620">
        <v>0.32323200000000002</v>
      </c>
      <c r="H620">
        <v>0.22228500000000001</v>
      </c>
      <c r="I620">
        <v>0.17430899999999999</v>
      </c>
      <c r="J620">
        <v>0.27684900000000001</v>
      </c>
      <c r="K620">
        <v>0.425012</v>
      </c>
      <c r="L620">
        <v>0.28210400000000002</v>
      </c>
      <c r="M620">
        <v>0.27486699999999997</v>
      </c>
      <c r="N620">
        <v>0.22648399999999999</v>
      </c>
      <c r="O620">
        <v>0.29385600000000001</v>
      </c>
      <c r="P620">
        <v>0.31379600000000002</v>
      </c>
      <c r="Q620">
        <v>0.36407400000000001</v>
      </c>
      <c r="R620">
        <v>0.24801500000000001</v>
      </c>
      <c r="S620">
        <v>0.31583299999999997</v>
      </c>
      <c r="T620">
        <v>0.31436399999999998</v>
      </c>
      <c r="U620">
        <v>0.145981</v>
      </c>
      <c r="V620">
        <v>0.26214599999999999</v>
      </c>
      <c r="W620">
        <v>0.22544</v>
      </c>
      <c r="X620">
        <v>0.206733</v>
      </c>
      <c r="Y620">
        <v>0.23827100000000001</v>
      </c>
      <c r="Z620">
        <v>0.333341</v>
      </c>
      <c r="AA620">
        <v>0.29731299999999999</v>
      </c>
      <c r="AB620">
        <v>0.27666099999999999</v>
      </c>
      <c r="AC620">
        <v>0.39579700000000001</v>
      </c>
      <c r="AD620">
        <v>0.40484599999999998</v>
      </c>
      <c r="AE620">
        <v>0.256776</v>
      </c>
      <c r="AF620">
        <v>0.29237999999999997</v>
      </c>
      <c r="AG620">
        <v>0.219918</v>
      </c>
      <c r="AH620">
        <v>0.29167700000000002</v>
      </c>
      <c r="AI620">
        <v>0.34573500000000001</v>
      </c>
      <c r="AJ620">
        <v>0.28838999999999998</v>
      </c>
      <c r="AK620">
        <v>0.35201100000000002</v>
      </c>
      <c r="AL620">
        <v>0.28042899999999998</v>
      </c>
      <c r="AM620">
        <v>0.42861399999999999</v>
      </c>
      <c r="AN620">
        <v>0.30199900000000002</v>
      </c>
      <c r="AO620">
        <v>0.43720100000000001</v>
      </c>
    </row>
    <row r="621" spans="1:41" x14ac:dyDescent="0.25">
      <c r="A621" s="1">
        <v>909</v>
      </c>
      <c r="B621">
        <v>0.217422</v>
      </c>
      <c r="C621">
        <v>0.247479</v>
      </c>
      <c r="D621">
        <v>0.250421</v>
      </c>
      <c r="E621">
        <v>0.27148899999999998</v>
      </c>
      <c r="F621">
        <v>0.23804500000000001</v>
      </c>
      <c r="G621">
        <v>0.32322499999999998</v>
      </c>
      <c r="H621">
        <v>0.22239900000000001</v>
      </c>
      <c r="I621">
        <v>0.174508</v>
      </c>
      <c r="J621">
        <v>0.277034</v>
      </c>
      <c r="K621">
        <v>0.42560300000000001</v>
      </c>
      <c r="L621">
        <v>0.28257900000000002</v>
      </c>
      <c r="M621">
        <v>0.27554400000000001</v>
      </c>
      <c r="N621">
        <v>0.22670799999999999</v>
      </c>
      <c r="O621">
        <v>0.29418899999999998</v>
      </c>
      <c r="P621">
        <v>0.31256099999999998</v>
      </c>
      <c r="Q621">
        <v>0.364089</v>
      </c>
      <c r="R621">
        <v>0.24765799999999999</v>
      </c>
      <c r="S621">
        <v>0.31584899999999999</v>
      </c>
      <c r="T621">
        <v>0.31416300000000003</v>
      </c>
      <c r="U621">
        <v>0.14605299999999999</v>
      </c>
      <c r="V621">
        <v>0.26222099999999998</v>
      </c>
      <c r="W621">
        <v>0.22533800000000001</v>
      </c>
      <c r="X621">
        <v>0.20663400000000001</v>
      </c>
      <c r="Y621">
        <v>0.238673</v>
      </c>
      <c r="Z621">
        <v>0.33358500000000002</v>
      </c>
      <c r="AA621">
        <v>0.29732900000000001</v>
      </c>
      <c r="AB621">
        <v>0.27662100000000001</v>
      </c>
      <c r="AC621">
        <v>0.39614100000000002</v>
      </c>
      <c r="AD621">
        <v>0.404999</v>
      </c>
      <c r="AE621">
        <v>0.256718</v>
      </c>
      <c r="AF621">
        <v>0.29219299999999998</v>
      </c>
      <c r="AG621">
        <v>0.21998000000000001</v>
      </c>
      <c r="AH621">
        <v>0.29184500000000002</v>
      </c>
      <c r="AI621">
        <v>0.34572700000000001</v>
      </c>
      <c r="AJ621">
        <v>0.288491</v>
      </c>
      <c r="AK621">
        <v>0.35249900000000001</v>
      </c>
      <c r="AL621">
        <v>0.28071099999999999</v>
      </c>
      <c r="AM621">
        <v>0.42908000000000002</v>
      </c>
      <c r="AN621">
        <v>0.30196400000000001</v>
      </c>
      <c r="AO621">
        <v>0.43707000000000001</v>
      </c>
    </row>
    <row r="622" spans="1:41" x14ac:dyDescent="0.25">
      <c r="A622" s="1">
        <v>910</v>
      </c>
      <c r="B622">
        <v>0.21758</v>
      </c>
      <c r="C622">
        <v>0.247562</v>
      </c>
      <c r="D622">
        <v>0.25018099999999999</v>
      </c>
      <c r="E622">
        <v>0.27155299999999999</v>
      </c>
      <c r="F622">
        <v>0.23801</v>
      </c>
      <c r="G622">
        <v>0.32300600000000002</v>
      </c>
      <c r="H622">
        <v>0.22251699999999999</v>
      </c>
      <c r="I622">
        <v>0.174848</v>
      </c>
      <c r="J622">
        <v>0.27743899999999999</v>
      </c>
      <c r="K622">
        <v>0.426151</v>
      </c>
      <c r="L622">
        <v>0.28273900000000002</v>
      </c>
      <c r="M622">
        <v>0.27570699999999998</v>
      </c>
      <c r="N622">
        <v>0.227102</v>
      </c>
      <c r="O622">
        <v>0.29454599999999997</v>
      </c>
      <c r="P622">
        <v>0.31231300000000001</v>
      </c>
      <c r="Q622">
        <v>0.36399300000000001</v>
      </c>
      <c r="R622">
        <v>0.247664</v>
      </c>
      <c r="S622">
        <v>0.31575399999999998</v>
      </c>
      <c r="T622">
        <v>0.31433100000000003</v>
      </c>
      <c r="U622">
        <v>0.14626500000000001</v>
      </c>
      <c r="V622">
        <v>0.26247599999999999</v>
      </c>
      <c r="W622">
        <v>0.225665</v>
      </c>
      <c r="X622">
        <v>0.206675</v>
      </c>
      <c r="Y622">
        <v>0.23888799999999999</v>
      </c>
      <c r="Z622">
        <v>0.33354899999999998</v>
      </c>
      <c r="AA622">
        <v>0.29714299999999999</v>
      </c>
      <c r="AB622">
        <v>0.27665400000000001</v>
      </c>
      <c r="AC622">
        <v>0.39655299999999999</v>
      </c>
      <c r="AD622">
        <v>0.40519100000000002</v>
      </c>
      <c r="AE622">
        <v>0.25676500000000002</v>
      </c>
      <c r="AF622">
        <v>0.29236200000000001</v>
      </c>
      <c r="AG622">
        <v>0.220106</v>
      </c>
      <c r="AH622">
        <v>0.29190700000000003</v>
      </c>
      <c r="AI622">
        <v>0.34593099999999999</v>
      </c>
      <c r="AJ622">
        <v>0.28872599999999998</v>
      </c>
      <c r="AK622">
        <v>0.35289399999999999</v>
      </c>
      <c r="AL622">
        <v>0.28093499999999999</v>
      </c>
      <c r="AM622">
        <v>0.42943700000000001</v>
      </c>
      <c r="AN622">
        <v>0.30208800000000002</v>
      </c>
      <c r="AO622">
        <v>0.43722800000000001</v>
      </c>
    </row>
    <row r="623" spans="1:41" x14ac:dyDescent="0.25">
      <c r="A623" s="1">
        <v>911</v>
      </c>
      <c r="B623">
        <v>0.21768599999999999</v>
      </c>
      <c r="C623">
        <v>0.24763499999999999</v>
      </c>
      <c r="D623">
        <v>0.249864</v>
      </c>
      <c r="E623">
        <v>0.27160099999999998</v>
      </c>
      <c r="F623">
        <v>0.238007</v>
      </c>
      <c r="G623">
        <v>0.32285700000000001</v>
      </c>
      <c r="H623">
        <v>0.22267799999999999</v>
      </c>
      <c r="I623">
        <v>0.175369</v>
      </c>
      <c r="J623">
        <v>0.27788600000000002</v>
      </c>
      <c r="K623">
        <v>0.42627900000000002</v>
      </c>
      <c r="L623">
        <v>0.28257100000000002</v>
      </c>
      <c r="M623">
        <v>0.275393</v>
      </c>
      <c r="N623">
        <v>0.22775699999999999</v>
      </c>
      <c r="O623">
        <v>0.29491400000000001</v>
      </c>
      <c r="P623">
        <v>0.31301899999999999</v>
      </c>
      <c r="Q623">
        <v>0.36376500000000001</v>
      </c>
      <c r="R623">
        <v>0.247948</v>
      </c>
      <c r="S623">
        <v>0.315664</v>
      </c>
      <c r="T623">
        <v>0.31491799999999998</v>
      </c>
      <c r="U623">
        <v>0.146567</v>
      </c>
      <c r="V623">
        <v>0.26261099999999998</v>
      </c>
      <c r="W623">
        <v>0.226017</v>
      </c>
      <c r="X623">
        <v>0.206821</v>
      </c>
      <c r="Y623">
        <v>0.238898</v>
      </c>
      <c r="Z623">
        <v>0.33335999999999999</v>
      </c>
      <c r="AA623">
        <v>0.29664600000000002</v>
      </c>
      <c r="AB623">
        <v>0.27688099999999999</v>
      </c>
      <c r="AC623">
        <v>0.39645900000000001</v>
      </c>
      <c r="AD623">
        <v>0.40510099999999999</v>
      </c>
      <c r="AE623">
        <v>0.25653399999999998</v>
      </c>
      <c r="AF623">
        <v>0.29261599999999999</v>
      </c>
      <c r="AG623">
        <v>0.22018099999999999</v>
      </c>
      <c r="AH623">
        <v>0.29186499999999999</v>
      </c>
      <c r="AI623">
        <v>0.34617100000000001</v>
      </c>
      <c r="AJ623">
        <v>0.28875699999999999</v>
      </c>
      <c r="AK623">
        <v>0.35289199999999998</v>
      </c>
      <c r="AL623">
        <v>0.28101799999999999</v>
      </c>
      <c r="AM623">
        <v>0.42934499999999998</v>
      </c>
      <c r="AN623">
        <v>0.30208499999999999</v>
      </c>
      <c r="AO623">
        <v>0.43756899999999999</v>
      </c>
    </row>
    <row r="624" spans="1:41" x14ac:dyDescent="0.25">
      <c r="A624" s="1">
        <v>912</v>
      </c>
      <c r="B624">
        <v>0.21779000000000001</v>
      </c>
      <c r="C624">
        <v>0.247727</v>
      </c>
      <c r="D624">
        <v>0.24956300000000001</v>
      </c>
      <c r="E624">
        <v>0.27161400000000002</v>
      </c>
      <c r="F624">
        <v>0.23800499999999999</v>
      </c>
      <c r="G624">
        <v>0.32278200000000001</v>
      </c>
      <c r="H624">
        <v>0.222855</v>
      </c>
      <c r="I624">
        <v>0.17595</v>
      </c>
      <c r="J624">
        <v>0.27831099999999998</v>
      </c>
      <c r="K624">
        <v>0.42621599999999998</v>
      </c>
      <c r="L624">
        <v>0.28231000000000001</v>
      </c>
      <c r="M624">
        <v>0.274947</v>
      </c>
      <c r="N624">
        <v>0.22851099999999999</v>
      </c>
      <c r="O624">
        <v>0.29529100000000003</v>
      </c>
      <c r="P624">
        <v>0.31397199999999997</v>
      </c>
      <c r="Q624">
        <v>0.363483</v>
      </c>
      <c r="R624">
        <v>0.24829000000000001</v>
      </c>
      <c r="S624">
        <v>0.31560300000000002</v>
      </c>
      <c r="T624">
        <v>0.315633</v>
      </c>
      <c r="U624">
        <v>0.14688599999999999</v>
      </c>
      <c r="V624">
        <v>0.26265300000000003</v>
      </c>
      <c r="W624">
        <v>0.2263</v>
      </c>
      <c r="X624">
        <v>0.20697399999999999</v>
      </c>
      <c r="Y624">
        <v>0.23885799999999999</v>
      </c>
      <c r="Z624">
        <v>0.33315899999999998</v>
      </c>
      <c r="AA624">
        <v>0.29604799999999998</v>
      </c>
      <c r="AB624">
        <v>0.277202</v>
      </c>
      <c r="AC624">
        <v>0.39610000000000001</v>
      </c>
      <c r="AD624">
        <v>0.40486</v>
      </c>
      <c r="AE624">
        <v>0.25614399999999998</v>
      </c>
      <c r="AF624">
        <v>0.29285</v>
      </c>
      <c r="AG624">
        <v>0.22021399999999999</v>
      </c>
      <c r="AH624">
        <v>0.29178799999999999</v>
      </c>
      <c r="AI624">
        <v>0.346387</v>
      </c>
      <c r="AJ624">
        <v>0.28865400000000002</v>
      </c>
      <c r="AK624">
        <v>0.35270699999999999</v>
      </c>
      <c r="AL624">
        <v>0.281057</v>
      </c>
      <c r="AM624">
        <v>0.42904599999999998</v>
      </c>
      <c r="AN624">
        <v>0.30198900000000001</v>
      </c>
      <c r="AO624">
        <v>0.43792599999999998</v>
      </c>
    </row>
    <row r="625" spans="1:41" x14ac:dyDescent="0.25">
      <c r="A625" s="1">
        <v>913</v>
      </c>
      <c r="B625">
        <v>0.21792900000000001</v>
      </c>
      <c r="C625">
        <v>0.247921</v>
      </c>
      <c r="D625">
        <v>0.24965000000000001</v>
      </c>
      <c r="E625">
        <v>0.27187899999999998</v>
      </c>
      <c r="F625">
        <v>0.238256</v>
      </c>
      <c r="G625">
        <v>0.32302900000000001</v>
      </c>
      <c r="H625">
        <v>0.22318299999999999</v>
      </c>
      <c r="I625">
        <v>0.176339</v>
      </c>
      <c r="J625">
        <v>0.27875100000000003</v>
      </c>
      <c r="K625">
        <v>0.426259</v>
      </c>
      <c r="L625">
        <v>0.28233799999999998</v>
      </c>
      <c r="M625">
        <v>0.27478200000000003</v>
      </c>
      <c r="N625">
        <v>0.229212</v>
      </c>
      <c r="O625">
        <v>0.29564499999999999</v>
      </c>
      <c r="P625">
        <v>0.31504300000000002</v>
      </c>
      <c r="Q625">
        <v>0.36346499999999998</v>
      </c>
      <c r="R625">
        <v>0.24866199999999999</v>
      </c>
      <c r="S625">
        <v>0.31563099999999999</v>
      </c>
      <c r="T625">
        <v>0.31636500000000001</v>
      </c>
      <c r="U625">
        <v>0.14716499999999999</v>
      </c>
      <c r="V625">
        <v>0.26268399999999997</v>
      </c>
      <c r="W625">
        <v>0.226492</v>
      </c>
      <c r="X625">
        <v>0.20721600000000001</v>
      </c>
      <c r="Y625">
        <v>0.238867</v>
      </c>
      <c r="Z625">
        <v>0.33315899999999998</v>
      </c>
      <c r="AA625">
        <v>0.29583700000000002</v>
      </c>
      <c r="AB625">
        <v>0.27746900000000002</v>
      </c>
      <c r="AC625">
        <v>0.39565400000000001</v>
      </c>
      <c r="AD625">
        <v>0.40467999999999998</v>
      </c>
      <c r="AE625">
        <v>0.25573400000000002</v>
      </c>
      <c r="AF625">
        <v>0.29294199999999998</v>
      </c>
      <c r="AG625">
        <v>0.220304</v>
      </c>
      <c r="AH625">
        <v>0.29183799999999999</v>
      </c>
      <c r="AI625">
        <v>0.34673900000000002</v>
      </c>
      <c r="AJ625">
        <v>0.28853299999999998</v>
      </c>
      <c r="AK625">
        <v>0.35266799999999998</v>
      </c>
      <c r="AL625">
        <v>0.28121000000000002</v>
      </c>
      <c r="AM625">
        <v>0.42882599999999998</v>
      </c>
      <c r="AN625">
        <v>0.30208800000000002</v>
      </c>
      <c r="AO625">
        <v>0.43835000000000002</v>
      </c>
    </row>
    <row r="626" spans="1:41" x14ac:dyDescent="0.25">
      <c r="A626" s="1">
        <v>914</v>
      </c>
      <c r="B626">
        <v>0.21809300000000001</v>
      </c>
      <c r="C626">
        <v>0.24822900000000001</v>
      </c>
      <c r="D626">
        <v>0.25024800000000003</v>
      </c>
      <c r="E626">
        <v>0.27257999999999999</v>
      </c>
      <c r="F626">
        <v>0.23889099999999999</v>
      </c>
      <c r="G626">
        <v>0.32365500000000003</v>
      </c>
      <c r="H626">
        <v>0.223719</v>
      </c>
      <c r="I626">
        <v>0.17630699999999999</v>
      </c>
      <c r="J626">
        <v>0.278997</v>
      </c>
      <c r="K626">
        <v>0.42645</v>
      </c>
      <c r="L626">
        <v>0.28289900000000001</v>
      </c>
      <c r="M626">
        <v>0.27512599999999998</v>
      </c>
      <c r="N626">
        <v>0.229627</v>
      </c>
      <c r="O626">
        <v>0.29578900000000002</v>
      </c>
      <c r="P626">
        <v>0.315888</v>
      </c>
      <c r="Q626">
        <v>0.36398399999999997</v>
      </c>
      <c r="R626">
        <v>0.24902199999999999</v>
      </c>
      <c r="S626">
        <v>0.31590099999999999</v>
      </c>
      <c r="T626">
        <v>0.31695499999999999</v>
      </c>
      <c r="U626">
        <v>0.14732300000000001</v>
      </c>
      <c r="V626">
        <v>0.26273000000000002</v>
      </c>
      <c r="W626">
        <v>0.22653200000000001</v>
      </c>
      <c r="X626">
        <v>0.20749699999999999</v>
      </c>
      <c r="Y626">
        <v>0.23891000000000001</v>
      </c>
      <c r="Z626">
        <v>0.33343299999999998</v>
      </c>
      <c r="AA626">
        <v>0.296431</v>
      </c>
      <c r="AB626">
        <v>0.27745199999999998</v>
      </c>
      <c r="AC626">
        <v>0.39532299999999998</v>
      </c>
      <c r="AD626">
        <v>0.40465899999999999</v>
      </c>
      <c r="AE626">
        <v>0.25545600000000002</v>
      </c>
      <c r="AF626">
        <v>0.29276600000000003</v>
      </c>
      <c r="AG626">
        <v>0.220529</v>
      </c>
      <c r="AH626">
        <v>0.29208099999999998</v>
      </c>
      <c r="AI626">
        <v>0.34725099999999998</v>
      </c>
      <c r="AJ626">
        <v>0.288441</v>
      </c>
      <c r="AK626">
        <v>0.35291499999999998</v>
      </c>
      <c r="AL626">
        <v>0.28161399999999998</v>
      </c>
      <c r="AM626">
        <v>0.42893100000000001</v>
      </c>
      <c r="AN626">
        <v>0.30262299999999998</v>
      </c>
      <c r="AO626">
        <v>0.438888</v>
      </c>
    </row>
    <row r="627" spans="1:41" x14ac:dyDescent="0.25">
      <c r="A627" s="1">
        <v>915</v>
      </c>
      <c r="B627">
        <v>0.21823300000000001</v>
      </c>
      <c r="C627">
        <v>0.248475</v>
      </c>
      <c r="D627">
        <v>0.25063099999999999</v>
      </c>
      <c r="E627">
        <v>0.27336100000000002</v>
      </c>
      <c r="F627">
        <v>0.239506</v>
      </c>
      <c r="G627">
        <v>0.32405299999999998</v>
      </c>
      <c r="H627">
        <v>0.224222</v>
      </c>
      <c r="I627">
        <v>0.176122</v>
      </c>
      <c r="J627">
        <v>0.27890799999999999</v>
      </c>
      <c r="K627">
        <v>0.42658699999999999</v>
      </c>
      <c r="L627">
        <v>0.28355200000000003</v>
      </c>
      <c r="M627">
        <v>0.27556599999999998</v>
      </c>
      <c r="N627">
        <v>0.229745</v>
      </c>
      <c r="O627">
        <v>0.29566599999999998</v>
      </c>
      <c r="P627">
        <v>0.316079</v>
      </c>
      <c r="Q627">
        <v>0.36465900000000001</v>
      </c>
      <c r="R627">
        <v>0.24929599999999999</v>
      </c>
      <c r="S627">
        <v>0.31634600000000002</v>
      </c>
      <c r="T627">
        <v>0.31732399999999999</v>
      </c>
      <c r="U627">
        <v>0.14737900000000001</v>
      </c>
      <c r="V627">
        <v>0.262849</v>
      </c>
      <c r="W627">
        <v>0.226579</v>
      </c>
      <c r="X627">
        <v>0.20762700000000001</v>
      </c>
      <c r="Y627">
        <v>0.23888499999999999</v>
      </c>
      <c r="Z627">
        <v>0.33360000000000001</v>
      </c>
      <c r="AA627">
        <v>0.29724899999999999</v>
      </c>
      <c r="AB627">
        <v>0.27713100000000002</v>
      </c>
      <c r="AC627">
        <v>0.39542500000000003</v>
      </c>
      <c r="AD627">
        <v>0.40476000000000001</v>
      </c>
      <c r="AE627">
        <v>0.25544</v>
      </c>
      <c r="AF627">
        <v>0.292578</v>
      </c>
      <c r="AG627">
        <v>0.22082599999999999</v>
      </c>
      <c r="AH627">
        <v>0.29231400000000002</v>
      </c>
      <c r="AI627">
        <v>0.34763699999999997</v>
      </c>
      <c r="AJ627">
        <v>0.28845500000000002</v>
      </c>
      <c r="AK627">
        <v>0.35325099999999998</v>
      </c>
      <c r="AL627">
        <v>0.28211599999999998</v>
      </c>
      <c r="AM627">
        <v>0.42937199999999998</v>
      </c>
      <c r="AN627">
        <v>0.30336099999999999</v>
      </c>
      <c r="AO627">
        <v>0.43945600000000001</v>
      </c>
    </row>
    <row r="628" spans="1:41" x14ac:dyDescent="0.25">
      <c r="A628" s="1">
        <v>916</v>
      </c>
      <c r="B628">
        <v>0.21837400000000001</v>
      </c>
      <c r="C628">
        <v>0.24868799999999999</v>
      </c>
      <c r="D628">
        <v>0.25097700000000001</v>
      </c>
      <c r="E628">
        <v>0.27411200000000002</v>
      </c>
      <c r="F628">
        <v>0.240089</v>
      </c>
      <c r="G628">
        <v>0.32440600000000003</v>
      </c>
      <c r="H628">
        <v>0.22466700000000001</v>
      </c>
      <c r="I628">
        <v>0.175923</v>
      </c>
      <c r="J628">
        <v>0.27879900000000002</v>
      </c>
      <c r="K628">
        <v>0.42669699999999999</v>
      </c>
      <c r="L628">
        <v>0.284169</v>
      </c>
      <c r="M628">
        <v>0.27600000000000002</v>
      </c>
      <c r="N628">
        <v>0.229847</v>
      </c>
      <c r="O628">
        <v>0.29553099999999999</v>
      </c>
      <c r="P628">
        <v>0.316218</v>
      </c>
      <c r="Q628">
        <v>0.36532399999999998</v>
      </c>
      <c r="R628">
        <v>0.24954100000000001</v>
      </c>
      <c r="S628">
        <v>0.31679299999999999</v>
      </c>
      <c r="T628">
        <v>0.31762400000000002</v>
      </c>
      <c r="U628">
        <v>0.14740700000000001</v>
      </c>
      <c r="V628">
        <v>0.26298700000000003</v>
      </c>
      <c r="W628">
        <v>0.22663</v>
      </c>
      <c r="X628">
        <v>0.20771400000000001</v>
      </c>
      <c r="Y628">
        <v>0.238896</v>
      </c>
      <c r="Z628">
        <v>0.33377400000000002</v>
      </c>
      <c r="AA628">
        <v>0.29804000000000003</v>
      </c>
      <c r="AB628">
        <v>0.27683600000000003</v>
      </c>
      <c r="AC628">
        <v>0.39555899999999999</v>
      </c>
      <c r="AD628">
        <v>0.40486299999999997</v>
      </c>
      <c r="AE628">
        <v>0.25544899999999998</v>
      </c>
      <c r="AF628">
        <v>0.29239900000000002</v>
      </c>
      <c r="AG628">
        <v>0.22112699999999999</v>
      </c>
      <c r="AH628">
        <v>0.29255599999999998</v>
      </c>
      <c r="AI628">
        <v>0.34801900000000002</v>
      </c>
      <c r="AJ628">
        <v>0.28847200000000001</v>
      </c>
      <c r="AK628">
        <v>0.35360999999999998</v>
      </c>
      <c r="AL628">
        <v>0.28260999999999997</v>
      </c>
      <c r="AM628">
        <v>0.42982999999999999</v>
      </c>
      <c r="AN628">
        <v>0.30407899999999999</v>
      </c>
      <c r="AO628">
        <v>0.440023</v>
      </c>
    </row>
    <row r="629" spans="1:41" x14ac:dyDescent="0.25">
      <c r="A629" s="1">
        <v>917</v>
      </c>
      <c r="B629">
        <v>0.218474</v>
      </c>
      <c r="C629">
        <v>0.24853700000000001</v>
      </c>
      <c r="D629">
        <v>0.25083</v>
      </c>
      <c r="E629">
        <v>0.27437299999999998</v>
      </c>
      <c r="F629">
        <v>0.24019199999999999</v>
      </c>
      <c r="G629">
        <v>0.32414500000000002</v>
      </c>
      <c r="H629">
        <v>0.22434699999999999</v>
      </c>
      <c r="I629">
        <v>0.175591</v>
      </c>
      <c r="J629">
        <v>0.27840300000000001</v>
      </c>
      <c r="K629">
        <v>0.42644599999999999</v>
      </c>
      <c r="L629">
        <v>0.284252</v>
      </c>
      <c r="M629">
        <v>0.27638800000000002</v>
      </c>
      <c r="N629">
        <v>0.22973399999999999</v>
      </c>
      <c r="O629">
        <v>0.29532700000000001</v>
      </c>
      <c r="P629">
        <v>0.31570799999999999</v>
      </c>
      <c r="Q629">
        <v>0.36568800000000001</v>
      </c>
      <c r="R629">
        <v>0.24948000000000001</v>
      </c>
      <c r="S629">
        <v>0.31718000000000002</v>
      </c>
      <c r="T629">
        <v>0.31707200000000002</v>
      </c>
      <c r="U629">
        <v>0.14710100000000001</v>
      </c>
      <c r="V629">
        <v>0.263239</v>
      </c>
      <c r="W629">
        <v>0.226711</v>
      </c>
      <c r="X629">
        <v>0.20735400000000001</v>
      </c>
      <c r="Y629">
        <v>0.23927100000000001</v>
      </c>
      <c r="Z629">
        <v>0.334009</v>
      </c>
      <c r="AA629">
        <v>0.29833999999999999</v>
      </c>
      <c r="AB629">
        <v>0.276866</v>
      </c>
      <c r="AC629">
        <v>0.39597700000000002</v>
      </c>
      <c r="AD629">
        <v>0.40498600000000001</v>
      </c>
      <c r="AE629">
        <v>0.25576599999999999</v>
      </c>
      <c r="AF629">
        <v>0.29234399999999999</v>
      </c>
      <c r="AG629">
        <v>0.221329</v>
      </c>
      <c r="AH629">
        <v>0.29297000000000001</v>
      </c>
      <c r="AI629">
        <v>0.34831200000000001</v>
      </c>
      <c r="AJ629">
        <v>0.28860400000000003</v>
      </c>
      <c r="AK629">
        <v>0.35413600000000001</v>
      </c>
      <c r="AL629">
        <v>0.28295700000000001</v>
      </c>
      <c r="AM629">
        <v>0.43053399999999997</v>
      </c>
      <c r="AN629">
        <v>0.30445499999999998</v>
      </c>
      <c r="AO629">
        <v>0.440554</v>
      </c>
    </row>
    <row r="630" spans="1:41" x14ac:dyDescent="0.25">
      <c r="A630" s="1">
        <v>918</v>
      </c>
      <c r="B630">
        <v>0.21854899999999999</v>
      </c>
      <c r="C630">
        <v>0.248472</v>
      </c>
      <c r="D630">
        <v>0.25083499999999997</v>
      </c>
      <c r="E630">
        <v>0.27449499999999999</v>
      </c>
      <c r="F630">
        <v>0.240345</v>
      </c>
      <c r="G630">
        <v>0.324127</v>
      </c>
      <c r="H630">
        <v>0.22400400000000001</v>
      </c>
      <c r="I630">
        <v>0.17537700000000001</v>
      </c>
      <c r="J630">
        <v>0.278642</v>
      </c>
      <c r="K630">
        <v>0.42678100000000002</v>
      </c>
      <c r="L630">
        <v>0.28423900000000002</v>
      </c>
      <c r="M630">
        <v>0.276889</v>
      </c>
      <c r="N630">
        <v>0.22963800000000001</v>
      </c>
      <c r="O630">
        <v>0.295346</v>
      </c>
      <c r="P630">
        <v>0.31532100000000002</v>
      </c>
      <c r="Q630">
        <v>0.36571799999999999</v>
      </c>
      <c r="R630">
        <v>0.24943599999999999</v>
      </c>
      <c r="S630">
        <v>0.31718299999999999</v>
      </c>
      <c r="T630">
        <v>0.31619399999999998</v>
      </c>
      <c r="U630">
        <v>0.146839</v>
      </c>
      <c r="V630">
        <v>0.26362099999999999</v>
      </c>
      <c r="W630">
        <v>0.22694300000000001</v>
      </c>
      <c r="X630">
        <v>0.20713999999999999</v>
      </c>
      <c r="Y630">
        <v>0.23996600000000001</v>
      </c>
      <c r="Z630">
        <v>0.33447900000000003</v>
      </c>
      <c r="AA630">
        <v>0.29837599999999997</v>
      </c>
      <c r="AB630">
        <v>0.277169</v>
      </c>
      <c r="AC630">
        <v>0.395957</v>
      </c>
      <c r="AD630">
        <v>0.40506500000000001</v>
      </c>
      <c r="AE630">
        <v>0.25605</v>
      </c>
      <c r="AF630">
        <v>0.29249399999999998</v>
      </c>
      <c r="AG630">
        <v>0.221529</v>
      </c>
      <c r="AH630">
        <v>0.29355700000000001</v>
      </c>
      <c r="AI630">
        <v>0.34867199999999998</v>
      </c>
      <c r="AJ630">
        <v>0.28880099999999997</v>
      </c>
      <c r="AK630">
        <v>0.35492699999999999</v>
      </c>
      <c r="AL630">
        <v>0.28332299999999999</v>
      </c>
      <c r="AM630">
        <v>0.43137599999999998</v>
      </c>
      <c r="AN630">
        <v>0.30465700000000001</v>
      </c>
      <c r="AO630">
        <v>0.441135</v>
      </c>
    </row>
    <row r="631" spans="1:41" x14ac:dyDescent="0.25">
      <c r="A631" s="1">
        <v>919</v>
      </c>
      <c r="B631">
        <v>0.21862799999999999</v>
      </c>
      <c r="C631">
        <v>0.24840400000000001</v>
      </c>
      <c r="D631">
        <v>0.25084499999999998</v>
      </c>
      <c r="E631">
        <v>0.274615</v>
      </c>
      <c r="F631">
        <v>0.24049499999999999</v>
      </c>
      <c r="G631">
        <v>0.324102</v>
      </c>
      <c r="H631">
        <v>0.22365199999999999</v>
      </c>
      <c r="I631">
        <v>0.17516000000000001</v>
      </c>
      <c r="J631">
        <v>0.27888499999999999</v>
      </c>
      <c r="K631">
        <v>0.42711700000000002</v>
      </c>
      <c r="L631">
        <v>0.284223</v>
      </c>
      <c r="M631">
        <v>0.27740199999999998</v>
      </c>
      <c r="N631">
        <v>0.229546</v>
      </c>
      <c r="O631">
        <v>0.29536400000000002</v>
      </c>
      <c r="P631">
        <v>0.31493300000000002</v>
      </c>
      <c r="Q631">
        <v>0.36575200000000002</v>
      </c>
      <c r="R631">
        <v>0.24939</v>
      </c>
      <c r="S631">
        <v>0.31718499999999999</v>
      </c>
      <c r="T631">
        <v>0.315307</v>
      </c>
      <c r="U631">
        <v>0.146566</v>
      </c>
      <c r="V631">
        <v>0.26400000000000001</v>
      </c>
      <c r="W631">
        <v>0.22717799999999999</v>
      </c>
      <c r="X631">
        <v>0.206927</v>
      </c>
      <c r="Y631">
        <v>0.240678</v>
      </c>
      <c r="Z631">
        <v>0.33495399999999997</v>
      </c>
      <c r="AA631">
        <v>0.29841600000000001</v>
      </c>
      <c r="AB631">
        <v>0.27746900000000002</v>
      </c>
      <c r="AC631">
        <v>0.39594000000000001</v>
      </c>
      <c r="AD631">
        <v>0.40513500000000002</v>
      </c>
      <c r="AE631">
        <v>0.25633800000000001</v>
      </c>
      <c r="AF631">
        <v>0.29264800000000002</v>
      </c>
      <c r="AG631">
        <v>0.22173799999999999</v>
      </c>
      <c r="AH631">
        <v>0.29414800000000002</v>
      </c>
      <c r="AI631">
        <v>0.34903699999999999</v>
      </c>
      <c r="AJ631">
        <v>0.28899999999999998</v>
      </c>
      <c r="AK631">
        <v>0.35572999999999999</v>
      </c>
      <c r="AL631">
        <v>0.28370000000000001</v>
      </c>
      <c r="AM631">
        <v>0.43223099999999998</v>
      </c>
      <c r="AN631">
        <v>0.30485000000000001</v>
      </c>
      <c r="AO631">
        <v>0.44172899999999998</v>
      </c>
    </row>
    <row r="632" spans="1:41" x14ac:dyDescent="0.25">
      <c r="A632" s="1">
        <v>920</v>
      </c>
      <c r="B632">
        <v>0.21865999999999999</v>
      </c>
      <c r="C632">
        <v>0.248529</v>
      </c>
      <c r="D632">
        <v>0.25064900000000001</v>
      </c>
      <c r="E632">
        <v>0.274698</v>
      </c>
      <c r="F632">
        <v>0.240428</v>
      </c>
      <c r="G632">
        <v>0.32430199999999998</v>
      </c>
      <c r="H632">
        <v>0.22336800000000001</v>
      </c>
      <c r="I632">
        <v>0.17496300000000001</v>
      </c>
      <c r="J632">
        <v>0.27917999999999998</v>
      </c>
      <c r="K632">
        <v>0.42764999999999997</v>
      </c>
      <c r="L632">
        <v>0.28415600000000002</v>
      </c>
      <c r="M632">
        <v>0.27755400000000002</v>
      </c>
      <c r="N632">
        <v>0.2296</v>
      </c>
      <c r="O632">
        <v>0.29524600000000001</v>
      </c>
      <c r="P632">
        <v>0.31422499999999998</v>
      </c>
      <c r="Q632">
        <v>0.36540299999999998</v>
      </c>
      <c r="R632">
        <v>0.24912100000000001</v>
      </c>
      <c r="S632">
        <v>0.31656200000000001</v>
      </c>
      <c r="T632">
        <v>0.31482599999999999</v>
      </c>
      <c r="U632">
        <v>0.146535</v>
      </c>
      <c r="V632">
        <v>0.26377899999999999</v>
      </c>
      <c r="W632">
        <v>0.22734699999999999</v>
      </c>
      <c r="X632">
        <v>0.20679</v>
      </c>
      <c r="Y632">
        <v>0.24105599999999999</v>
      </c>
      <c r="Z632">
        <v>0.33501500000000001</v>
      </c>
      <c r="AA632">
        <v>0.29820600000000003</v>
      </c>
      <c r="AB632">
        <v>0.277559</v>
      </c>
      <c r="AC632">
        <v>0.39564300000000002</v>
      </c>
      <c r="AD632">
        <v>0.40499600000000002</v>
      </c>
      <c r="AE632">
        <v>0.25634200000000001</v>
      </c>
      <c r="AF632">
        <v>0.29264499999999999</v>
      </c>
      <c r="AG632">
        <v>0.22181200000000001</v>
      </c>
      <c r="AH632">
        <v>0.29442600000000002</v>
      </c>
      <c r="AI632">
        <v>0.349026</v>
      </c>
      <c r="AJ632">
        <v>0.28886499999999998</v>
      </c>
      <c r="AK632">
        <v>0.35605900000000001</v>
      </c>
      <c r="AL632">
        <v>0.283856</v>
      </c>
      <c r="AM632">
        <v>0.43275400000000003</v>
      </c>
      <c r="AN632">
        <v>0.30492599999999997</v>
      </c>
      <c r="AO632">
        <v>0.44192700000000001</v>
      </c>
    </row>
    <row r="633" spans="1:41" x14ac:dyDescent="0.25">
      <c r="A633" s="1">
        <v>921</v>
      </c>
      <c r="B633">
        <v>0.21860199999999999</v>
      </c>
      <c r="C633">
        <v>0.24876200000000001</v>
      </c>
      <c r="D633">
        <v>0.25039600000000001</v>
      </c>
      <c r="E633">
        <v>0.274758</v>
      </c>
      <c r="F633">
        <v>0.240231</v>
      </c>
      <c r="G633">
        <v>0.32452399999999998</v>
      </c>
      <c r="H633">
        <v>0.223025</v>
      </c>
      <c r="I633">
        <v>0.17469100000000001</v>
      </c>
      <c r="J633">
        <v>0.27924900000000002</v>
      </c>
      <c r="K633">
        <v>0.42783199999999999</v>
      </c>
      <c r="L633">
        <v>0.28401100000000001</v>
      </c>
      <c r="M633">
        <v>0.27755299999999999</v>
      </c>
      <c r="N633">
        <v>0.23005500000000001</v>
      </c>
      <c r="O633">
        <v>0.29522399999999999</v>
      </c>
      <c r="P633">
        <v>0.31402000000000002</v>
      </c>
      <c r="Q633">
        <v>0.365093</v>
      </c>
      <c r="R633">
        <v>0.249</v>
      </c>
      <c r="S633">
        <v>0.31603300000000001</v>
      </c>
      <c r="T633">
        <v>0.31494699999999998</v>
      </c>
      <c r="U633">
        <v>0.14674300000000001</v>
      </c>
      <c r="V633">
        <v>0.26327899999999999</v>
      </c>
      <c r="W633">
        <v>0.22750699999999999</v>
      </c>
      <c r="X633">
        <v>0.20673</v>
      </c>
      <c r="Y633">
        <v>0.241234</v>
      </c>
      <c r="Z633">
        <v>0.33482200000000001</v>
      </c>
      <c r="AA633">
        <v>0.29788500000000001</v>
      </c>
      <c r="AB633">
        <v>0.27753299999999997</v>
      </c>
      <c r="AC633">
        <v>0.39557500000000001</v>
      </c>
      <c r="AD633">
        <v>0.404775</v>
      </c>
      <c r="AE633">
        <v>0.25633800000000001</v>
      </c>
      <c r="AF633">
        <v>0.29247699999999999</v>
      </c>
      <c r="AG633">
        <v>0.22187999999999999</v>
      </c>
      <c r="AH633">
        <v>0.29446600000000001</v>
      </c>
      <c r="AI633">
        <v>0.34909000000000001</v>
      </c>
      <c r="AJ633">
        <v>0.28865200000000002</v>
      </c>
      <c r="AK633">
        <v>0.35614000000000001</v>
      </c>
      <c r="AL633">
        <v>0.28394599999999998</v>
      </c>
      <c r="AM633">
        <v>0.433027</v>
      </c>
      <c r="AN633">
        <v>0.30508999999999997</v>
      </c>
      <c r="AO633">
        <v>0.44206600000000001</v>
      </c>
    </row>
    <row r="634" spans="1:41" x14ac:dyDescent="0.25">
      <c r="A634" s="1">
        <v>922</v>
      </c>
      <c r="B634">
        <v>0.218524</v>
      </c>
      <c r="C634">
        <v>0.24903</v>
      </c>
      <c r="D634">
        <v>0.25013800000000003</v>
      </c>
      <c r="E634">
        <v>0.27481</v>
      </c>
      <c r="F634">
        <v>0.240013</v>
      </c>
      <c r="G634">
        <v>0.324735</v>
      </c>
      <c r="H634">
        <v>0.22264600000000001</v>
      </c>
      <c r="I634">
        <v>0.17438300000000001</v>
      </c>
      <c r="J634">
        <v>0.27924700000000002</v>
      </c>
      <c r="K634">
        <v>0.42788700000000002</v>
      </c>
      <c r="L634">
        <v>0.28383999999999998</v>
      </c>
      <c r="M634">
        <v>0.27753499999999998</v>
      </c>
      <c r="N634">
        <v>0.23064999999999999</v>
      </c>
      <c r="O634">
        <v>0.29524800000000001</v>
      </c>
      <c r="P634">
        <v>0.31401200000000001</v>
      </c>
      <c r="Q634">
        <v>0.36482100000000001</v>
      </c>
      <c r="R634">
        <v>0.24893899999999999</v>
      </c>
      <c r="S634">
        <v>0.315581</v>
      </c>
      <c r="T634">
        <v>0.31523200000000001</v>
      </c>
      <c r="U634">
        <v>0.14702299999999999</v>
      </c>
      <c r="V634">
        <v>0.26273400000000002</v>
      </c>
      <c r="W634">
        <v>0.22767699999999999</v>
      </c>
      <c r="X634">
        <v>0.20668700000000001</v>
      </c>
      <c r="Y634">
        <v>0.24137700000000001</v>
      </c>
      <c r="Z634">
        <v>0.33457799999999999</v>
      </c>
      <c r="AA634">
        <v>0.29754599999999998</v>
      </c>
      <c r="AB634">
        <v>0.27749200000000002</v>
      </c>
      <c r="AC634">
        <v>0.39561000000000002</v>
      </c>
      <c r="AD634">
        <v>0.40454400000000001</v>
      </c>
      <c r="AE634">
        <v>0.256355</v>
      </c>
      <c r="AF634">
        <v>0.292263</v>
      </c>
      <c r="AG634">
        <v>0.22195500000000001</v>
      </c>
      <c r="AH634">
        <v>0.29445700000000002</v>
      </c>
      <c r="AI634">
        <v>0.34922599999999998</v>
      </c>
      <c r="AJ634">
        <v>0.28844500000000001</v>
      </c>
      <c r="AK634">
        <v>0.356186</v>
      </c>
      <c r="AL634">
        <v>0.28403899999999999</v>
      </c>
      <c r="AM634">
        <v>0.43326100000000001</v>
      </c>
      <c r="AN634">
        <v>0.30529299999999998</v>
      </c>
      <c r="AO634">
        <v>0.44224000000000002</v>
      </c>
    </row>
    <row r="635" spans="1:41" x14ac:dyDescent="0.25">
      <c r="A635" s="1">
        <v>923</v>
      </c>
      <c r="B635">
        <v>0.218197</v>
      </c>
      <c r="C635">
        <v>0.24884200000000001</v>
      </c>
      <c r="D635">
        <v>0.24971499999999999</v>
      </c>
      <c r="E635">
        <v>0.27456700000000001</v>
      </c>
      <c r="F635">
        <v>0.23974799999999999</v>
      </c>
      <c r="G635">
        <v>0.32455899999999999</v>
      </c>
      <c r="H635">
        <v>0.222167</v>
      </c>
      <c r="I635">
        <v>0.17410600000000001</v>
      </c>
      <c r="J635">
        <v>0.27904099999999998</v>
      </c>
      <c r="K635">
        <v>0.42752400000000002</v>
      </c>
      <c r="L635">
        <v>0.28346300000000002</v>
      </c>
      <c r="M635">
        <v>0.27734599999999998</v>
      </c>
      <c r="N635">
        <v>0.231127</v>
      </c>
      <c r="O635">
        <v>0.29521399999999998</v>
      </c>
      <c r="P635">
        <v>0.31373800000000002</v>
      </c>
      <c r="Q635">
        <v>0.36432900000000001</v>
      </c>
      <c r="R635">
        <v>0.248805</v>
      </c>
      <c r="S635">
        <v>0.31529000000000001</v>
      </c>
      <c r="T635">
        <v>0.31535800000000003</v>
      </c>
      <c r="U635">
        <v>0.14702899999999999</v>
      </c>
      <c r="V635">
        <v>0.26239899999999999</v>
      </c>
      <c r="W635">
        <v>0.22764599999999999</v>
      </c>
      <c r="X635">
        <v>0.20627799999999999</v>
      </c>
      <c r="Y635">
        <v>0.24116899999999999</v>
      </c>
      <c r="Z635">
        <v>0.33422499999999999</v>
      </c>
      <c r="AA635">
        <v>0.297126</v>
      </c>
      <c r="AB635">
        <v>0.27710400000000002</v>
      </c>
      <c r="AC635">
        <v>0.39521899999999999</v>
      </c>
      <c r="AD635">
        <v>0.40414899999999998</v>
      </c>
      <c r="AE635">
        <v>0.25614100000000001</v>
      </c>
      <c r="AF635">
        <v>0.291848</v>
      </c>
      <c r="AG635">
        <v>0.22181899999999999</v>
      </c>
      <c r="AH635">
        <v>0.29427799999999998</v>
      </c>
      <c r="AI635">
        <v>0.34905399999999998</v>
      </c>
      <c r="AJ635">
        <v>0.288105</v>
      </c>
      <c r="AK635">
        <v>0.35600399999999999</v>
      </c>
      <c r="AL635">
        <v>0.28411999999999998</v>
      </c>
      <c r="AM635">
        <v>0.43312099999999998</v>
      </c>
      <c r="AN635">
        <v>0.30520700000000001</v>
      </c>
      <c r="AO635">
        <v>0.44215500000000002</v>
      </c>
    </row>
    <row r="636" spans="1:41" x14ac:dyDescent="0.25">
      <c r="A636" s="1">
        <v>924</v>
      </c>
      <c r="B636">
        <v>0.217587</v>
      </c>
      <c r="C636">
        <v>0.248084</v>
      </c>
      <c r="D636">
        <v>0.24915200000000001</v>
      </c>
      <c r="E636">
        <v>0.274032</v>
      </c>
      <c r="F636">
        <v>0.23943200000000001</v>
      </c>
      <c r="G636">
        <v>0.323967</v>
      </c>
      <c r="H636">
        <v>0.22172800000000001</v>
      </c>
      <c r="I636">
        <v>0.173929</v>
      </c>
      <c r="J636">
        <v>0.27869699999999997</v>
      </c>
      <c r="K636">
        <v>0.42679400000000001</v>
      </c>
      <c r="L636">
        <v>0.28294799999999998</v>
      </c>
      <c r="M636">
        <v>0.27694999999999997</v>
      </c>
      <c r="N636">
        <v>0.231402</v>
      </c>
      <c r="O636">
        <v>0.29512699999999997</v>
      </c>
      <c r="P636">
        <v>0.31305699999999997</v>
      </c>
      <c r="Q636">
        <v>0.363591</v>
      </c>
      <c r="R636">
        <v>0.248421</v>
      </c>
      <c r="S636">
        <v>0.31503799999999998</v>
      </c>
      <c r="T636">
        <v>0.31511299999999998</v>
      </c>
      <c r="U636">
        <v>0.146615</v>
      </c>
      <c r="V636">
        <v>0.26232</v>
      </c>
      <c r="W636">
        <v>0.22733999999999999</v>
      </c>
      <c r="X636">
        <v>0.20544000000000001</v>
      </c>
      <c r="Y636">
        <v>0.24052599999999999</v>
      </c>
      <c r="Z636">
        <v>0.33390999999999998</v>
      </c>
      <c r="AA636">
        <v>0.29684199999999999</v>
      </c>
      <c r="AB636">
        <v>0.27644000000000002</v>
      </c>
      <c r="AC636">
        <v>0.39430500000000002</v>
      </c>
      <c r="AD636">
        <v>0.40376299999999998</v>
      </c>
      <c r="AE636">
        <v>0.25563399999999997</v>
      </c>
      <c r="AF636">
        <v>0.29115799999999997</v>
      </c>
      <c r="AG636">
        <v>0.221524</v>
      </c>
      <c r="AH636">
        <v>0.29410900000000001</v>
      </c>
      <c r="AI636">
        <v>0.348389</v>
      </c>
      <c r="AJ636">
        <v>0.28768899999999997</v>
      </c>
      <c r="AK636">
        <v>0.35555900000000001</v>
      </c>
      <c r="AL636">
        <v>0.28417399999999998</v>
      </c>
      <c r="AM636">
        <v>0.432641</v>
      </c>
      <c r="AN636">
        <v>0.30484699999999998</v>
      </c>
      <c r="AO636">
        <v>0.441853</v>
      </c>
    </row>
    <row r="637" spans="1:41" x14ac:dyDescent="0.25">
      <c r="A637" s="1">
        <v>925</v>
      </c>
      <c r="B637">
        <v>0.216951</v>
      </c>
      <c r="C637">
        <v>0.24721499999999999</v>
      </c>
      <c r="D637">
        <v>0.24862300000000001</v>
      </c>
      <c r="E637">
        <v>0.27356599999999998</v>
      </c>
      <c r="F637">
        <v>0.23907100000000001</v>
      </c>
      <c r="G637">
        <v>0.32338600000000001</v>
      </c>
      <c r="H637">
        <v>0.22144800000000001</v>
      </c>
      <c r="I637">
        <v>0.173821</v>
      </c>
      <c r="J637">
        <v>0.27846500000000002</v>
      </c>
      <c r="K637">
        <v>0.42616799999999999</v>
      </c>
      <c r="L637">
        <v>0.282559</v>
      </c>
      <c r="M637">
        <v>0.27651100000000001</v>
      </c>
      <c r="N637">
        <v>0.231596</v>
      </c>
      <c r="O637">
        <v>0.295076</v>
      </c>
      <c r="P637">
        <v>0.312251</v>
      </c>
      <c r="Q637">
        <v>0.362817</v>
      </c>
      <c r="R637">
        <v>0.24780099999999999</v>
      </c>
      <c r="S637">
        <v>0.31456899999999999</v>
      </c>
      <c r="T637">
        <v>0.31462000000000001</v>
      </c>
      <c r="U637">
        <v>0.14604700000000001</v>
      </c>
      <c r="V637">
        <v>0.26225300000000001</v>
      </c>
      <c r="W637">
        <v>0.22697000000000001</v>
      </c>
      <c r="X637">
        <v>0.204513</v>
      </c>
      <c r="Y637">
        <v>0.239817</v>
      </c>
      <c r="Z637">
        <v>0.33383099999999999</v>
      </c>
      <c r="AA637">
        <v>0.29684500000000003</v>
      </c>
      <c r="AB637">
        <v>0.27588499999999999</v>
      </c>
      <c r="AC637">
        <v>0.39330700000000002</v>
      </c>
      <c r="AD637">
        <v>0.40362100000000001</v>
      </c>
      <c r="AE637">
        <v>0.25505800000000001</v>
      </c>
      <c r="AF637">
        <v>0.29038199999999997</v>
      </c>
      <c r="AG637">
        <v>0.22132399999999999</v>
      </c>
      <c r="AH637">
        <v>0.29418499999999997</v>
      </c>
      <c r="AI637">
        <v>0.34749000000000002</v>
      </c>
      <c r="AJ637">
        <v>0.28734300000000002</v>
      </c>
      <c r="AK637">
        <v>0.35507100000000003</v>
      </c>
      <c r="AL637">
        <v>0.28421099999999999</v>
      </c>
      <c r="AM637">
        <v>0.43223400000000001</v>
      </c>
      <c r="AN637">
        <v>0.304566</v>
      </c>
      <c r="AO637">
        <v>0.44165100000000002</v>
      </c>
    </row>
    <row r="638" spans="1:41" x14ac:dyDescent="0.25">
      <c r="A638" s="1">
        <v>926</v>
      </c>
      <c r="B638">
        <v>0.21613199999999999</v>
      </c>
      <c r="C638">
        <v>0.24620900000000001</v>
      </c>
      <c r="D638">
        <v>0.248003</v>
      </c>
      <c r="E638">
        <v>0.273003</v>
      </c>
      <c r="F638">
        <v>0.238561</v>
      </c>
      <c r="G638">
        <v>0.32262299999999999</v>
      </c>
      <c r="H638">
        <v>0.22106600000000001</v>
      </c>
      <c r="I638">
        <v>0.173619</v>
      </c>
      <c r="J638">
        <v>0.27813199999999999</v>
      </c>
      <c r="K638">
        <v>0.42532199999999998</v>
      </c>
      <c r="L638">
        <v>0.282001</v>
      </c>
      <c r="M638">
        <v>0.275893</v>
      </c>
      <c r="N638">
        <v>0.23166999999999999</v>
      </c>
      <c r="O638">
        <v>0.29478500000000002</v>
      </c>
      <c r="P638">
        <v>0.311307</v>
      </c>
      <c r="Q638">
        <v>0.36197499999999999</v>
      </c>
      <c r="R638">
        <v>0.24715500000000001</v>
      </c>
      <c r="S638">
        <v>0.31399700000000003</v>
      </c>
      <c r="T638">
        <v>0.314029</v>
      </c>
      <c r="U638">
        <v>0.145373</v>
      </c>
      <c r="V638">
        <v>0.26209500000000002</v>
      </c>
      <c r="W638">
        <v>0.22653400000000001</v>
      </c>
      <c r="X638">
        <v>0.20358499999999999</v>
      </c>
      <c r="Y638">
        <v>0.239012</v>
      </c>
      <c r="Z638">
        <v>0.33368999999999999</v>
      </c>
      <c r="AA638">
        <v>0.296759</v>
      </c>
      <c r="AB638">
        <v>0.27528799999999998</v>
      </c>
      <c r="AC638">
        <v>0.392239</v>
      </c>
      <c r="AD638">
        <v>0.40341300000000002</v>
      </c>
      <c r="AE638">
        <v>0.25436500000000001</v>
      </c>
      <c r="AF638">
        <v>0.28950399999999998</v>
      </c>
      <c r="AG638">
        <v>0.221058</v>
      </c>
      <c r="AH638">
        <v>0.29408400000000001</v>
      </c>
      <c r="AI638">
        <v>0.34645500000000001</v>
      </c>
      <c r="AJ638">
        <v>0.28698299999999999</v>
      </c>
      <c r="AK638">
        <v>0.354493</v>
      </c>
      <c r="AL638">
        <v>0.28412799999999999</v>
      </c>
      <c r="AM638">
        <v>0.43180499999999999</v>
      </c>
      <c r="AN638">
        <v>0.30419499999999999</v>
      </c>
      <c r="AO638">
        <v>0.44135400000000002</v>
      </c>
    </row>
    <row r="639" spans="1:41" x14ac:dyDescent="0.25">
      <c r="A639" s="1">
        <v>927</v>
      </c>
      <c r="B639">
        <v>0.21468400000000001</v>
      </c>
      <c r="C639">
        <v>0.244815</v>
      </c>
      <c r="D639">
        <v>0.24710399999999999</v>
      </c>
      <c r="E639">
        <v>0.27210499999999999</v>
      </c>
      <c r="F639">
        <v>0.23746900000000001</v>
      </c>
      <c r="G639">
        <v>0.321127</v>
      </c>
      <c r="H639">
        <v>0.220224</v>
      </c>
      <c r="I639">
        <v>0.17297499999999999</v>
      </c>
      <c r="J639">
        <v>0.27735399999999999</v>
      </c>
      <c r="K639">
        <v>0.423655</v>
      </c>
      <c r="L639">
        <v>0.28078399999999998</v>
      </c>
      <c r="M639">
        <v>0.27458700000000003</v>
      </c>
      <c r="N639">
        <v>0.23100000000000001</v>
      </c>
      <c r="O639">
        <v>0.29333799999999999</v>
      </c>
      <c r="P639">
        <v>0.31001299999999998</v>
      </c>
      <c r="Q639">
        <v>0.36106500000000002</v>
      </c>
      <c r="R639">
        <v>0.24658099999999999</v>
      </c>
      <c r="S639">
        <v>0.31309900000000002</v>
      </c>
      <c r="T639">
        <v>0.313164</v>
      </c>
      <c r="U639">
        <v>0.14435400000000001</v>
      </c>
      <c r="V639">
        <v>0.26146200000000003</v>
      </c>
      <c r="W639">
        <v>0.22590199999999999</v>
      </c>
      <c r="X639">
        <v>0.202991</v>
      </c>
      <c r="Y639">
        <v>0.237953</v>
      </c>
      <c r="Z639">
        <v>0.333202</v>
      </c>
      <c r="AA639">
        <v>0.29611799999999999</v>
      </c>
      <c r="AB639">
        <v>0.274669</v>
      </c>
      <c r="AC639">
        <v>0.39113599999999998</v>
      </c>
      <c r="AD639">
        <v>0.40279900000000002</v>
      </c>
      <c r="AE639">
        <v>0.25330200000000003</v>
      </c>
      <c r="AF639">
        <v>0.28846100000000002</v>
      </c>
      <c r="AG639">
        <v>0.22046199999999999</v>
      </c>
      <c r="AH639">
        <v>0.29295599999999999</v>
      </c>
      <c r="AI639">
        <v>0.34502100000000002</v>
      </c>
      <c r="AJ639">
        <v>0.286638</v>
      </c>
      <c r="AK639">
        <v>0.35363800000000001</v>
      </c>
      <c r="AL639">
        <v>0.28340799999999999</v>
      </c>
      <c r="AM639">
        <v>0.43140899999999999</v>
      </c>
      <c r="AN639">
        <v>0.30344199999999999</v>
      </c>
      <c r="AO639">
        <v>0.44058999999999998</v>
      </c>
    </row>
    <row r="640" spans="1:41" x14ac:dyDescent="0.25">
      <c r="A640" s="1">
        <v>928</v>
      </c>
      <c r="B640">
        <v>0.21333199999999999</v>
      </c>
      <c r="C640">
        <v>0.242949</v>
      </c>
      <c r="D640">
        <v>0.24588099999999999</v>
      </c>
      <c r="E640">
        <v>0.27102700000000002</v>
      </c>
      <c r="F640">
        <v>0.23649100000000001</v>
      </c>
      <c r="G640">
        <v>0.319191</v>
      </c>
      <c r="H640">
        <v>0.21903700000000001</v>
      </c>
      <c r="I640">
        <v>0.172292</v>
      </c>
      <c r="J640">
        <v>0.27634500000000001</v>
      </c>
      <c r="K640">
        <v>0.42191800000000002</v>
      </c>
      <c r="L640">
        <v>0.27925699999999998</v>
      </c>
      <c r="M640">
        <v>0.273393</v>
      </c>
      <c r="N640">
        <v>0.23006599999999999</v>
      </c>
      <c r="O640">
        <v>0.29183300000000001</v>
      </c>
      <c r="P640">
        <v>0.308421</v>
      </c>
      <c r="Q640">
        <v>0.35986899999999999</v>
      </c>
      <c r="R640">
        <v>0.24595500000000001</v>
      </c>
      <c r="S640">
        <v>0.31225999999999998</v>
      </c>
      <c r="T640">
        <v>0.31229899999999999</v>
      </c>
      <c r="U640">
        <v>0.143093</v>
      </c>
      <c r="V640">
        <v>0.26064500000000002</v>
      </c>
      <c r="W640">
        <v>0.22504099999999999</v>
      </c>
      <c r="X640">
        <v>0.202179</v>
      </c>
      <c r="Y640">
        <v>0.236622</v>
      </c>
      <c r="Z640">
        <v>0.33196799999999999</v>
      </c>
      <c r="AA640">
        <v>0.294821</v>
      </c>
      <c r="AB640">
        <v>0.27363900000000002</v>
      </c>
      <c r="AC640">
        <v>0.38938899999999999</v>
      </c>
      <c r="AD640">
        <v>0.40138000000000001</v>
      </c>
      <c r="AE640">
        <v>0.25165799999999999</v>
      </c>
      <c r="AF640">
        <v>0.28728300000000001</v>
      </c>
      <c r="AG640">
        <v>0.21928400000000001</v>
      </c>
      <c r="AH640">
        <v>0.29092200000000001</v>
      </c>
      <c r="AI640">
        <v>0.34331699999999998</v>
      </c>
      <c r="AJ640">
        <v>0.28581400000000001</v>
      </c>
      <c r="AK640">
        <v>0.35248099999999999</v>
      </c>
      <c r="AL640">
        <v>0.28248200000000001</v>
      </c>
      <c r="AM640">
        <v>0.430838</v>
      </c>
      <c r="AN640">
        <v>0.30197800000000002</v>
      </c>
      <c r="AO640">
        <v>0.43905300000000003</v>
      </c>
    </row>
    <row r="641" spans="1:41" x14ac:dyDescent="0.25">
      <c r="A641" s="1">
        <v>929</v>
      </c>
      <c r="B641">
        <v>0.21174299999999999</v>
      </c>
      <c r="C641">
        <v>0.240762</v>
      </c>
      <c r="D641">
        <v>0.244453</v>
      </c>
      <c r="E641">
        <v>0.269762</v>
      </c>
      <c r="F641">
        <v>0.23533599999999999</v>
      </c>
      <c r="G641">
        <v>0.31692799999999999</v>
      </c>
      <c r="H641">
        <v>0.21765100000000001</v>
      </c>
      <c r="I641">
        <v>0.17149</v>
      </c>
      <c r="J641">
        <v>0.27515400000000001</v>
      </c>
      <c r="K641">
        <v>0.41988199999999998</v>
      </c>
      <c r="L641">
        <v>0.277472</v>
      </c>
      <c r="M641">
        <v>0.27199200000000001</v>
      </c>
      <c r="N641">
        <v>0.22897200000000001</v>
      </c>
      <c r="O641">
        <v>0.29005199999999998</v>
      </c>
      <c r="P641">
        <v>0.30653799999999998</v>
      </c>
      <c r="Q641">
        <v>0.35847499999999999</v>
      </c>
      <c r="R641">
        <v>0.245226</v>
      </c>
      <c r="S641">
        <v>0.31126999999999999</v>
      </c>
      <c r="T641">
        <v>0.31129000000000001</v>
      </c>
      <c r="U641">
        <v>0.141621</v>
      </c>
      <c r="V641">
        <v>0.25969199999999998</v>
      </c>
      <c r="W641">
        <v>0.22403400000000001</v>
      </c>
      <c r="X641">
        <v>0.201234</v>
      </c>
      <c r="Y641">
        <v>0.235067</v>
      </c>
      <c r="Z641">
        <v>0.33052799999999999</v>
      </c>
      <c r="AA641">
        <v>0.29331200000000002</v>
      </c>
      <c r="AB641">
        <v>0.27242699999999997</v>
      </c>
      <c r="AC641">
        <v>0.38735999999999998</v>
      </c>
      <c r="AD641">
        <v>0.399731</v>
      </c>
      <c r="AE641">
        <v>0.24973000000000001</v>
      </c>
      <c r="AF641">
        <v>0.28590199999999999</v>
      </c>
      <c r="AG641">
        <v>0.21790699999999999</v>
      </c>
      <c r="AH641">
        <v>0.28854400000000002</v>
      </c>
      <c r="AI641">
        <v>0.34132699999999999</v>
      </c>
      <c r="AJ641">
        <v>0.28484599999999999</v>
      </c>
      <c r="AK641">
        <v>0.351132</v>
      </c>
      <c r="AL641">
        <v>0.28139399999999998</v>
      </c>
      <c r="AM641">
        <v>0.43016700000000002</v>
      </c>
      <c r="AN641">
        <v>0.30027700000000002</v>
      </c>
      <c r="AO641">
        <v>0.43726199999999998</v>
      </c>
    </row>
    <row r="642" spans="1:41" x14ac:dyDescent="0.25">
      <c r="A642" s="1">
        <v>930</v>
      </c>
      <c r="B642">
        <v>0.21051900000000001</v>
      </c>
      <c r="C642">
        <v>0.23897599999999999</v>
      </c>
      <c r="D642">
        <v>0.243649</v>
      </c>
      <c r="E642">
        <v>0.26904600000000001</v>
      </c>
      <c r="F642">
        <v>0.23419599999999999</v>
      </c>
      <c r="G642">
        <v>0.315413</v>
      </c>
      <c r="H642">
        <v>0.216055</v>
      </c>
      <c r="I642">
        <v>0.170126</v>
      </c>
      <c r="J642">
        <v>0.27372600000000002</v>
      </c>
      <c r="K642">
        <v>0.418541</v>
      </c>
      <c r="L642">
        <v>0.27619500000000002</v>
      </c>
      <c r="M642">
        <v>0.27047300000000002</v>
      </c>
      <c r="N642">
        <v>0.227406</v>
      </c>
      <c r="O642">
        <v>0.28773900000000002</v>
      </c>
      <c r="P642">
        <v>0.30457299999999998</v>
      </c>
      <c r="Q642">
        <v>0.35733500000000001</v>
      </c>
      <c r="R642">
        <v>0.24351100000000001</v>
      </c>
      <c r="S642">
        <v>0.30981700000000001</v>
      </c>
      <c r="T642">
        <v>0.309888</v>
      </c>
      <c r="U642">
        <v>0.14064699999999999</v>
      </c>
      <c r="V642">
        <v>0.25804700000000003</v>
      </c>
      <c r="W642">
        <v>0.222356</v>
      </c>
      <c r="X642">
        <v>0.200678</v>
      </c>
      <c r="Y642">
        <v>0.233904</v>
      </c>
      <c r="Z642">
        <v>0.32917200000000002</v>
      </c>
      <c r="AA642">
        <v>0.29228500000000002</v>
      </c>
      <c r="AB642">
        <v>0.27106999999999998</v>
      </c>
      <c r="AC642">
        <v>0.38554899999999998</v>
      </c>
      <c r="AD642">
        <v>0.397899</v>
      </c>
      <c r="AE642">
        <v>0.24778900000000001</v>
      </c>
      <c r="AF642">
        <v>0.28488000000000002</v>
      </c>
      <c r="AG642">
        <v>0.21629599999999999</v>
      </c>
      <c r="AH642">
        <v>0.28600799999999998</v>
      </c>
      <c r="AI642">
        <v>0.33944299999999999</v>
      </c>
      <c r="AJ642">
        <v>0.28314099999999998</v>
      </c>
      <c r="AK642">
        <v>0.349491</v>
      </c>
      <c r="AL642">
        <v>0.28009099999999998</v>
      </c>
      <c r="AM642">
        <v>0.42915500000000001</v>
      </c>
      <c r="AN642">
        <v>0.29816799999999999</v>
      </c>
      <c r="AO642">
        <v>0.43567600000000001</v>
      </c>
    </row>
    <row r="643" spans="1:41" x14ac:dyDescent="0.25">
      <c r="A643" s="1">
        <v>931</v>
      </c>
      <c r="B643">
        <v>0.208816</v>
      </c>
      <c r="C643">
        <v>0.23755799999999999</v>
      </c>
      <c r="D643">
        <v>0.24277599999999999</v>
      </c>
      <c r="E643">
        <v>0.26816000000000001</v>
      </c>
      <c r="F643">
        <v>0.23259199999999999</v>
      </c>
      <c r="G643">
        <v>0.313832</v>
      </c>
      <c r="H643">
        <v>0.21393400000000001</v>
      </c>
      <c r="I643">
        <v>0.168296</v>
      </c>
      <c r="J643">
        <v>0.27204899999999999</v>
      </c>
      <c r="K643">
        <v>0.41687400000000002</v>
      </c>
      <c r="L643">
        <v>0.27470800000000001</v>
      </c>
      <c r="M643">
        <v>0.26825399999999999</v>
      </c>
      <c r="N643">
        <v>0.22545299999999999</v>
      </c>
      <c r="O643">
        <v>0.28409299999999998</v>
      </c>
      <c r="P643">
        <v>0.30224000000000001</v>
      </c>
      <c r="Q643">
        <v>0.35597800000000002</v>
      </c>
      <c r="R643">
        <v>0.24154999999999999</v>
      </c>
      <c r="S643">
        <v>0.30766399999999999</v>
      </c>
      <c r="T643">
        <v>0.30795400000000001</v>
      </c>
      <c r="U643">
        <v>0.13975899999999999</v>
      </c>
      <c r="V643">
        <v>0.25609300000000002</v>
      </c>
      <c r="W643">
        <v>0.22034300000000001</v>
      </c>
      <c r="X643">
        <v>0.20005200000000001</v>
      </c>
      <c r="Y643">
        <v>0.23294500000000001</v>
      </c>
      <c r="Z643">
        <v>0.32786700000000002</v>
      </c>
      <c r="AA643">
        <v>0.29134100000000002</v>
      </c>
      <c r="AB643">
        <v>0.26938299999999998</v>
      </c>
      <c r="AC643">
        <v>0.384079</v>
      </c>
      <c r="AD643">
        <v>0.39610899999999999</v>
      </c>
      <c r="AE643">
        <v>0.24607000000000001</v>
      </c>
      <c r="AF643">
        <v>0.283862</v>
      </c>
      <c r="AG643">
        <v>0.214838</v>
      </c>
      <c r="AH643">
        <v>0.28373300000000001</v>
      </c>
      <c r="AI643">
        <v>0.33746799999999999</v>
      </c>
      <c r="AJ643">
        <v>0.28145399999999998</v>
      </c>
      <c r="AK643">
        <v>0.34755900000000001</v>
      </c>
      <c r="AL643">
        <v>0.278922</v>
      </c>
      <c r="AM643">
        <v>0.42758699999999999</v>
      </c>
      <c r="AN643">
        <v>0.29611100000000001</v>
      </c>
      <c r="AO643">
        <v>0.43433699999999997</v>
      </c>
    </row>
    <row r="644" spans="1:41" x14ac:dyDescent="0.25">
      <c r="A644" s="1">
        <v>932</v>
      </c>
      <c r="B644">
        <v>0.206732</v>
      </c>
      <c r="C644">
        <v>0.23599800000000001</v>
      </c>
      <c r="D644">
        <v>0.24173500000000001</v>
      </c>
      <c r="E644">
        <v>0.26708700000000002</v>
      </c>
      <c r="F644">
        <v>0.230628</v>
      </c>
      <c r="G644">
        <v>0.311975</v>
      </c>
      <c r="H644">
        <v>0.211394</v>
      </c>
      <c r="I644">
        <v>0.16609199999999999</v>
      </c>
      <c r="J644">
        <v>0.27007900000000001</v>
      </c>
      <c r="K644">
        <v>0.41483999999999999</v>
      </c>
      <c r="L644">
        <v>0.27292499999999997</v>
      </c>
      <c r="M644">
        <v>0.26553100000000002</v>
      </c>
      <c r="N644">
        <v>0.223135</v>
      </c>
      <c r="O644">
        <v>0.27960299999999999</v>
      </c>
      <c r="P644">
        <v>0.29943900000000001</v>
      </c>
      <c r="Q644">
        <v>0.354352</v>
      </c>
      <c r="R644">
        <v>0.23927100000000001</v>
      </c>
      <c r="S644">
        <v>0.30503200000000003</v>
      </c>
      <c r="T644">
        <v>0.305616</v>
      </c>
      <c r="U644">
        <v>0.138742</v>
      </c>
      <c r="V644">
        <v>0.25380200000000003</v>
      </c>
      <c r="W644">
        <v>0.21798000000000001</v>
      </c>
      <c r="X644">
        <v>0.19930999999999999</v>
      </c>
      <c r="Y644">
        <v>0.231882</v>
      </c>
      <c r="Z644">
        <v>0.32638899999999998</v>
      </c>
      <c r="AA644">
        <v>0.29025200000000001</v>
      </c>
      <c r="AB644">
        <v>0.26736100000000002</v>
      </c>
      <c r="AC644">
        <v>0.38247399999999998</v>
      </c>
      <c r="AD644">
        <v>0.39407700000000001</v>
      </c>
      <c r="AE644">
        <v>0.24415500000000001</v>
      </c>
      <c r="AF644">
        <v>0.28268599999999999</v>
      </c>
      <c r="AG644">
        <v>0.21321799999999999</v>
      </c>
      <c r="AH644">
        <v>0.281194</v>
      </c>
      <c r="AI644">
        <v>0.33518700000000001</v>
      </c>
      <c r="AJ644">
        <v>0.27954600000000002</v>
      </c>
      <c r="AK644">
        <v>0.34529100000000001</v>
      </c>
      <c r="AL644">
        <v>0.27761599999999997</v>
      </c>
      <c r="AM644">
        <v>0.42565700000000001</v>
      </c>
      <c r="AN644">
        <v>0.29378900000000002</v>
      </c>
      <c r="AO644">
        <v>0.43285400000000002</v>
      </c>
    </row>
    <row r="645" spans="1:41" x14ac:dyDescent="0.25">
      <c r="A645" s="1">
        <v>933</v>
      </c>
      <c r="B645">
        <v>0.20558699999999999</v>
      </c>
      <c r="C645">
        <v>0.23467499999999999</v>
      </c>
      <c r="D645">
        <v>0.240151</v>
      </c>
      <c r="E645">
        <v>0.26568900000000001</v>
      </c>
      <c r="F645">
        <v>0.22892599999999999</v>
      </c>
      <c r="G645">
        <v>0.31026999999999999</v>
      </c>
      <c r="H645">
        <v>0.20950299999999999</v>
      </c>
      <c r="I645">
        <v>0.164824</v>
      </c>
      <c r="J645">
        <v>0.26869700000000002</v>
      </c>
      <c r="K645">
        <v>0.41304800000000003</v>
      </c>
      <c r="L645">
        <v>0.27169900000000002</v>
      </c>
      <c r="M645">
        <v>0.26398500000000003</v>
      </c>
      <c r="N645">
        <v>0.22176599999999999</v>
      </c>
      <c r="O645">
        <v>0.276646</v>
      </c>
      <c r="P645">
        <v>0.297093</v>
      </c>
      <c r="Q645">
        <v>0.35266900000000001</v>
      </c>
      <c r="R645">
        <v>0.23760500000000001</v>
      </c>
      <c r="S645">
        <v>0.302923</v>
      </c>
      <c r="T645">
        <v>0.303506</v>
      </c>
      <c r="U645">
        <v>0.13789599999999999</v>
      </c>
      <c r="V645">
        <v>0.25211</v>
      </c>
      <c r="W645">
        <v>0.21615200000000001</v>
      </c>
      <c r="X645">
        <v>0.19827400000000001</v>
      </c>
      <c r="Y645">
        <v>0.23136000000000001</v>
      </c>
      <c r="Z645">
        <v>0.32416499999999998</v>
      </c>
      <c r="AA645">
        <v>0.288937</v>
      </c>
      <c r="AB645">
        <v>0.26599899999999999</v>
      </c>
      <c r="AC645">
        <v>0.381079</v>
      </c>
      <c r="AD645">
        <v>0.39271299999999998</v>
      </c>
      <c r="AE645">
        <v>0.24259800000000001</v>
      </c>
      <c r="AF645">
        <v>0.28145399999999998</v>
      </c>
      <c r="AG645">
        <v>0.21205599999999999</v>
      </c>
      <c r="AH645">
        <v>0.27992099999999998</v>
      </c>
      <c r="AI645">
        <v>0.33316099999999998</v>
      </c>
      <c r="AJ645">
        <v>0.27844799999999997</v>
      </c>
      <c r="AK645">
        <v>0.34372999999999998</v>
      </c>
      <c r="AL645">
        <v>0.27706999999999998</v>
      </c>
      <c r="AM645">
        <v>0.42421199999999998</v>
      </c>
      <c r="AN645">
        <v>0.29225000000000001</v>
      </c>
      <c r="AO645">
        <v>0.43191000000000002</v>
      </c>
    </row>
    <row r="646" spans="1:41" x14ac:dyDescent="0.25">
      <c r="A646" s="1">
        <v>934</v>
      </c>
      <c r="B646">
        <v>0.20532300000000001</v>
      </c>
      <c r="C646">
        <v>0.233379</v>
      </c>
      <c r="D646">
        <v>0.238487</v>
      </c>
      <c r="E646">
        <v>0.264293</v>
      </c>
      <c r="F646">
        <v>0.227543</v>
      </c>
      <c r="G646">
        <v>0.309033</v>
      </c>
      <c r="H646">
        <v>0.20873</v>
      </c>
      <c r="I646">
        <v>0.16445699999999999</v>
      </c>
      <c r="J646">
        <v>0.26810899999999999</v>
      </c>
      <c r="K646">
        <v>0.41153400000000001</v>
      </c>
      <c r="L646">
        <v>0.27114500000000002</v>
      </c>
      <c r="M646">
        <v>0.26375599999999999</v>
      </c>
      <c r="N646">
        <v>0.22161700000000001</v>
      </c>
      <c r="O646">
        <v>0.27573500000000001</v>
      </c>
      <c r="P646">
        <v>0.29477100000000001</v>
      </c>
      <c r="Q646">
        <v>0.35117700000000002</v>
      </c>
      <c r="R646">
        <v>0.23663500000000001</v>
      </c>
      <c r="S646">
        <v>0.30191400000000002</v>
      </c>
      <c r="T646">
        <v>0.30200100000000002</v>
      </c>
      <c r="U646">
        <v>0.13738800000000001</v>
      </c>
      <c r="V646">
        <v>0.251133</v>
      </c>
      <c r="W646">
        <v>0.21518999999999999</v>
      </c>
      <c r="X646">
        <v>0.19717299999999999</v>
      </c>
      <c r="Y646">
        <v>0.231402</v>
      </c>
      <c r="Z646">
        <v>0.32185000000000002</v>
      </c>
      <c r="AA646">
        <v>0.28756799999999999</v>
      </c>
      <c r="AB646">
        <v>0.265488</v>
      </c>
      <c r="AC646">
        <v>0.380056</v>
      </c>
      <c r="AD646">
        <v>0.39193</v>
      </c>
      <c r="AE646">
        <v>0.241563</v>
      </c>
      <c r="AF646">
        <v>0.28044599999999997</v>
      </c>
      <c r="AG646">
        <v>0.21140900000000001</v>
      </c>
      <c r="AH646">
        <v>0.27988800000000003</v>
      </c>
      <c r="AI646">
        <v>0.33180700000000002</v>
      </c>
      <c r="AJ646">
        <v>0.27793200000000001</v>
      </c>
      <c r="AK646">
        <v>0.34324700000000002</v>
      </c>
      <c r="AL646">
        <v>0.27730199999999999</v>
      </c>
      <c r="AM646">
        <v>0.42376399999999997</v>
      </c>
      <c r="AN646">
        <v>0.29177500000000001</v>
      </c>
      <c r="AO646">
        <v>0.43159399999999998</v>
      </c>
    </row>
    <row r="647" spans="1:41" x14ac:dyDescent="0.25">
      <c r="A647" s="1">
        <v>935</v>
      </c>
      <c r="B647">
        <v>0.205038</v>
      </c>
      <c r="C647">
        <v>0.231712</v>
      </c>
      <c r="D647">
        <v>0.237036</v>
      </c>
      <c r="E647">
        <v>0.26300400000000002</v>
      </c>
      <c r="F647">
        <v>0.226049</v>
      </c>
      <c r="G647">
        <v>0.30792900000000001</v>
      </c>
      <c r="H647">
        <v>0.208319</v>
      </c>
      <c r="I647">
        <v>0.164049</v>
      </c>
      <c r="J647">
        <v>0.26764100000000002</v>
      </c>
      <c r="K647">
        <v>0.40986299999999998</v>
      </c>
      <c r="L647">
        <v>0.270652</v>
      </c>
      <c r="M647">
        <v>0.26369100000000001</v>
      </c>
      <c r="N647">
        <v>0.22176599999999999</v>
      </c>
      <c r="O647">
        <v>0.27526899999999999</v>
      </c>
      <c r="P647">
        <v>0.29163099999999997</v>
      </c>
      <c r="Q647">
        <v>0.34976099999999999</v>
      </c>
      <c r="R647">
        <v>0.23562900000000001</v>
      </c>
      <c r="S647">
        <v>0.30135899999999999</v>
      </c>
      <c r="T647">
        <v>0.30067899999999997</v>
      </c>
      <c r="U647">
        <v>0.13697699999999999</v>
      </c>
      <c r="V647">
        <v>0.25016100000000002</v>
      </c>
      <c r="W647">
        <v>0.21445700000000001</v>
      </c>
      <c r="X647">
        <v>0.19614000000000001</v>
      </c>
      <c r="Y647">
        <v>0.231487</v>
      </c>
      <c r="Z647">
        <v>0.31982500000000003</v>
      </c>
      <c r="AA647">
        <v>0.28617399999999998</v>
      </c>
      <c r="AB647">
        <v>0.26514500000000002</v>
      </c>
      <c r="AC647">
        <v>0.37903199999999998</v>
      </c>
      <c r="AD647">
        <v>0.39101399999999997</v>
      </c>
      <c r="AE647">
        <v>0.240534</v>
      </c>
      <c r="AF647">
        <v>0.27955600000000003</v>
      </c>
      <c r="AG647">
        <v>0.21073600000000001</v>
      </c>
      <c r="AH647">
        <v>0.27987299999999998</v>
      </c>
      <c r="AI647">
        <v>0.33068599999999998</v>
      </c>
      <c r="AJ647">
        <v>0.27715400000000001</v>
      </c>
      <c r="AK647">
        <v>0.343084</v>
      </c>
      <c r="AL647">
        <v>0.27760899999999999</v>
      </c>
      <c r="AM647">
        <v>0.423794</v>
      </c>
      <c r="AN647">
        <v>0.29151899999999997</v>
      </c>
      <c r="AO647">
        <v>0.431363</v>
      </c>
    </row>
    <row r="648" spans="1:41" x14ac:dyDescent="0.25">
      <c r="A648" s="1">
        <v>936</v>
      </c>
      <c r="B648">
        <v>0.20450499999999999</v>
      </c>
      <c r="C648">
        <v>0.23038600000000001</v>
      </c>
      <c r="D648">
        <v>0.235734</v>
      </c>
      <c r="E648">
        <v>0.26204899999999998</v>
      </c>
      <c r="F648">
        <v>0.224879</v>
      </c>
      <c r="G648">
        <v>0.30716100000000002</v>
      </c>
      <c r="H648">
        <v>0.208204</v>
      </c>
      <c r="I648">
        <v>0.16358500000000001</v>
      </c>
      <c r="J648">
        <v>0.26755600000000002</v>
      </c>
      <c r="K648">
        <v>0.40854400000000002</v>
      </c>
      <c r="L648">
        <v>0.27002900000000002</v>
      </c>
      <c r="M648">
        <v>0.263519</v>
      </c>
      <c r="N648">
        <v>0.22220200000000001</v>
      </c>
      <c r="O648">
        <v>0.275063</v>
      </c>
      <c r="P648">
        <v>0.28936099999999998</v>
      </c>
      <c r="Q648">
        <v>0.34841699999999998</v>
      </c>
      <c r="R648">
        <v>0.23513200000000001</v>
      </c>
      <c r="S648">
        <v>0.30080800000000002</v>
      </c>
      <c r="T648">
        <v>0.299647</v>
      </c>
      <c r="U648">
        <v>0.136543</v>
      </c>
      <c r="V648">
        <v>0.24929100000000001</v>
      </c>
      <c r="W648">
        <v>0.214091</v>
      </c>
      <c r="X648">
        <v>0.195044</v>
      </c>
      <c r="Y648">
        <v>0.23111000000000001</v>
      </c>
      <c r="Z648">
        <v>0.31864500000000001</v>
      </c>
      <c r="AA648">
        <v>0.284943</v>
      </c>
      <c r="AB648">
        <v>0.26471299999999998</v>
      </c>
      <c r="AC648">
        <v>0.37823800000000002</v>
      </c>
      <c r="AD648">
        <v>0.38994299999999998</v>
      </c>
      <c r="AE648">
        <v>0.239648</v>
      </c>
      <c r="AF648">
        <v>0.27876200000000001</v>
      </c>
      <c r="AG648">
        <v>0.21023600000000001</v>
      </c>
      <c r="AH648">
        <v>0.27995799999999998</v>
      </c>
      <c r="AI648">
        <v>0.32986300000000002</v>
      </c>
      <c r="AJ648">
        <v>0.27635799999999999</v>
      </c>
      <c r="AK648">
        <v>0.343032</v>
      </c>
      <c r="AL648">
        <v>0.27783600000000003</v>
      </c>
      <c r="AM648">
        <v>0.42407099999999998</v>
      </c>
      <c r="AN648">
        <v>0.29137299999999999</v>
      </c>
      <c r="AO648">
        <v>0.43146099999999998</v>
      </c>
    </row>
    <row r="649" spans="1:41" x14ac:dyDescent="0.25">
      <c r="A649" s="1">
        <v>937</v>
      </c>
      <c r="B649">
        <v>0.20339199999999999</v>
      </c>
      <c r="C649">
        <v>0.23033300000000001</v>
      </c>
      <c r="D649">
        <v>0.235099</v>
      </c>
      <c r="E649">
        <v>0.26210800000000001</v>
      </c>
      <c r="F649">
        <v>0.22489400000000001</v>
      </c>
      <c r="G649">
        <v>0.30750300000000003</v>
      </c>
      <c r="H649">
        <v>0.2089</v>
      </c>
      <c r="I649">
        <v>0.16303799999999999</v>
      </c>
      <c r="J649">
        <v>0.26846900000000001</v>
      </c>
      <c r="K649">
        <v>0.40846700000000002</v>
      </c>
      <c r="L649">
        <v>0.26916699999999999</v>
      </c>
      <c r="M649">
        <v>0.26300499999999999</v>
      </c>
      <c r="N649">
        <v>0.22339200000000001</v>
      </c>
      <c r="O649">
        <v>0.27564100000000002</v>
      </c>
      <c r="P649">
        <v>0.29001399999999999</v>
      </c>
      <c r="Q649">
        <v>0.34753400000000001</v>
      </c>
      <c r="R649">
        <v>0.23604700000000001</v>
      </c>
      <c r="S649">
        <v>0.30014000000000002</v>
      </c>
      <c r="T649">
        <v>0.29961900000000002</v>
      </c>
      <c r="U649">
        <v>0.13611999999999999</v>
      </c>
      <c r="V649">
        <v>0.24881200000000001</v>
      </c>
      <c r="W649">
        <v>0.21482899999999999</v>
      </c>
      <c r="X649">
        <v>0.19394700000000001</v>
      </c>
      <c r="Y649">
        <v>0.22928799999999999</v>
      </c>
      <c r="Z649">
        <v>0.31991599999999998</v>
      </c>
      <c r="AA649">
        <v>0.284524</v>
      </c>
      <c r="AB649">
        <v>0.26410400000000001</v>
      </c>
      <c r="AC649">
        <v>0.378162</v>
      </c>
      <c r="AD649">
        <v>0.38868900000000001</v>
      </c>
      <c r="AE649">
        <v>0.23921300000000001</v>
      </c>
      <c r="AF649">
        <v>0.27824900000000002</v>
      </c>
      <c r="AG649">
        <v>0.21025099999999999</v>
      </c>
      <c r="AH649">
        <v>0.28027200000000002</v>
      </c>
      <c r="AI649">
        <v>0.32982899999999998</v>
      </c>
      <c r="AJ649">
        <v>0.27566200000000002</v>
      </c>
      <c r="AK649">
        <v>0.34313500000000002</v>
      </c>
      <c r="AL649">
        <v>0.27754400000000001</v>
      </c>
      <c r="AM649">
        <v>0.42477900000000002</v>
      </c>
      <c r="AN649">
        <v>0.29134399999999999</v>
      </c>
      <c r="AO649">
        <v>0.43242399999999998</v>
      </c>
    </row>
    <row r="650" spans="1:41" x14ac:dyDescent="0.25">
      <c r="A650" s="1">
        <v>938</v>
      </c>
      <c r="B650">
        <v>0.20228699999999999</v>
      </c>
      <c r="C650">
        <v>0.23041</v>
      </c>
      <c r="D650">
        <v>0.23416300000000001</v>
      </c>
      <c r="E650">
        <v>0.26151999999999997</v>
      </c>
      <c r="F650">
        <v>0.22501099999999999</v>
      </c>
      <c r="G650">
        <v>0.30773499999999998</v>
      </c>
      <c r="H650">
        <v>0.209263</v>
      </c>
      <c r="I650">
        <v>0.16245499999999999</v>
      </c>
      <c r="J650">
        <v>0.268702</v>
      </c>
      <c r="K650">
        <v>0.40818300000000002</v>
      </c>
      <c r="L650">
        <v>0.26819700000000002</v>
      </c>
      <c r="M650">
        <v>0.262187</v>
      </c>
      <c r="N650">
        <v>0.224519</v>
      </c>
      <c r="O650">
        <v>0.27594000000000002</v>
      </c>
      <c r="P650">
        <v>0.29015999999999997</v>
      </c>
      <c r="Q650">
        <v>0.346526</v>
      </c>
      <c r="R650">
        <v>0.23638700000000001</v>
      </c>
      <c r="S650">
        <v>0.29846200000000001</v>
      </c>
      <c r="T650">
        <v>0.29928500000000002</v>
      </c>
      <c r="U650">
        <v>0.13550799999999999</v>
      </c>
      <c r="V650">
        <v>0.247922</v>
      </c>
      <c r="W650">
        <v>0.21532699999999999</v>
      </c>
      <c r="X650">
        <v>0.19268399999999999</v>
      </c>
      <c r="Y650">
        <v>0.22659699999999999</v>
      </c>
      <c r="Z650">
        <v>0.32013900000000001</v>
      </c>
      <c r="AA650">
        <v>0.28429900000000002</v>
      </c>
      <c r="AB650">
        <v>0.26347999999999999</v>
      </c>
      <c r="AC650">
        <v>0.37755899999999998</v>
      </c>
      <c r="AD650">
        <v>0.38752999999999999</v>
      </c>
      <c r="AE650">
        <v>0.238008</v>
      </c>
      <c r="AF650">
        <v>0.27697100000000002</v>
      </c>
      <c r="AG650">
        <v>0.20994399999999999</v>
      </c>
      <c r="AH650">
        <v>0.28049099999999999</v>
      </c>
      <c r="AI650">
        <v>0.32861200000000002</v>
      </c>
      <c r="AJ650">
        <v>0.27487800000000001</v>
      </c>
      <c r="AK650">
        <v>0.34232099999999999</v>
      </c>
      <c r="AL650">
        <v>0.27624799999999999</v>
      </c>
      <c r="AM650">
        <v>0.424452</v>
      </c>
      <c r="AN650">
        <v>0.29036600000000001</v>
      </c>
      <c r="AO650">
        <v>0.43313600000000002</v>
      </c>
    </row>
    <row r="651" spans="1:41" x14ac:dyDescent="0.25">
      <c r="A651" s="1">
        <v>939</v>
      </c>
      <c r="B651">
        <v>0.20114699999999999</v>
      </c>
      <c r="C651">
        <v>0.230492</v>
      </c>
      <c r="D651">
        <v>0.23319400000000001</v>
      </c>
      <c r="E651">
        <v>0.26091700000000001</v>
      </c>
      <c r="F651">
        <v>0.22512699999999999</v>
      </c>
      <c r="G651">
        <v>0.30797400000000003</v>
      </c>
      <c r="H651">
        <v>0.209643</v>
      </c>
      <c r="I651">
        <v>0.16185099999999999</v>
      </c>
      <c r="J651">
        <v>0.26893400000000001</v>
      </c>
      <c r="K651">
        <v>0.407889</v>
      </c>
      <c r="L651">
        <v>0.26719900000000002</v>
      </c>
      <c r="M651">
        <v>0.26134200000000002</v>
      </c>
      <c r="N651">
        <v>0.22568199999999999</v>
      </c>
      <c r="O651">
        <v>0.27624500000000002</v>
      </c>
      <c r="P651">
        <v>0.29031299999999999</v>
      </c>
      <c r="Q651">
        <v>0.34548200000000001</v>
      </c>
      <c r="R651">
        <v>0.23674000000000001</v>
      </c>
      <c r="S651">
        <v>0.29672999999999999</v>
      </c>
      <c r="T651">
        <v>0.29894500000000002</v>
      </c>
      <c r="U651">
        <v>0.13486699999999999</v>
      </c>
      <c r="V651">
        <v>0.247007</v>
      </c>
      <c r="W651">
        <v>0.215838</v>
      </c>
      <c r="X651">
        <v>0.191385</v>
      </c>
      <c r="Y651">
        <v>0.223827</v>
      </c>
      <c r="Z651">
        <v>0.32035999999999998</v>
      </c>
      <c r="AA651">
        <v>0.28406700000000001</v>
      </c>
      <c r="AB651">
        <v>0.26282499999999998</v>
      </c>
      <c r="AC651">
        <v>0.37693599999999999</v>
      </c>
      <c r="AD651">
        <v>0.38633200000000001</v>
      </c>
      <c r="AE651">
        <v>0.23676700000000001</v>
      </c>
      <c r="AF651">
        <v>0.27565600000000001</v>
      </c>
      <c r="AG651">
        <v>0.209621</v>
      </c>
      <c r="AH651">
        <v>0.28071600000000002</v>
      </c>
      <c r="AI651">
        <v>0.32735799999999998</v>
      </c>
      <c r="AJ651">
        <v>0.27406399999999997</v>
      </c>
      <c r="AK651">
        <v>0.34148099999999998</v>
      </c>
      <c r="AL651">
        <v>0.27492100000000003</v>
      </c>
      <c r="AM651">
        <v>0.42411500000000002</v>
      </c>
      <c r="AN651">
        <v>0.28936400000000001</v>
      </c>
      <c r="AO651">
        <v>0.43387599999999998</v>
      </c>
    </row>
    <row r="652" spans="1:41" x14ac:dyDescent="0.25">
      <c r="A652" s="1">
        <v>940</v>
      </c>
      <c r="B652">
        <v>0.20025100000000001</v>
      </c>
      <c r="C652">
        <v>0.229877</v>
      </c>
      <c r="D652">
        <v>0.234209</v>
      </c>
      <c r="E652">
        <v>0.26065700000000003</v>
      </c>
      <c r="F652">
        <v>0.22609799999999999</v>
      </c>
      <c r="G652">
        <v>0.30841600000000002</v>
      </c>
      <c r="H652">
        <v>0.209423</v>
      </c>
      <c r="I652">
        <v>0.16142899999999999</v>
      </c>
      <c r="J652">
        <v>0.26798</v>
      </c>
      <c r="K652">
        <v>0.40708699999999998</v>
      </c>
      <c r="L652">
        <v>0.26801700000000001</v>
      </c>
      <c r="M652">
        <v>0.26222099999999998</v>
      </c>
      <c r="N652">
        <v>0.225105</v>
      </c>
      <c r="O652">
        <v>0.27768599999999999</v>
      </c>
      <c r="P652">
        <v>0.29019</v>
      </c>
      <c r="Q652">
        <v>0.34562700000000002</v>
      </c>
      <c r="R652">
        <v>0.235622</v>
      </c>
      <c r="S652">
        <v>0.29600500000000002</v>
      </c>
      <c r="T652">
        <v>0.29792299999999999</v>
      </c>
      <c r="U652">
        <v>0.13355900000000001</v>
      </c>
      <c r="V652">
        <v>0.246752</v>
      </c>
      <c r="W652">
        <v>0.21521299999999999</v>
      </c>
      <c r="X652">
        <v>0.19089800000000001</v>
      </c>
      <c r="Y652">
        <v>0.223327</v>
      </c>
      <c r="Z652">
        <v>0.32035200000000003</v>
      </c>
      <c r="AA652">
        <v>0.28484799999999999</v>
      </c>
      <c r="AB652">
        <v>0.26172099999999998</v>
      </c>
      <c r="AC652">
        <v>0.37631999999999999</v>
      </c>
      <c r="AD652">
        <v>0.38543100000000002</v>
      </c>
      <c r="AE652">
        <v>0.23546800000000001</v>
      </c>
      <c r="AF652">
        <v>0.27484799999999998</v>
      </c>
      <c r="AG652">
        <v>0.209762</v>
      </c>
      <c r="AH652">
        <v>0.28090300000000001</v>
      </c>
      <c r="AI652">
        <v>0.326928</v>
      </c>
      <c r="AJ652">
        <v>0.27285900000000002</v>
      </c>
      <c r="AK652">
        <v>0.34127999999999997</v>
      </c>
      <c r="AL652">
        <v>0.27390700000000001</v>
      </c>
      <c r="AM652">
        <v>0.42341899999999999</v>
      </c>
      <c r="AN652">
        <v>0.28885100000000002</v>
      </c>
      <c r="AO652">
        <v>0.43353399999999997</v>
      </c>
    </row>
    <row r="653" spans="1:41" x14ac:dyDescent="0.25">
      <c r="A653" s="1">
        <v>941</v>
      </c>
      <c r="B653">
        <v>0.19941999999999999</v>
      </c>
      <c r="C653">
        <v>0.229045</v>
      </c>
      <c r="D653">
        <v>0.23424300000000001</v>
      </c>
      <c r="E653">
        <v>0.26090799999999997</v>
      </c>
      <c r="F653">
        <v>0.227044</v>
      </c>
      <c r="G653">
        <v>0.30798500000000001</v>
      </c>
      <c r="H653">
        <v>0.208929</v>
      </c>
      <c r="I653">
        <v>0.16092799999999999</v>
      </c>
      <c r="J653">
        <v>0.266731</v>
      </c>
      <c r="K653">
        <v>0.40599499999999999</v>
      </c>
      <c r="L653">
        <v>0.26801399999999997</v>
      </c>
      <c r="M653">
        <v>0.26272899999999999</v>
      </c>
      <c r="N653">
        <v>0.22312299999999999</v>
      </c>
      <c r="O653">
        <v>0.27821099999999999</v>
      </c>
      <c r="P653">
        <v>0.28911500000000001</v>
      </c>
      <c r="Q653">
        <v>0.34601900000000002</v>
      </c>
      <c r="R653">
        <v>0.23482600000000001</v>
      </c>
      <c r="S653">
        <v>0.29630899999999999</v>
      </c>
      <c r="T653">
        <v>0.29690899999999998</v>
      </c>
      <c r="U653">
        <v>0.13184000000000001</v>
      </c>
      <c r="V653">
        <v>0.247257</v>
      </c>
      <c r="W653">
        <v>0.21459600000000001</v>
      </c>
      <c r="X653">
        <v>0.19065499999999999</v>
      </c>
      <c r="Y653">
        <v>0.223939</v>
      </c>
      <c r="Z653">
        <v>0.32103599999999999</v>
      </c>
      <c r="AA653">
        <v>0.28494999999999998</v>
      </c>
      <c r="AB653">
        <v>0.26038</v>
      </c>
      <c r="AC653">
        <v>0.37627100000000002</v>
      </c>
      <c r="AD653">
        <v>0.38445699999999999</v>
      </c>
      <c r="AE653">
        <v>0.23464099999999999</v>
      </c>
      <c r="AF653">
        <v>0.27419700000000002</v>
      </c>
      <c r="AG653">
        <v>0.210255</v>
      </c>
      <c r="AH653">
        <v>0.28069899999999998</v>
      </c>
      <c r="AI653">
        <v>0.32791900000000002</v>
      </c>
      <c r="AJ653">
        <v>0.271839</v>
      </c>
      <c r="AK653">
        <v>0.34254899999999999</v>
      </c>
      <c r="AL653">
        <v>0.27407599999999999</v>
      </c>
      <c r="AM653">
        <v>0.42405100000000001</v>
      </c>
      <c r="AN653">
        <v>0.28927199999999997</v>
      </c>
      <c r="AO653">
        <v>0.433527</v>
      </c>
    </row>
    <row r="654" spans="1:41" x14ac:dyDescent="0.25">
      <c r="A654" s="1">
        <v>942</v>
      </c>
      <c r="B654">
        <v>0.19858300000000001</v>
      </c>
      <c r="C654">
        <v>0.22817499999999999</v>
      </c>
      <c r="D654">
        <v>0.23417099999999999</v>
      </c>
      <c r="E654">
        <v>0.261208</v>
      </c>
      <c r="F654">
        <v>0.22800799999999999</v>
      </c>
      <c r="G654">
        <v>0.30746099999999998</v>
      </c>
      <c r="H654">
        <v>0.208402</v>
      </c>
      <c r="I654">
        <v>0.16041</v>
      </c>
      <c r="J654">
        <v>0.26542700000000002</v>
      </c>
      <c r="K654">
        <v>0.40485100000000002</v>
      </c>
      <c r="L654">
        <v>0.26792100000000002</v>
      </c>
      <c r="M654">
        <v>0.26319399999999998</v>
      </c>
      <c r="N654">
        <v>0.220974</v>
      </c>
      <c r="O654">
        <v>0.27864899999999998</v>
      </c>
      <c r="P654">
        <v>0.28792299999999998</v>
      </c>
      <c r="Q654">
        <v>0.346439</v>
      </c>
      <c r="R654">
        <v>0.23405699999999999</v>
      </c>
      <c r="S654">
        <v>0.29671799999999998</v>
      </c>
      <c r="T654">
        <v>0.29587799999999997</v>
      </c>
      <c r="U654">
        <v>0.130048</v>
      </c>
      <c r="V654">
        <v>0.24785399999999999</v>
      </c>
      <c r="W654">
        <v>0.21396399999999999</v>
      </c>
      <c r="X654">
        <v>0.19043099999999999</v>
      </c>
      <c r="Y654">
        <v>0.22467699999999999</v>
      </c>
      <c r="Z654">
        <v>0.32180500000000001</v>
      </c>
      <c r="AA654">
        <v>0.28497600000000001</v>
      </c>
      <c r="AB654">
        <v>0.25900000000000001</v>
      </c>
      <c r="AC654">
        <v>0.37628200000000001</v>
      </c>
      <c r="AD654">
        <v>0.38345800000000002</v>
      </c>
      <c r="AE654">
        <v>0.233845</v>
      </c>
      <c r="AF654">
        <v>0.27355600000000002</v>
      </c>
      <c r="AG654">
        <v>0.210789</v>
      </c>
      <c r="AH654">
        <v>0.28045900000000001</v>
      </c>
      <c r="AI654">
        <v>0.32907700000000001</v>
      </c>
      <c r="AJ654">
        <v>0.270814</v>
      </c>
      <c r="AK654">
        <v>0.34400199999999997</v>
      </c>
      <c r="AL654">
        <v>0.274364</v>
      </c>
      <c r="AM654">
        <v>0.424842</v>
      </c>
      <c r="AN654">
        <v>0.28980400000000001</v>
      </c>
      <c r="AO654">
        <v>0.43355199999999999</v>
      </c>
    </row>
    <row r="655" spans="1:41" x14ac:dyDescent="0.25">
      <c r="A655" s="1">
        <v>943</v>
      </c>
      <c r="B655">
        <v>0.198297</v>
      </c>
      <c r="C655">
        <v>0.22745199999999999</v>
      </c>
      <c r="D655">
        <v>0.23311599999999999</v>
      </c>
      <c r="E655">
        <v>0.26098199999999999</v>
      </c>
      <c r="F655">
        <v>0.22692699999999999</v>
      </c>
      <c r="G655">
        <v>0.306593</v>
      </c>
      <c r="H655">
        <v>0.207207</v>
      </c>
      <c r="I655">
        <v>0.15999099999999999</v>
      </c>
      <c r="J655">
        <v>0.26413500000000001</v>
      </c>
      <c r="K655">
        <v>0.40374500000000002</v>
      </c>
      <c r="L655">
        <v>0.26691799999999999</v>
      </c>
      <c r="M655">
        <v>0.26303599999999999</v>
      </c>
      <c r="N655">
        <v>0.22053500000000001</v>
      </c>
      <c r="O655">
        <v>0.27822200000000002</v>
      </c>
      <c r="P655">
        <v>0.28706399999999999</v>
      </c>
      <c r="Q655">
        <v>0.34525699999999998</v>
      </c>
      <c r="R655">
        <v>0.233067</v>
      </c>
      <c r="S655">
        <v>0.29656900000000003</v>
      </c>
      <c r="T655">
        <v>0.29493900000000001</v>
      </c>
      <c r="U655">
        <v>0.12914300000000001</v>
      </c>
      <c r="V655">
        <v>0.24818000000000001</v>
      </c>
      <c r="W655">
        <v>0.2137</v>
      </c>
      <c r="X655">
        <v>0.19059899999999999</v>
      </c>
      <c r="Y655">
        <v>0.22563900000000001</v>
      </c>
      <c r="Z655">
        <v>0.32159100000000002</v>
      </c>
      <c r="AA655">
        <v>0.28414400000000001</v>
      </c>
      <c r="AB655">
        <v>0.258826</v>
      </c>
      <c r="AC655">
        <v>0.376772</v>
      </c>
      <c r="AD655">
        <v>0.38252799999999998</v>
      </c>
      <c r="AE655">
        <v>0.23298099999999999</v>
      </c>
      <c r="AF655">
        <v>0.27267599999999997</v>
      </c>
      <c r="AG655">
        <v>0.21132500000000001</v>
      </c>
      <c r="AH655">
        <v>0.28022799999999998</v>
      </c>
      <c r="AI655">
        <v>0.32965899999999998</v>
      </c>
      <c r="AJ655">
        <v>0.26996999999999999</v>
      </c>
      <c r="AK655">
        <v>0.345501</v>
      </c>
      <c r="AL655">
        <v>0.27477099999999999</v>
      </c>
      <c r="AM655">
        <v>0.425483</v>
      </c>
      <c r="AN655">
        <v>0.28976600000000002</v>
      </c>
      <c r="AO655">
        <v>0.433863</v>
      </c>
    </row>
    <row r="656" spans="1:41" x14ac:dyDescent="0.25">
      <c r="A656" s="1">
        <v>944</v>
      </c>
      <c r="B656">
        <v>0.19832900000000001</v>
      </c>
      <c r="C656">
        <v>0.2271</v>
      </c>
      <c r="D656">
        <v>0.232207</v>
      </c>
      <c r="E656">
        <v>0.26033600000000001</v>
      </c>
      <c r="F656">
        <v>0.224774</v>
      </c>
      <c r="G656">
        <v>0.30574400000000002</v>
      </c>
      <c r="H656">
        <v>0.20577400000000001</v>
      </c>
      <c r="I656">
        <v>0.15970100000000001</v>
      </c>
      <c r="J656">
        <v>0.263513</v>
      </c>
      <c r="K656">
        <v>0.40302399999999999</v>
      </c>
      <c r="L656">
        <v>0.26600499999999999</v>
      </c>
      <c r="M656">
        <v>0.26289600000000002</v>
      </c>
      <c r="N656">
        <v>0.221585</v>
      </c>
      <c r="O656">
        <v>0.27775100000000003</v>
      </c>
      <c r="P656">
        <v>0.28696700000000003</v>
      </c>
      <c r="Q656">
        <v>0.34329599999999999</v>
      </c>
      <c r="R656">
        <v>0.23210600000000001</v>
      </c>
      <c r="S656">
        <v>0.29554599999999998</v>
      </c>
      <c r="T656">
        <v>0.29401699999999997</v>
      </c>
      <c r="U656">
        <v>0.12883</v>
      </c>
      <c r="V656">
        <v>0.24807399999999999</v>
      </c>
      <c r="W656">
        <v>0.21343100000000001</v>
      </c>
      <c r="X656">
        <v>0.19073599999999999</v>
      </c>
      <c r="Y656">
        <v>0.22618099999999999</v>
      </c>
      <c r="Z656">
        <v>0.32056499999999999</v>
      </c>
      <c r="AA656">
        <v>0.282972</v>
      </c>
      <c r="AB656">
        <v>0.259384</v>
      </c>
      <c r="AC656">
        <v>0.37681999999999999</v>
      </c>
      <c r="AD656">
        <v>0.38156699999999999</v>
      </c>
      <c r="AE656">
        <v>0.23185800000000001</v>
      </c>
      <c r="AF656">
        <v>0.27205099999999999</v>
      </c>
      <c r="AG656">
        <v>0.211673</v>
      </c>
      <c r="AH656">
        <v>0.27995799999999998</v>
      </c>
      <c r="AI656">
        <v>0.32937699999999998</v>
      </c>
      <c r="AJ656">
        <v>0.26932400000000001</v>
      </c>
      <c r="AK656">
        <v>0.34567500000000001</v>
      </c>
      <c r="AL656">
        <v>0.27473999999999998</v>
      </c>
      <c r="AM656">
        <v>0.42491299999999999</v>
      </c>
      <c r="AN656">
        <v>0.28884599999999999</v>
      </c>
      <c r="AO656">
        <v>0.43377599999999999</v>
      </c>
    </row>
    <row r="657" spans="1:41" x14ac:dyDescent="0.25">
      <c r="A657" s="1">
        <v>945</v>
      </c>
      <c r="B657">
        <v>0.19839300000000001</v>
      </c>
      <c r="C657">
        <v>0.226937</v>
      </c>
      <c r="D657">
        <v>0.23169600000000001</v>
      </c>
      <c r="E657">
        <v>0.25956600000000002</v>
      </c>
      <c r="F657">
        <v>0.22253100000000001</v>
      </c>
      <c r="G657">
        <v>0.305006</v>
      </c>
      <c r="H657">
        <v>0.204369</v>
      </c>
      <c r="I657">
        <v>0.15946099999999999</v>
      </c>
      <c r="J657">
        <v>0.26333600000000001</v>
      </c>
      <c r="K657">
        <v>0.40254600000000001</v>
      </c>
      <c r="L657">
        <v>0.26543099999999997</v>
      </c>
      <c r="M657">
        <v>0.262959</v>
      </c>
      <c r="N657">
        <v>0.22311800000000001</v>
      </c>
      <c r="O657">
        <v>0.27751799999999999</v>
      </c>
      <c r="P657">
        <v>0.28727000000000003</v>
      </c>
      <c r="Q657">
        <v>0.34131099999999998</v>
      </c>
      <c r="R657">
        <v>0.23121800000000001</v>
      </c>
      <c r="S657">
        <v>0.29411300000000001</v>
      </c>
      <c r="T657">
        <v>0.29306700000000002</v>
      </c>
      <c r="U657">
        <v>0.128633</v>
      </c>
      <c r="V657">
        <v>0.247753</v>
      </c>
      <c r="W657">
        <v>0.21304699999999999</v>
      </c>
      <c r="X657">
        <v>0.19072700000000001</v>
      </c>
      <c r="Y657">
        <v>0.226384</v>
      </c>
      <c r="Z657">
        <v>0.31929600000000002</v>
      </c>
      <c r="AA657">
        <v>0.281835</v>
      </c>
      <c r="AB657">
        <v>0.26003799999999999</v>
      </c>
      <c r="AC657">
        <v>0.37641799999999997</v>
      </c>
      <c r="AD657">
        <v>0.38054900000000003</v>
      </c>
      <c r="AE657">
        <v>0.230572</v>
      </c>
      <c r="AF657">
        <v>0.27166699999999999</v>
      </c>
      <c r="AG657">
        <v>0.211899</v>
      </c>
      <c r="AH657">
        <v>0.27966099999999999</v>
      </c>
      <c r="AI657">
        <v>0.32868700000000001</v>
      </c>
      <c r="AJ657">
        <v>0.26873399999999997</v>
      </c>
      <c r="AK657">
        <v>0.34493699999999999</v>
      </c>
      <c r="AL657">
        <v>0.27438299999999999</v>
      </c>
      <c r="AM657">
        <v>0.42356899999999997</v>
      </c>
      <c r="AN657">
        <v>0.28750300000000001</v>
      </c>
      <c r="AO657">
        <v>0.433336</v>
      </c>
    </row>
    <row r="658" spans="1:41" x14ac:dyDescent="0.25">
      <c r="A658" s="1">
        <v>946</v>
      </c>
      <c r="B658">
        <v>0.19840099999999999</v>
      </c>
      <c r="C658">
        <v>0.22722800000000001</v>
      </c>
      <c r="D658">
        <v>0.23108300000000001</v>
      </c>
      <c r="E658">
        <v>0.25905099999999998</v>
      </c>
      <c r="F658">
        <v>0.220804</v>
      </c>
      <c r="G658">
        <v>0.30476599999999998</v>
      </c>
      <c r="H658">
        <v>0.203509</v>
      </c>
      <c r="I658">
        <v>0.159326</v>
      </c>
      <c r="J658">
        <v>0.26346799999999998</v>
      </c>
      <c r="K658">
        <v>0.40242299999999998</v>
      </c>
      <c r="L658">
        <v>0.26516699999999999</v>
      </c>
      <c r="M658">
        <v>0.26284400000000002</v>
      </c>
      <c r="N658">
        <v>0.22428799999999999</v>
      </c>
      <c r="O658">
        <v>0.277279</v>
      </c>
      <c r="P658">
        <v>0.28703299999999998</v>
      </c>
      <c r="Q658">
        <v>0.33955200000000002</v>
      </c>
      <c r="R658">
        <v>0.23039000000000001</v>
      </c>
      <c r="S658">
        <v>0.29242699999999999</v>
      </c>
      <c r="T658">
        <v>0.292379</v>
      </c>
      <c r="U658">
        <v>0.12843199999999999</v>
      </c>
      <c r="V658">
        <v>0.247198</v>
      </c>
      <c r="W658">
        <v>0.21227699999999999</v>
      </c>
      <c r="X658">
        <v>0.190688</v>
      </c>
      <c r="Y658">
        <v>0.226023</v>
      </c>
      <c r="Z658">
        <v>0.31837700000000002</v>
      </c>
      <c r="AA658">
        <v>0.28091699999999997</v>
      </c>
      <c r="AB658">
        <v>0.26053100000000001</v>
      </c>
      <c r="AC658">
        <v>0.37558000000000002</v>
      </c>
      <c r="AD658">
        <v>0.37962000000000001</v>
      </c>
      <c r="AE658">
        <v>0.229712</v>
      </c>
      <c r="AF658">
        <v>0.27151599999999998</v>
      </c>
      <c r="AG658">
        <v>0.211787</v>
      </c>
      <c r="AH658">
        <v>0.279225</v>
      </c>
      <c r="AI658">
        <v>0.328185</v>
      </c>
      <c r="AJ658">
        <v>0.26832299999999998</v>
      </c>
      <c r="AK658">
        <v>0.34407500000000002</v>
      </c>
      <c r="AL658">
        <v>0.27429599999999998</v>
      </c>
      <c r="AM658">
        <v>0.42272100000000001</v>
      </c>
      <c r="AN658">
        <v>0.28628599999999998</v>
      </c>
      <c r="AO658">
        <v>0.432784</v>
      </c>
    </row>
    <row r="659" spans="1:41" x14ac:dyDescent="0.25">
      <c r="A659" s="1">
        <v>947</v>
      </c>
      <c r="B659">
        <v>0.198209</v>
      </c>
      <c r="C659">
        <v>0.22817299999999999</v>
      </c>
      <c r="D659">
        <v>0.23028599999999999</v>
      </c>
      <c r="E659">
        <v>0.25896999999999998</v>
      </c>
      <c r="F659">
        <v>0.21984400000000001</v>
      </c>
      <c r="G659">
        <v>0.305284</v>
      </c>
      <c r="H659">
        <v>0.20355000000000001</v>
      </c>
      <c r="I659">
        <v>0.15923100000000001</v>
      </c>
      <c r="J659">
        <v>0.263793</v>
      </c>
      <c r="K659">
        <v>0.402806</v>
      </c>
      <c r="L659">
        <v>0.26516699999999999</v>
      </c>
      <c r="M659">
        <v>0.26213599999999998</v>
      </c>
      <c r="N659">
        <v>0.22484699999999999</v>
      </c>
      <c r="O659">
        <v>0.27675499999999997</v>
      </c>
      <c r="P659">
        <v>0.28556500000000001</v>
      </c>
      <c r="Q659">
        <v>0.33826499999999998</v>
      </c>
      <c r="R659">
        <v>0.229627</v>
      </c>
      <c r="S659">
        <v>0.29055700000000001</v>
      </c>
      <c r="T659">
        <v>0.29237999999999997</v>
      </c>
      <c r="U659">
        <v>0.12825400000000001</v>
      </c>
      <c r="V659">
        <v>0.24616099999999999</v>
      </c>
      <c r="W659">
        <v>0.21096799999999999</v>
      </c>
      <c r="X659">
        <v>0.19062799999999999</v>
      </c>
      <c r="Y659">
        <v>0.224915</v>
      </c>
      <c r="Z659">
        <v>0.318081</v>
      </c>
      <c r="AA659">
        <v>0.28044200000000002</v>
      </c>
      <c r="AB659">
        <v>0.26072200000000001</v>
      </c>
      <c r="AC659">
        <v>0.374222</v>
      </c>
      <c r="AD659">
        <v>0.37889200000000001</v>
      </c>
      <c r="AE659">
        <v>0.22966700000000001</v>
      </c>
      <c r="AF659">
        <v>0.27162799999999998</v>
      </c>
      <c r="AG659">
        <v>0.21119599999999999</v>
      </c>
      <c r="AH659">
        <v>0.27885799999999999</v>
      </c>
      <c r="AI659">
        <v>0.327959</v>
      </c>
      <c r="AJ659">
        <v>0.26799699999999999</v>
      </c>
      <c r="AK659">
        <v>0.34343299999999999</v>
      </c>
      <c r="AL659">
        <v>0.27466299999999999</v>
      </c>
      <c r="AM659">
        <v>0.42309600000000003</v>
      </c>
      <c r="AN659">
        <v>0.285549</v>
      </c>
      <c r="AO659">
        <v>0.43232199999999998</v>
      </c>
    </row>
    <row r="660" spans="1:41" x14ac:dyDescent="0.25">
      <c r="A660" s="1">
        <v>948</v>
      </c>
      <c r="B660">
        <v>0.19777900000000001</v>
      </c>
      <c r="C660">
        <v>0.228851</v>
      </c>
      <c r="D660">
        <v>0.22944899999999999</v>
      </c>
      <c r="E660">
        <v>0.25890000000000002</v>
      </c>
      <c r="F660">
        <v>0.21860299999999999</v>
      </c>
      <c r="G660">
        <v>0.305647</v>
      </c>
      <c r="H660">
        <v>0.203544</v>
      </c>
      <c r="I660">
        <v>0.15883900000000001</v>
      </c>
      <c r="J660">
        <v>0.26329599999999997</v>
      </c>
      <c r="K660">
        <v>0.40296999999999999</v>
      </c>
      <c r="L660">
        <v>0.26456000000000002</v>
      </c>
      <c r="M660">
        <v>0.260712</v>
      </c>
      <c r="N660">
        <v>0.225441</v>
      </c>
      <c r="O660">
        <v>0.27562900000000001</v>
      </c>
      <c r="P660">
        <v>0.28326299999999999</v>
      </c>
      <c r="Q660">
        <v>0.33712700000000001</v>
      </c>
      <c r="R660">
        <v>0.228711</v>
      </c>
      <c r="S660">
        <v>0.28917300000000001</v>
      </c>
      <c r="T660">
        <v>0.29295500000000002</v>
      </c>
      <c r="U660">
        <v>0.12817000000000001</v>
      </c>
      <c r="V660">
        <v>0.244868</v>
      </c>
      <c r="W660">
        <v>0.20984800000000001</v>
      </c>
      <c r="X660">
        <v>0.19065699999999999</v>
      </c>
      <c r="Y660">
        <v>0.22419600000000001</v>
      </c>
      <c r="Z660">
        <v>0.31778899999999999</v>
      </c>
      <c r="AA660">
        <v>0.28009200000000001</v>
      </c>
      <c r="AB660">
        <v>0.26088800000000001</v>
      </c>
      <c r="AC660">
        <v>0.373278</v>
      </c>
      <c r="AD660">
        <v>0.37825599999999998</v>
      </c>
      <c r="AE660">
        <v>0.22980200000000001</v>
      </c>
      <c r="AF660">
        <v>0.27140900000000001</v>
      </c>
      <c r="AG660">
        <v>0.21076400000000001</v>
      </c>
      <c r="AH660">
        <v>0.27917700000000001</v>
      </c>
      <c r="AI660">
        <v>0.327565</v>
      </c>
      <c r="AJ660">
        <v>0.26712399999999997</v>
      </c>
      <c r="AK660">
        <v>0.34376299999999999</v>
      </c>
      <c r="AL660">
        <v>0.27501900000000001</v>
      </c>
      <c r="AM660">
        <v>0.42440699999999998</v>
      </c>
      <c r="AN660">
        <v>0.28541299999999997</v>
      </c>
      <c r="AO660">
        <v>0.43242900000000001</v>
      </c>
    </row>
    <row r="661" spans="1:41" x14ac:dyDescent="0.25">
      <c r="A661" s="1">
        <v>949</v>
      </c>
      <c r="B661">
        <v>0.197406</v>
      </c>
      <c r="C661">
        <v>0.229377</v>
      </c>
      <c r="D661">
        <v>0.228655</v>
      </c>
      <c r="E661">
        <v>0.25877499999999998</v>
      </c>
      <c r="F661">
        <v>0.21745700000000001</v>
      </c>
      <c r="G661">
        <v>0.30588500000000002</v>
      </c>
      <c r="H661">
        <v>0.20355699999999999</v>
      </c>
      <c r="I661">
        <v>0.15851999999999999</v>
      </c>
      <c r="J661">
        <v>0.262822</v>
      </c>
      <c r="K661">
        <v>0.40307999999999999</v>
      </c>
      <c r="L661">
        <v>0.26390799999999998</v>
      </c>
      <c r="M661">
        <v>0.25928699999999999</v>
      </c>
      <c r="N661">
        <v>0.226045</v>
      </c>
      <c r="O661">
        <v>0.27461799999999997</v>
      </c>
      <c r="P661">
        <v>0.281059</v>
      </c>
      <c r="Q661">
        <v>0.336146</v>
      </c>
      <c r="R661">
        <v>0.22786300000000001</v>
      </c>
      <c r="S661">
        <v>0.28794500000000001</v>
      </c>
      <c r="T661">
        <v>0.29352</v>
      </c>
      <c r="U661">
        <v>0.12811800000000001</v>
      </c>
      <c r="V661">
        <v>0.243672</v>
      </c>
      <c r="W661">
        <v>0.20888599999999999</v>
      </c>
      <c r="X661">
        <v>0.190585</v>
      </c>
      <c r="Y661">
        <v>0.22354199999999999</v>
      </c>
      <c r="Z661">
        <v>0.31743199999999999</v>
      </c>
      <c r="AA661">
        <v>0.27970099999999998</v>
      </c>
      <c r="AB661">
        <v>0.26100499999999999</v>
      </c>
      <c r="AC661">
        <v>0.37227199999999999</v>
      </c>
      <c r="AD661">
        <v>0.37760100000000002</v>
      </c>
      <c r="AE661">
        <v>0.229967</v>
      </c>
      <c r="AF661">
        <v>0.27115299999999998</v>
      </c>
      <c r="AG661">
        <v>0.21032100000000001</v>
      </c>
      <c r="AH661">
        <v>0.279497</v>
      </c>
      <c r="AI661">
        <v>0.32719799999999999</v>
      </c>
      <c r="AJ661">
        <v>0.266264</v>
      </c>
      <c r="AK661">
        <v>0.34412799999999999</v>
      </c>
      <c r="AL661">
        <v>0.27539200000000003</v>
      </c>
      <c r="AM661">
        <v>0.42569000000000001</v>
      </c>
      <c r="AN661">
        <v>0.28527200000000003</v>
      </c>
      <c r="AO661">
        <v>0.43253000000000003</v>
      </c>
    </row>
    <row r="662" spans="1:41" x14ac:dyDescent="0.25">
      <c r="A662" s="1">
        <v>950</v>
      </c>
      <c r="B662">
        <v>0.19767899999999999</v>
      </c>
      <c r="C662">
        <v>0.22814499999999999</v>
      </c>
      <c r="D662">
        <v>0.22844</v>
      </c>
      <c r="E662">
        <v>0.25805800000000001</v>
      </c>
      <c r="F662">
        <v>0.21745100000000001</v>
      </c>
      <c r="G662">
        <v>0.30463499999999999</v>
      </c>
      <c r="H662">
        <v>0.20385800000000001</v>
      </c>
      <c r="I662">
        <v>0.15908700000000001</v>
      </c>
      <c r="J662">
        <v>0.26258500000000001</v>
      </c>
      <c r="K662">
        <v>0.402507</v>
      </c>
      <c r="L662">
        <v>0.26261600000000002</v>
      </c>
      <c r="M662">
        <v>0.25777499999999998</v>
      </c>
      <c r="N662">
        <v>0.22672600000000001</v>
      </c>
      <c r="O662">
        <v>0.27491900000000002</v>
      </c>
      <c r="P662">
        <v>0.27999800000000002</v>
      </c>
      <c r="Q662">
        <v>0.33705499999999999</v>
      </c>
      <c r="R662">
        <v>0.22780800000000001</v>
      </c>
      <c r="S662">
        <v>0.28852100000000003</v>
      </c>
      <c r="T662">
        <v>0.29392099999999999</v>
      </c>
      <c r="U662">
        <v>0.128412</v>
      </c>
      <c r="V662">
        <v>0.243482</v>
      </c>
      <c r="W662">
        <v>0.209781</v>
      </c>
      <c r="X662">
        <v>0.18942700000000001</v>
      </c>
      <c r="Y662">
        <v>0.223713</v>
      </c>
      <c r="Z662">
        <v>0.31625799999999998</v>
      </c>
      <c r="AA662">
        <v>0.27886899999999998</v>
      </c>
      <c r="AB662">
        <v>0.26065100000000002</v>
      </c>
      <c r="AC662">
        <v>0.37061899999999998</v>
      </c>
      <c r="AD662">
        <v>0.37682500000000002</v>
      </c>
      <c r="AE662">
        <v>0.23033200000000001</v>
      </c>
      <c r="AF662">
        <v>0.27057100000000001</v>
      </c>
      <c r="AG662">
        <v>0.20987</v>
      </c>
      <c r="AH662">
        <v>0.27988600000000002</v>
      </c>
      <c r="AI662">
        <v>0.32707399999999998</v>
      </c>
      <c r="AJ662">
        <v>0.26553399999999999</v>
      </c>
      <c r="AK662">
        <v>0.34491699999999997</v>
      </c>
      <c r="AL662">
        <v>0.27598800000000001</v>
      </c>
      <c r="AM662">
        <v>0.42663299999999998</v>
      </c>
      <c r="AN662">
        <v>0.28508699999999998</v>
      </c>
      <c r="AO662">
        <v>0.43252699999999999</v>
      </c>
    </row>
    <row r="663" spans="1:41" x14ac:dyDescent="0.25">
      <c r="A663" s="1">
        <v>951</v>
      </c>
      <c r="B663">
        <v>0.198435</v>
      </c>
      <c r="C663">
        <v>0.22694700000000001</v>
      </c>
      <c r="D663">
        <v>0.22853799999999999</v>
      </c>
      <c r="E663">
        <v>0.25777299999999997</v>
      </c>
      <c r="F663">
        <v>0.218226</v>
      </c>
      <c r="G663">
        <v>0.30492999999999998</v>
      </c>
      <c r="H663">
        <v>0.20422599999999999</v>
      </c>
      <c r="I663">
        <v>0.16045499999999999</v>
      </c>
      <c r="J663">
        <v>0.26290999999999998</v>
      </c>
      <c r="K663">
        <v>0.402173</v>
      </c>
      <c r="L663">
        <v>0.26297799999999999</v>
      </c>
      <c r="M663">
        <v>0.25739600000000001</v>
      </c>
      <c r="N663">
        <v>0.22700300000000001</v>
      </c>
      <c r="O663">
        <v>0.27642899999999998</v>
      </c>
      <c r="P663">
        <v>0.28066000000000002</v>
      </c>
      <c r="Q663">
        <v>0.338005</v>
      </c>
      <c r="R663">
        <v>0.22751399999999999</v>
      </c>
      <c r="S663">
        <v>0.288933</v>
      </c>
      <c r="T663">
        <v>0.29313299999999998</v>
      </c>
      <c r="U663">
        <v>0.12851699999999999</v>
      </c>
      <c r="V663">
        <v>0.24435100000000001</v>
      </c>
      <c r="W663">
        <v>0.210396</v>
      </c>
      <c r="X663">
        <v>0.18883900000000001</v>
      </c>
      <c r="Y663">
        <v>0.22375600000000001</v>
      </c>
      <c r="Z663">
        <v>0.316168</v>
      </c>
      <c r="AA663">
        <v>0.27852199999999999</v>
      </c>
      <c r="AB663">
        <v>0.26064300000000001</v>
      </c>
      <c r="AC663">
        <v>0.36946800000000002</v>
      </c>
      <c r="AD663">
        <v>0.37670300000000001</v>
      </c>
      <c r="AE663">
        <v>0.23114999999999999</v>
      </c>
      <c r="AF663">
        <v>0.270561</v>
      </c>
      <c r="AG663">
        <v>0.209701</v>
      </c>
      <c r="AH663">
        <v>0.279804</v>
      </c>
      <c r="AI663">
        <v>0.32836799999999999</v>
      </c>
      <c r="AJ663">
        <v>0.26525199999999999</v>
      </c>
      <c r="AK663">
        <v>0.345827</v>
      </c>
      <c r="AL663">
        <v>0.27751500000000001</v>
      </c>
      <c r="AM663">
        <v>0.42719800000000002</v>
      </c>
      <c r="AN663">
        <v>0.28487699999999999</v>
      </c>
      <c r="AO663">
        <v>0.43224699999999999</v>
      </c>
    </row>
    <row r="664" spans="1:41" x14ac:dyDescent="0.25">
      <c r="A664" s="1">
        <v>952</v>
      </c>
      <c r="B664">
        <v>0.19919799999999999</v>
      </c>
      <c r="C664">
        <v>0.225748</v>
      </c>
      <c r="D664">
        <v>0.228634</v>
      </c>
      <c r="E664">
        <v>0.25749499999999997</v>
      </c>
      <c r="F664">
        <v>0.21901000000000001</v>
      </c>
      <c r="G664">
        <v>0.30523800000000001</v>
      </c>
      <c r="H664">
        <v>0.204598</v>
      </c>
      <c r="I664">
        <v>0.16183400000000001</v>
      </c>
      <c r="J664">
        <v>0.26324199999999998</v>
      </c>
      <c r="K664">
        <v>0.40185199999999999</v>
      </c>
      <c r="L664">
        <v>0.26335900000000001</v>
      </c>
      <c r="M664">
        <v>0.25702399999999997</v>
      </c>
      <c r="N664">
        <v>0.227272</v>
      </c>
      <c r="O664">
        <v>0.277951</v>
      </c>
      <c r="P664">
        <v>0.28133200000000003</v>
      </c>
      <c r="Q664">
        <v>0.338953</v>
      </c>
      <c r="R664">
        <v>0.22722200000000001</v>
      </c>
      <c r="S664">
        <v>0.28933399999999998</v>
      </c>
      <c r="T664">
        <v>0.292348</v>
      </c>
      <c r="U664">
        <v>0.12862100000000001</v>
      </c>
      <c r="V664">
        <v>0.245222</v>
      </c>
      <c r="W664">
        <v>0.21099899999999999</v>
      </c>
      <c r="X664">
        <v>0.18825800000000001</v>
      </c>
      <c r="Y664">
        <v>0.223804</v>
      </c>
      <c r="Z664">
        <v>0.316077</v>
      </c>
      <c r="AA664">
        <v>0.27817999999999998</v>
      </c>
      <c r="AB664">
        <v>0.26062800000000003</v>
      </c>
      <c r="AC664">
        <v>0.36831900000000001</v>
      </c>
      <c r="AD664">
        <v>0.37658700000000001</v>
      </c>
      <c r="AE664">
        <v>0.23197000000000001</v>
      </c>
      <c r="AF664">
        <v>0.27055099999999999</v>
      </c>
      <c r="AG664">
        <v>0.209536</v>
      </c>
      <c r="AH664">
        <v>0.27972000000000002</v>
      </c>
      <c r="AI664">
        <v>0.32966800000000002</v>
      </c>
      <c r="AJ664">
        <v>0.26497300000000001</v>
      </c>
      <c r="AK664">
        <v>0.34674100000000002</v>
      </c>
      <c r="AL664">
        <v>0.27904899999999999</v>
      </c>
      <c r="AM664">
        <v>0.42774899999999999</v>
      </c>
      <c r="AN664">
        <v>0.284665</v>
      </c>
      <c r="AO664">
        <v>0.43196000000000001</v>
      </c>
    </row>
    <row r="665" spans="1:41" x14ac:dyDescent="0.25">
      <c r="A665" s="1">
        <v>953</v>
      </c>
      <c r="B665">
        <v>0.19894800000000001</v>
      </c>
      <c r="C665">
        <v>0.224852</v>
      </c>
      <c r="D665">
        <v>0.229077</v>
      </c>
      <c r="E665">
        <v>0.25867400000000002</v>
      </c>
      <c r="F665">
        <v>0.21929399999999999</v>
      </c>
      <c r="G665">
        <v>0.30624400000000002</v>
      </c>
      <c r="H665">
        <v>0.20525499999999999</v>
      </c>
      <c r="I665">
        <v>0.16217100000000001</v>
      </c>
      <c r="J665">
        <v>0.26330199999999998</v>
      </c>
      <c r="K665">
        <v>0.40189799999999998</v>
      </c>
      <c r="L665">
        <v>0.26410099999999997</v>
      </c>
      <c r="M665">
        <v>0.257602</v>
      </c>
      <c r="N665">
        <v>0.22720599999999999</v>
      </c>
      <c r="O665">
        <v>0.27796100000000001</v>
      </c>
      <c r="P665">
        <v>0.28348699999999999</v>
      </c>
      <c r="Q665">
        <v>0.33884399999999998</v>
      </c>
      <c r="R665">
        <v>0.22688900000000001</v>
      </c>
      <c r="S665">
        <v>0.28901300000000002</v>
      </c>
      <c r="T665">
        <v>0.29145100000000002</v>
      </c>
      <c r="U665">
        <v>0.128416</v>
      </c>
      <c r="V665">
        <v>0.245805</v>
      </c>
      <c r="W665">
        <v>0.211954</v>
      </c>
      <c r="X665">
        <v>0.189753</v>
      </c>
      <c r="Y665">
        <v>0.22384599999999999</v>
      </c>
      <c r="Z665">
        <v>0.31686900000000001</v>
      </c>
      <c r="AA665">
        <v>0.279229</v>
      </c>
      <c r="AB665">
        <v>0.26021100000000003</v>
      </c>
      <c r="AC665">
        <v>0.36831599999999998</v>
      </c>
      <c r="AD665">
        <v>0.37661600000000001</v>
      </c>
      <c r="AE665">
        <v>0.23177600000000001</v>
      </c>
      <c r="AF665">
        <v>0.27103100000000002</v>
      </c>
      <c r="AG665">
        <v>0.210595</v>
      </c>
      <c r="AH665">
        <v>0.27943299999999999</v>
      </c>
      <c r="AI665">
        <v>0.33020300000000002</v>
      </c>
      <c r="AJ665">
        <v>0.26527000000000001</v>
      </c>
      <c r="AK665">
        <v>0.34749200000000002</v>
      </c>
      <c r="AL665">
        <v>0.27993699999999999</v>
      </c>
      <c r="AM665">
        <v>0.42764099999999999</v>
      </c>
      <c r="AN665">
        <v>0.28576200000000002</v>
      </c>
      <c r="AO665">
        <v>0.43165999999999999</v>
      </c>
    </row>
    <row r="666" spans="1:41" x14ac:dyDescent="0.25">
      <c r="A666" s="1">
        <v>954</v>
      </c>
      <c r="B666">
        <v>0.19811999999999999</v>
      </c>
      <c r="C666">
        <v>0.22398100000000001</v>
      </c>
      <c r="D666">
        <v>0.22920299999999999</v>
      </c>
      <c r="E666">
        <v>0.25985200000000003</v>
      </c>
      <c r="F666">
        <v>0.219225</v>
      </c>
      <c r="G666">
        <v>0.30649500000000002</v>
      </c>
      <c r="H666">
        <v>0.20604600000000001</v>
      </c>
      <c r="I666">
        <v>0.16170999999999999</v>
      </c>
      <c r="J666">
        <v>0.26277899999999998</v>
      </c>
      <c r="K666">
        <v>0.40180300000000002</v>
      </c>
      <c r="L666">
        <v>0.26397599999999999</v>
      </c>
      <c r="M666">
        <v>0.25816499999999998</v>
      </c>
      <c r="N666">
        <v>0.226964</v>
      </c>
      <c r="O666">
        <v>0.276758</v>
      </c>
      <c r="P666">
        <v>0.28539100000000001</v>
      </c>
      <c r="Q666">
        <v>0.33823599999999998</v>
      </c>
      <c r="R666">
        <v>0.22722400000000001</v>
      </c>
      <c r="S666">
        <v>0.28863899999999998</v>
      </c>
      <c r="T666">
        <v>0.29128999999999999</v>
      </c>
      <c r="U666">
        <v>0.12817999999999999</v>
      </c>
      <c r="V666">
        <v>0.24562700000000001</v>
      </c>
      <c r="W666">
        <v>0.213058</v>
      </c>
      <c r="X666">
        <v>0.19096199999999999</v>
      </c>
      <c r="Y666">
        <v>0.22372900000000001</v>
      </c>
      <c r="Z666">
        <v>0.31665300000000002</v>
      </c>
      <c r="AA666">
        <v>0.28020499999999998</v>
      </c>
      <c r="AB666">
        <v>0.25922600000000001</v>
      </c>
      <c r="AC666">
        <v>0.36804500000000001</v>
      </c>
      <c r="AD666">
        <v>0.37605</v>
      </c>
      <c r="AE666">
        <v>0.23072000000000001</v>
      </c>
      <c r="AF666">
        <v>0.27099499999999999</v>
      </c>
      <c r="AG666">
        <v>0.21157200000000001</v>
      </c>
      <c r="AH666">
        <v>0.27846399999999999</v>
      </c>
      <c r="AI666">
        <v>0.32934000000000002</v>
      </c>
      <c r="AJ666">
        <v>0.26580199999999998</v>
      </c>
      <c r="AK666">
        <v>0.34731499999999998</v>
      </c>
      <c r="AL666">
        <v>0.28004600000000002</v>
      </c>
      <c r="AM666">
        <v>0.427315</v>
      </c>
      <c r="AN666">
        <v>0.28733700000000001</v>
      </c>
      <c r="AO666">
        <v>0.43172899999999997</v>
      </c>
    </row>
    <row r="667" spans="1:41" x14ac:dyDescent="0.25">
      <c r="A667" s="1">
        <v>955</v>
      </c>
      <c r="B667">
        <v>0.19717699999999999</v>
      </c>
      <c r="C667">
        <v>0.22310099999999999</v>
      </c>
      <c r="D667">
        <v>0.22914499999999999</v>
      </c>
      <c r="E667">
        <v>0.26083400000000001</v>
      </c>
      <c r="F667">
        <v>0.21906300000000001</v>
      </c>
      <c r="G667">
        <v>0.30631999999999998</v>
      </c>
      <c r="H667">
        <v>0.20685600000000001</v>
      </c>
      <c r="I667">
        <v>0.16103999999999999</v>
      </c>
      <c r="J667">
        <v>0.26203900000000002</v>
      </c>
      <c r="K667">
        <v>0.40160400000000002</v>
      </c>
      <c r="L667">
        <v>0.26341799999999999</v>
      </c>
      <c r="M667">
        <v>0.25859799999999999</v>
      </c>
      <c r="N667">
        <v>0.226692</v>
      </c>
      <c r="O667">
        <v>0.27522200000000002</v>
      </c>
      <c r="P667">
        <v>0.28696899999999997</v>
      </c>
      <c r="Q667">
        <v>0.33754000000000001</v>
      </c>
      <c r="R667">
        <v>0.227852</v>
      </c>
      <c r="S667">
        <v>0.28833300000000001</v>
      </c>
      <c r="T667">
        <v>0.29146300000000003</v>
      </c>
      <c r="U667">
        <v>0.127971</v>
      </c>
      <c r="V667">
        <v>0.24515600000000001</v>
      </c>
      <c r="W667">
        <v>0.214172</v>
      </c>
      <c r="X667">
        <v>0.191769</v>
      </c>
      <c r="Y667">
        <v>0.22354499999999999</v>
      </c>
      <c r="Z667">
        <v>0.31588300000000002</v>
      </c>
      <c r="AA667">
        <v>0.28095999999999999</v>
      </c>
      <c r="AB667">
        <v>0.258052</v>
      </c>
      <c r="AC667">
        <v>0.36750699999999997</v>
      </c>
      <c r="AD667">
        <v>0.37520700000000001</v>
      </c>
      <c r="AE667">
        <v>0.229412</v>
      </c>
      <c r="AF667">
        <v>0.27067400000000003</v>
      </c>
      <c r="AG667">
        <v>0.21234600000000001</v>
      </c>
      <c r="AH667">
        <v>0.27723100000000001</v>
      </c>
      <c r="AI667">
        <v>0.32796799999999998</v>
      </c>
      <c r="AJ667">
        <v>0.26635900000000001</v>
      </c>
      <c r="AK667">
        <v>0.34675800000000001</v>
      </c>
      <c r="AL667">
        <v>0.27988099999999999</v>
      </c>
      <c r="AM667">
        <v>0.42697800000000002</v>
      </c>
      <c r="AN667">
        <v>0.28895900000000002</v>
      </c>
      <c r="AO667">
        <v>0.43195800000000001</v>
      </c>
    </row>
    <row r="668" spans="1:41" x14ac:dyDescent="0.25">
      <c r="A668" s="1">
        <v>956</v>
      </c>
      <c r="B668">
        <v>0.19663</v>
      </c>
      <c r="C668">
        <v>0.22326299999999999</v>
      </c>
      <c r="D668">
        <v>0.22931599999999999</v>
      </c>
      <c r="E668">
        <v>0.26140200000000002</v>
      </c>
      <c r="F668">
        <v>0.21929899999999999</v>
      </c>
      <c r="G668">
        <v>0.30593500000000001</v>
      </c>
      <c r="H668">
        <v>0.20705000000000001</v>
      </c>
      <c r="I668">
        <v>0.16028300000000001</v>
      </c>
      <c r="J668">
        <v>0.261519</v>
      </c>
      <c r="K668">
        <v>0.40173199999999998</v>
      </c>
      <c r="L668">
        <v>0.26369700000000001</v>
      </c>
      <c r="M668">
        <v>0.25955299999999998</v>
      </c>
      <c r="N668">
        <v>0.22644500000000001</v>
      </c>
      <c r="O668">
        <v>0.27478599999999997</v>
      </c>
      <c r="P668">
        <v>0.28742699999999999</v>
      </c>
      <c r="Q668">
        <v>0.33724799999999999</v>
      </c>
      <c r="R668">
        <v>0.22842999999999999</v>
      </c>
      <c r="S668">
        <v>0.28841600000000001</v>
      </c>
      <c r="T668">
        <v>0.29166700000000001</v>
      </c>
      <c r="U668">
        <v>0.12778500000000001</v>
      </c>
      <c r="V668">
        <v>0.24473400000000001</v>
      </c>
      <c r="W668">
        <v>0.21462700000000001</v>
      </c>
      <c r="X668">
        <v>0.19183900000000001</v>
      </c>
      <c r="Y668">
        <v>0.22339300000000001</v>
      </c>
      <c r="Z668">
        <v>0.31488100000000002</v>
      </c>
      <c r="AA668">
        <v>0.28123100000000001</v>
      </c>
      <c r="AB668">
        <v>0.25743100000000002</v>
      </c>
      <c r="AC668">
        <v>0.36686600000000003</v>
      </c>
      <c r="AD668">
        <v>0.37431300000000001</v>
      </c>
      <c r="AE668">
        <v>0.22845099999999999</v>
      </c>
      <c r="AF668">
        <v>0.27004499999999998</v>
      </c>
      <c r="AG668">
        <v>0.21305299999999999</v>
      </c>
      <c r="AH668">
        <v>0.27654299999999998</v>
      </c>
      <c r="AI668">
        <v>0.326762</v>
      </c>
      <c r="AJ668">
        <v>0.266426</v>
      </c>
      <c r="AK668">
        <v>0.34597600000000001</v>
      </c>
      <c r="AL668">
        <v>0.27984900000000001</v>
      </c>
      <c r="AM668">
        <v>0.42675600000000002</v>
      </c>
      <c r="AN668">
        <v>0.29005500000000001</v>
      </c>
      <c r="AO668">
        <v>0.43223499999999998</v>
      </c>
    </row>
    <row r="669" spans="1:41" x14ac:dyDescent="0.25">
      <c r="A669" s="1">
        <v>957</v>
      </c>
      <c r="B669">
        <v>0.19652800000000001</v>
      </c>
      <c r="C669">
        <v>0.224385</v>
      </c>
      <c r="D669">
        <v>0.229569</v>
      </c>
      <c r="E669">
        <v>0.26168200000000003</v>
      </c>
      <c r="F669">
        <v>0.21995500000000001</v>
      </c>
      <c r="G669">
        <v>0.30512899999999998</v>
      </c>
      <c r="H669">
        <v>0.20641300000000001</v>
      </c>
      <c r="I669">
        <v>0.159416</v>
      </c>
      <c r="J669">
        <v>0.26139099999999998</v>
      </c>
      <c r="K669">
        <v>0.402063</v>
      </c>
      <c r="L669">
        <v>0.26484999999999997</v>
      </c>
      <c r="M669">
        <v>0.26061800000000002</v>
      </c>
      <c r="N669">
        <v>0.22609199999999999</v>
      </c>
      <c r="O669">
        <v>0.27540300000000001</v>
      </c>
      <c r="P669">
        <v>0.28604400000000002</v>
      </c>
      <c r="Q669">
        <v>0.33712900000000001</v>
      </c>
      <c r="R669">
        <v>0.228657</v>
      </c>
      <c r="S669">
        <v>0.28877700000000001</v>
      </c>
      <c r="T669">
        <v>0.29142099999999999</v>
      </c>
      <c r="U669">
        <v>0.12762899999999999</v>
      </c>
      <c r="V669">
        <v>0.24434900000000001</v>
      </c>
      <c r="W669">
        <v>0.214388</v>
      </c>
      <c r="X669">
        <v>0.191414</v>
      </c>
      <c r="Y669">
        <v>0.22331899999999999</v>
      </c>
      <c r="Z669">
        <v>0.31399500000000002</v>
      </c>
      <c r="AA669">
        <v>0.28086499999999998</v>
      </c>
      <c r="AB669">
        <v>0.257268</v>
      </c>
      <c r="AC669">
        <v>0.36609799999999998</v>
      </c>
      <c r="AD669">
        <v>0.37333300000000003</v>
      </c>
      <c r="AE669">
        <v>0.22792399999999999</v>
      </c>
      <c r="AF669">
        <v>0.269146</v>
      </c>
      <c r="AG669">
        <v>0.21356900000000001</v>
      </c>
      <c r="AH669">
        <v>0.27666000000000002</v>
      </c>
      <c r="AI669">
        <v>0.32584099999999999</v>
      </c>
      <c r="AJ669">
        <v>0.265843</v>
      </c>
      <c r="AK669">
        <v>0.34515699999999999</v>
      </c>
      <c r="AL669">
        <v>0.28009000000000001</v>
      </c>
      <c r="AM669">
        <v>0.42639500000000002</v>
      </c>
      <c r="AN669">
        <v>0.29011300000000001</v>
      </c>
      <c r="AO669">
        <v>0.43232700000000002</v>
      </c>
    </row>
    <row r="670" spans="1:41" x14ac:dyDescent="0.25">
      <c r="A670" s="1">
        <v>958</v>
      </c>
      <c r="B670">
        <v>0.196497</v>
      </c>
      <c r="C670">
        <v>0.22531599999999999</v>
      </c>
      <c r="D670">
        <v>0.22959499999999999</v>
      </c>
      <c r="E670">
        <v>0.26216699999999998</v>
      </c>
      <c r="F670">
        <v>0.220633</v>
      </c>
      <c r="G670">
        <v>0.30399900000000002</v>
      </c>
      <c r="H670">
        <v>0.205453</v>
      </c>
      <c r="I670">
        <v>0.158549</v>
      </c>
      <c r="J670">
        <v>0.26156600000000002</v>
      </c>
      <c r="K670">
        <v>0.402167</v>
      </c>
      <c r="L670">
        <v>0.26605699999999999</v>
      </c>
      <c r="M670">
        <v>0.261015</v>
      </c>
      <c r="N670">
        <v>0.22553899999999999</v>
      </c>
      <c r="O670">
        <v>0.27591100000000002</v>
      </c>
      <c r="P670">
        <v>0.28359099999999998</v>
      </c>
      <c r="Q670">
        <v>0.33661200000000002</v>
      </c>
      <c r="R670">
        <v>0.228376</v>
      </c>
      <c r="S670">
        <v>0.288935</v>
      </c>
      <c r="T670">
        <v>0.29039900000000002</v>
      </c>
      <c r="U670">
        <v>0.12748200000000001</v>
      </c>
      <c r="V670">
        <v>0.24393000000000001</v>
      </c>
      <c r="W670">
        <v>0.214111</v>
      </c>
      <c r="X670">
        <v>0.19140499999999999</v>
      </c>
      <c r="Y670">
        <v>0.22333500000000001</v>
      </c>
      <c r="Z670">
        <v>0.313695</v>
      </c>
      <c r="AA670">
        <v>0.28027099999999999</v>
      </c>
      <c r="AB670">
        <v>0.25694299999999998</v>
      </c>
      <c r="AC670">
        <v>0.36532999999999999</v>
      </c>
      <c r="AD670">
        <v>0.37232199999999999</v>
      </c>
      <c r="AE670">
        <v>0.22753000000000001</v>
      </c>
      <c r="AF670">
        <v>0.26834000000000002</v>
      </c>
      <c r="AG670">
        <v>0.21390200000000001</v>
      </c>
      <c r="AH670">
        <v>0.27721400000000002</v>
      </c>
      <c r="AI670">
        <v>0.32513700000000001</v>
      </c>
      <c r="AJ670">
        <v>0.26499600000000001</v>
      </c>
      <c r="AK670">
        <v>0.34467100000000001</v>
      </c>
      <c r="AL670">
        <v>0.28055099999999999</v>
      </c>
      <c r="AM670">
        <v>0.42564800000000003</v>
      </c>
      <c r="AN670">
        <v>0.289381</v>
      </c>
      <c r="AO670">
        <v>0.432037</v>
      </c>
    </row>
    <row r="671" spans="1:41" x14ac:dyDescent="0.25">
      <c r="A671" s="1">
        <v>959</v>
      </c>
      <c r="B671">
        <v>0.19670599999999999</v>
      </c>
      <c r="C671">
        <v>0.22612199999999999</v>
      </c>
      <c r="D671">
        <v>0.229459</v>
      </c>
      <c r="E671">
        <v>0.26244200000000001</v>
      </c>
      <c r="F671">
        <v>0.22117500000000001</v>
      </c>
      <c r="G671">
        <v>0.30295299999999997</v>
      </c>
      <c r="H671">
        <v>0.20466200000000001</v>
      </c>
      <c r="I671">
        <v>0.15798999999999999</v>
      </c>
      <c r="J671">
        <v>0.261903</v>
      </c>
      <c r="K671">
        <v>0.40230300000000002</v>
      </c>
      <c r="L671">
        <v>0.26702399999999998</v>
      </c>
      <c r="M671">
        <v>0.26119700000000001</v>
      </c>
      <c r="N671">
        <v>0.225193</v>
      </c>
      <c r="O671">
        <v>0.27631699999999998</v>
      </c>
      <c r="P671">
        <v>0.281586</v>
      </c>
      <c r="Q671">
        <v>0.33590799999999998</v>
      </c>
      <c r="R671">
        <v>0.22826399999999999</v>
      </c>
      <c r="S671">
        <v>0.28898000000000001</v>
      </c>
      <c r="T671">
        <v>0.28952800000000001</v>
      </c>
      <c r="U671">
        <v>0.12770999999999999</v>
      </c>
      <c r="V671">
        <v>0.243482</v>
      </c>
      <c r="W671">
        <v>0.21385799999999999</v>
      </c>
      <c r="X671">
        <v>0.19143099999999999</v>
      </c>
      <c r="Y671">
        <v>0.223362</v>
      </c>
      <c r="Z671">
        <v>0.31336599999999998</v>
      </c>
      <c r="AA671">
        <v>0.27958100000000002</v>
      </c>
      <c r="AB671">
        <v>0.25674799999999998</v>
      </c>
      <c r="AC671">
        <v>0.36480099999999999</v>
      </c>
      <c r="AD671">
        <v>0.37157299999999999</v>
      </c>
      <c r="AE671">
        <v>0.22733300000000001</v>
      </c>
      <c r="AF671">
        <v>0.267789</v>
      </c>
      <c r="AG671">
        <v>0.214036</v>
      </c>
      <c r="AH671">
        <v>0.27775100000000003</v>
      </c>
      <c r="AI671">
        <v>0.32455400000000001</v>
      </c>
      <c r="AJ671">
        <v>0.26419999999999999</v>
      </c>
      <c r="AK671">
        <v>0.34435700000000002</v>
      </c>
      <c r="AL671">
        <v>0.28105400000000003</v>
      </c>
      <c r="AM671">
        <v>0.424927</v>
      </c>
      <c r="AN671">
        <v>0.288659</v>
      </c>
      <c r="AO671">
        <v>0.43176199999999998</v>
      </c>
    </row>
    <row r="672" spans="1:41" x14ac:dyDescent="0.25">
      <c r="A672" s="1">
        <v>960</v>
      </c>
      <c r="B672">
        <v>0.19794</v>
      </c>
      <c r="C672">
        <v>0.22652900000000001</v>
      </c>
      <c r="D672">
        <v>0.22867699999999999</v>
      </c>
      <c r="E672">
        <v>0.26182100000000003</v>
      </c>
      <c r="F672">
        <v>0.22114800000000001</v>
      </c>
      <c r="G672">
        <v>0.30223499999999998</v>
      </c>
      <c r="H672">
        <v>0.20446600000000001</v>
      </c>
      <c r="I672">
        <v>0.15862799999999999</v>
      </c>
      <c r="J672">
        <v>0.26291100000000001</v>
      </c>
      <c r="K672">
        <v>0.402615</v>
      </c>
      <c r="L672">
        <v>0.26710299999999998</v>
      </c>
      <c r="M672">
        <v>0.26064500000000002</v>
      </c>
      <c r="N672">
        <v>0.22572200000000001</v>
      </c>
      <c r="O672">
        <v>0.27635500000000002</v>
      </c>
      <c r="P672">
        <v>0.28124900000000003</v>
      </c>
      <c r="Q672">
        <v>0.33444800000000002</v>
      </c>
      <c r="R672">
        <v>0.22883700000000001</v>
      </c>
      <c r="S672">
        <v>0.288578</v>
      </c>
      <c r="T672">
        <v>0.28926000000000002</v>
      </c>
      <c r="U672">
        <v>0.12947800000000001</v>
      </c>
      <c r="V672">
        <v>0.24294199999999999</v>
      </c>
      <c r="W672">
        <v>0.213729</v>
      </c>
      <c r="X672">
        <v>0.191637</v>
      </c>
      <c r="Y672">
        <v>0.223441</v>
      </c>
      <c r="Z672">
        <v>0.31295000000000001</v>
      </c>
      <c r="AA672">
        <v>0.27846700000000002</v>
      </c>
      <c r="AB672">
        <v>0.25711499999999998</v>
      </c>
      <c r="AC672">
        <v>0.36519600000000002</v>
      </c>
      <c r="AD672">
        <v>0.371888</v>
      </c>
      <c r="AE672">
        <v>0.22795299999999999</v>
      </c>
      <c r="AF672">
        <v>0.268287</v>
      </c>
      <c r="AG672">
        <v>0.21345700000000001</v>
      </c>
      <c r="AH672">
        <v>0.278252</v>
      </c>
      <c r="AI672">
        <v>0.32446999999999998</v>
      </c>
      <c r="AJ672">
        <v>0.26358599999999999</v>
      </c>
      <c r="AK672">
        <v>0.344754</v>
      </c>
      <c r="AL672">
        <v>0.28172799999999998</v>
      </c>
      <c r="AM672">
        <v>0.42431099999999999</v>
      </c>
      <c r="AN672">
        <v>0.28807199999999999</v>
      </c>
      <c r="AO672">
        <v>0.43158400000000002</v>
      </c>
    </row>
    <row r="673" spans="1:41" x14ac:dyDescent="0.25">
      <c r="A673" s="1">
        <v>961</v>
      </c>
      <c r="B673">
        <v>0.19924</v>
      </c>
      <c r="C673">
        <v>0.227071</v>
      </c>
      <c r="D673">
        <v>0.22821900000000001</v>
      </c>
      <c r="E673">
        <v>0.26082899999999998</v>
      </c>
      <c r="F673">
        <v>0.22057199999999999</v>
      </c>
      <c r="G673">
        <v>0.302203</v>
      </c>
      <c r="H673">
        <v>0.20424200000000001</v>
      </c>
      <c r="I673">
        <v>0.15935299999999999</v>
      </c>
      <c r="J673">
        <v>0.26391300000000001</v>
      </c>
      <c r="K673">
        <v>0.403229</v>
      </c>
      <c r="L673">
        <v>0.267125</v>
      </c>
      <c r="M673">
        <v>0.26153799999999999</v>
      </c>
      <c r="N673">
        <v>0.227108</v>
      </c>
      <c r="O673">
        <v>0.27692499999999998</v>
      </c>
      <c r="P673">
        <v>0.28211700000000001</v>
      </c>
      <c r="Q673">
        <v>0.33369700000000002</v>
      </c>
      <c r="R673">
        <v>0.229324</v>
      </c>
      <c r="S673">
        <v>0.28835300000000003</v>
      </c>
      <c r="T673">
        <v>0.29015999999999997</v>
      </c>
      <c r="U673">
        <v>0.13133700000000001</v>
      </c>
      <c r="V673">
        <v>0.24327499999999999</v>
      </c>
      <c r="W673">
        <v>0.21414</v>
      </c>
      <c r="X673">
        <v>0.19209100000000001</v>
      </c>
      <c r="Y673">
        <v>0.223666</v>
      </c>
      <c r="Z673">
        <v>0.31310500000000002</v>
      </c>
      <c r="AA673">
        <v>0.27798699999999998</v>
      </c>
      <c r="AB673">
        <v>0.258239</v>
      </c>
      <c r="AC673">
        <v>0.36577799999999999</v>
      </c>
      <c r="AD673">
        <v>0.37327500000000002</v>
      </c>
      <c r="AE673">
        <v>0.229155</v>
      </c>
      <c r="AF673">
        <v>0.26950099999999999</v>
      </c>
      <c r="AG673">
        <v>0.21355099999999999</v>
      </c>
      <c r="AH673">
        <v>0.27884300000000001</v>
      </c>
      <c r="AI673">
        <v>0.32505800000000001</v>
      </c>
      <c r="AJ673">
        <v>0.26347399999999999</v>
      </c>
      <c r="AK673">
        <v>0.345744</v>
      </c>
      <c r="AL673">
        <v>0.28190999999999999</v>
      </c>
      <c r="AM673">
        <v>0.424618</v>
      </c>
      <c r="AN673">
        <v>0.288964</v>
      </c>
      <c r="AO673">
        <v>0.43202000000000002</v>
      </c>
    </row>
    <row r="674" spans="1:41" x14ac:dyDescent="0.25">
      <c r="A674" s="1">
        <v>962</v>
      </c>
      <c r="B674">
        <v>0.20048099999999999</v>
      </c>
      <c r="C674">
        <v>0.22758800000000001</v>
      </c>
      <c r="D674">
        <v>0.22777900000000001</v>
      </c>
      <c r="E674">
        <v>0.25988299999999998</v>
      </c>
      <c r="F674">
        <v>0.220027</v>
      </c>
      <c r="G674">
        <v>0.30218</v>
      </c>
      <c r="H674">
        <v>0.20403299999999999</v>
      </c>
      <c r="I674">
        <v>0.160056</v>
      </c>
      <c r="J674">
        <v>0.264874</v>
      </c>
      <c r="K674">
        <v>0.40382299999999999</v>
      </c>
      <c r="L674">
        <v>0.267154</v>
      </c>
      <c r="M674">
        <v>0.262403</v>
      </c>
      <c r="N674">
        <v>0.22844600000000001</v>
      </c>
      <c r="O674">
        <v>0.27746999999999999</v>
      </c>
      <c r="P674">
        <v>0.28295599999999999</v>
      </c>
      <c r="Q674">
        <v>0.33296999999999999</v>
      </c>
      <c r="R674">
        <v>0.229796</v>
      </c>
      <c r="S674">
        <v>0.28813499999999997</v>
      </c>
      <c r="T674">
        <v>0.29102299999999998</v>
      </c>
      <c r="U674">
        <v>0.13312499999999999</v>
      </c>
      <c r="V674">
        <v>0.243592</v>
      </c>
      <c r="W674">
        <v>0.21454000000000001</v>
      </c>
      <c r="X674">
        <v>0.192523</v>
      </c>
      <c r="Y674">
        <v>0.223889</v>
      </c>
      <c r="Z674">
        <v>0.31325199999999997</v>
      </c>
      <c r="AA674">
        <v>0.27752599999999999</v>
      </c>
      <c r="AB674">
        <v>0.25931700000000002</v>
      </c>
      <c r="AC674">
        <v>0.36633500000000002</v>
      </c>
      <c r="AD674">
        <v>0.37461100000000003</v>
      </c>
      <c r="AE674">
        <v>0.23030900000000001</v>
      </c>
      <c r="AF674">
        <v>0.27066800000000002</v>
      </c>
      <c r="AG674">
        <v>0.213644</v>
      </c>
      <c r="AH674">
        <v>0.27940700000000002</v>
      </c>
      <c r="AI674">
        <v>0.325627</v>
      </c>
      <c r="AJ674">
        <v>0.26335900000000001</v>
      </c>
      <c r="AK674">
        <v>0.346696</v>
      </c>
      <c r="AL674">
        <v>0.28208899999999998</v>
      </c>
      <c r="AM674">
        <v>0.42491699999999999</v>
      </c>
      <c r="AN674">
        <v>0.28983100000000001</v>
      </c>
      <c r="AO674">
        <v>0.43243599999999999</v>
      </c>
    </row>
    <row r="675" spans="1:41" x14ac:dyDescent="0.25">
      <c r="A675" s="1">
        <v>963</v>
      </c>
      <c r="B675">
        <v>0.20099500000000001</v>
      </c>
      <c r="C675">
        <v>0.227932</v>
      </c>
      <c r="D675">
        <v>0.228154</v>
      </c>
      <c r="E675">
        <v>0.26044099999999998</v>
      </c>
      <c r="F675">
        <v>0.220586</v>
      </c>
      <c r="G675">
        <v>0.30277399999999999</v>
      </c>
      <c r="H675">
        <v>0.204899</v>
      </c>
      <c r="I675">
        <v>0.16111500000000001</v>
      </c>
      <c r="J675">
        <v>0.265872</v>
      </c>
      <c r="K675">
        <v>0.40444200000000002</v>
      </c>
      <c r="L675">
        <v>0.26742199999999999</v>
      </c>
      <c r="M675">
        <v>0.26291900000000001</v>
      </c>
      <c r="N675">
        <v>0.229464</v>
      </c>
      <c r="O675">
        <v>0.27819100000000002</v>
      </c>
      <c r="P675">
        <v>0.28450500000000001</v>
      </c>
      <c r="Q675">
        <v>0.33349299999999998</v>
      </c>
      <c r="R675">
        <v>0.23036000000000001</v>
      </c>
      <c r="S675">
        <v>0.28855599999999998</v>
      </c>
      <c r="T675">
        <v>0.29189100000000001</v>
      </c>
      <c r="U675">
        <v>0.13363700000000001</v>
      </c>
      <c r="V675">
        <v>0.24457400000000001</v>
      </c>
      <c r="W675">
        <v>0.21533099999999999</v>
      </c>
      <c r="X675">
        <v>0.192581</v>
      </c>
      <c r="Y675">
        <v>0.224521</v>
      </c>
      <c r="Z675">
        <v>0.31480200000000003</v>
      </c>
      <c r="AA675">
        <v>0.27840999999999999</v>
      </c>
      <c r="AB675">
        <v>0.259743</v>
      </c>
      <c r="AC675">
        <v>0.36650199999999999</v>
      </c>
      <c r="AD675">
        <v>0.37601699999999999</v>
      </c>
      <c r="AE675">
        <v>0.23206399999999999</v>
      </c>
      <c r="AF675">
        <v>0.27176299999999998</v>
      </c>
      <c r="AG675">
        <v>0.21398300000000001</v>
      </c>
      <c r="AH675">
        <v>0.280553</v>
      </c>
      <c r="AI675">
        <v>0.32624300000000001</v>
      </c>
      <c r="AJ675">
        <v>0.26411200000000001</v>
      </c>
      <c r="AK675">
        <v>0.34758800000000001</v>
      </c>
      <c r="AL675">
        <v>0.28276000000000001</v>
      </c>
      <c r="AM675">
        <v>0.42601899999999998</v>
      </c>
      <c r="AN675">
        <v>0.29161900000000002</v>
      </c>
      <c r="AO675">
        <v>0.43412800000000001</v>
      </c>
    </row>
    <row r="676" spans="1:41" x14ac:dyDescent="0.25">
      <c r="A676" s="1">
        <v>964</v>
      </c>
      <c r="B676">
        <v>0.20114000000000001</v>
      </c>
      <c r="C676">
        <v>0.22863600000000001</v>
      </c>
      <c r="D676">
        <v>0.22907</v>
      </c>
      <c r="E676">
        <v>0.26164100000000001</v>
      </c>
      <c r="F676">
        <v>0.22184400000000001</v>
      </c>
      <c r="G676">
        <v>0.30404700000000001</v>
      </c>
      <c r="H676">
        <v>0.20677300000000001</v>
      </c>
      <c r="I676">
        <v>0.162471</v>
      </c>
      <c r="J676">
        <v>0.26707599999999998</v>
      </c>
      <c r="K676">
        <v>0.40514299999999998</v>
      </c>
      <c r="L676">
        <v>0.26828999999999997</v>
      </c>
      <c r="M676">
        <v>0.26306600000000002</v>
      </c>
      <c r="N676">
        <v>0.22994400000000001</v>
      </c>
      <c r="O676">
        <v>0.27916600000000003</v>
      </c>
      <c r="P676">
        <v>0.28622999999999998</v>
      </c>
      <c r="Q676">
        <v>0.33443699999999998</v>
      </c>
      <c r="R676">
        <v>0.23138500000000001</v>
      </c>
      <c r="S676">
        <v>0.28901199999999999</v>
      </c>
      <c r="T676">
        <v>0.29245199999999999</v>
      </c>
      <c r="U676">
        <v>0.13370399999999999</v>
      </c>
      <c r="V676">
        <v>0.24517800000000001</v>
      </c>
      <c r="W676">
        <v>0.215808</v>
      </c>
      <c r="X676">
        <v>0.192467</v>
      </c>
      <c r="Y676">
        <v>0.22486999999999999</v>
      </c>
      <c r="Z676">
        <v>0.31618400000000002</v>
      </c>
      <c r="AA676">
        <v>0.27961999999999998</v>
      </c>
      <c r="AB676">
        <v>0.25990999999999997</v>
      </c>
      <c r="AC676">
        <v>0.36756299999999997</v>
      </c>
      <c r="AD676">
        <v>0.37659199999999998</v>
      </c>
      <c r="AE676">
        <v>0.233408</v>
      </c>
      <c r="AF676">
        <v>0.27240599999999998</v>
      </c>
      <c r="AG676">
        <v>0.214056</v>
      </c>
      <c r="AH676">
        <v>0.28151900000000002</v>
      </c>
      <c r="AI676">
        <v>0.32671699999999998</v>
      </c>
      <c r="AJ676">
        <v>0.26476</v>
      </c>
      <c r="AK676">
        <v>0.34815299999999999</v>
      </c>
      <c r="AL676">
        <v>0.284055</v>
      </c>
      <c r="AM676">
        <v>0.426761</v>
      </c>
      <c r="AN676">
        <v>0.29295700000000002</v>
      </c>
      <c r="AO676">
        <v>0.43575199999999997</v>
      </c>
    </row>
    <row r="677" spans="1:41" x14ac:dyDescent="0.25">
      <c r="A677" s="1">
        <v>965</v>
      </c>
      <c r="B677">
        <v>0.201214</v>
      </c>
      <c r="C677">
        <v>0.22942299999999999</v>
      </c>
      <c r="D677">
        <v>0.230069</v>
      </c>
      <c r="E677">
        <v>0.26292500000000002</v>
      </c>
      <c r="F677">
        <v>0.223215</v>
      </c>
      <c r="G677">
        <v>0.30544700000000002</v>
      </c>
      <c r="H677">
        <v>0.20883299999999999</v>
      </c>
      <c r="I677">
        <v>0.16386100000000001</v>
      </c>
      <c r="J677">
        <v>0.26830599999999999</v>
      </c>
      <c r="K677">
        <v>0.40584799999999999</v>
      </c>
      <c r="L677">
        <v>0.26928800000000003</v>
      </c>
      <c r="M677">
        <v>0.26311800000000002</v>
      </c>
      <c r="N677">
        <v>0.23027500000000001</v>
      </c>
      <c r="O677">
        <v>0.28016799999999997</v>
      </c>
      <c r="P677">
        <v>0.28793000000000002</v>
      </c>
      <c r="Q677">
        <v>0.33542100000000002</v>
      </c>
      <c r="R677">
        <v>0.23249300000000001</v>
      </c>
      <c r="S677">
        <v>0.289439</v>
      </c>
      <c r="T677">
        <v>0.29292000000000001</v>
      </c>
      <c r="U677">
        <v>0.13369500000000001</v>
      </c>
      <c r="V677">
        <v>0.245644</v>
      </c>
      <c r="W677">
        <v>0.21618200000000001</v>
      </c>
      <c r="X677">
        <v>0.19232199999999999</v>
      </c>
      <c r="Y677">
        <v>0.22511700000000001</v>
      </c>
      <c r="Z677">
        <v>0.31742999999999999</v>
      </c>
      <c r="AA677">
        <v>0.28083399999999997</v>
      </c>
      <c r="AB677">
        <v>0.26002700000000001</v>
      </c>
      <c r="AC677">
        <v>0.368836</v>
      </c>
      <c r="AD677">
        <v>0.37693399999999999</v>
      </c>
      <c r="AE677">
        <v>0.23457600000000001</v>
      </c>
      <c r="AF677">
        <v>0.27291500000000002</v>
      </c>
      <c r="AG677">
        <v>0.21404300000000001</v>
      </c>
      <c r="AH677">
        <v>0.28238600000000003</v>
      </c>
      <c r="AI677">
        <v>0.32713100000000001</v>
      </c>
      <c r="AJ677">
        <v>0.26533400000000001</v>
      </c>
      <c r="AK677">
        <v>0.34862199999999999</v>
      </c>
      <c r="AL677">
        <v>0.28545799999999999</v>
      </c>
      <c r="AM677">
        <v>0.42735099999999998</v>
      </c>
      <c r="AN677">
        <v>0.29410599999999998</v>
      </c>
      <c r="AO677">
        <v>0.43726900000000002</v>
      </c>
    </row>
    <row r="678" spans="1:41" x14ac:dyDescent="0.25">
      <c r="A678" s="1">
        <v>966</v>
      </c>
      <c r="B678">
        <v>0.20124300000000001</v>
      </c>
      <c r="C678">
        <v>0.229544</v>
      </c>
      <c r="D678">
        <v>0.23120599999999999</v>
      </c>
      <c r="E678">
        <v>0.263652</v>
      </c>
      <c r="F678">
        <v>0.22450800000000001</v>
      </c>
      <c r="G678">
        <v>0.30709799999999998</v>
      </c>
      <c r="H678">
        <v>0.21012900000000001</v>
      </c>
      <c r="I678">
        <v>0.16472100000000001</v>
      </c>
      <c r="J678">
        <v>0.268982</v>
      </c>
      <c r="K678">
        <v>0.40608499999999997</v>
      </c>
      <c r="L678">
        <v>0.27026800000000001</v>
      </c>
      <c r="M678">
        <v>0.26407199999999997</v>
      </c>
      <c r="N678">
        <v>0.230823</v>
      </c>
      <c r="O678">
        <v>0.28125499999999998</v>
      </c>
      <c r="P678">
        <v>0.289852</v>
      </c>
      <c r="Q678">
        <v>0.33641900000000002</v>
      </c>
      <c r="R678">
        <v>0.23339299999999999</v>
      </c>
      <c r="S678">
        <v>0.29011399999999998</v>
      </c>
      <c r="T678">
        <v>0.29288999999999998</v>
      </c>
      <c r="U678">
        <v>0.13331399999999999</v>
      </c>
      <c r="V678">
        <v>0.24642800000000001</v>
      </c>
      <c r="W678">
        <v>0.21642700000000001</v>
      </c>
      <c r="X678">
        <v>0.192299</v>
      </c>
      <c r="Y678">
        <v>0.225606</v>
      </c>
      <c r="Z678">
        <v>0.31828600000000001</v>
      </c>
      <c r="AA678">
        <v>0.281833</v>
      </c>
      <c r="AB678">
        <v>0.26025199999999998</v>
      </c>
      <c r="AC678">
        <v>0.369977</v>
      </c>
      <c r="AD678">
        <v>0.37666699999999997</v>
      </c>
      <c r="AE678">
        <v>0.23502400000000001</v>
      </c>
      <c r="AF678">
        <v>0.273059</v>
      </c>
      <c r="AG678">
        <v>0.214086</v>
      </c>
      <c r="AH678">
        <v>0.28292</v>
      </c>
      <c r="AI678">
        <v>0.32779900000000001</v>
      </c>
      <c r="AJ678">
        <v>0.26622800000000002</v>
      </c>
      <c r="AK678">
        <v>0.348885</v>
      </c>
      <c r="AL678">
        <v>0.28666399999999997</v>
      </c>
      <c r="AM678">
        <v>0.42789500000000003</v>
      </c>
      <c r="AN678">
        <v>0.29545700000000003</v>
      </c>
      <c r="AO678">
        <v>0.43823899999999999</v>
      </c>
    </row>
    <row r="679" spans="1:41" x14ac:dyDescent="0.25">
      <c r="A679" s="1">
        <v>967</v>
      </c>
      <c r="B679">
        <v>0.20150000000000001</v>
      </c>
      <c r="C679">
        <v>0.22891300000000001</v>
      </c>
      <c r="D679">
        <v>0.23213</v>
      </c>
      <c r="E679">
        <v>0.26394600000000001</v>
      </c>
      <c r="F679">
        <v>0.225602</v>
      </c>
      <c r="G679">
        <v>0.30838399999999999</v>
      </c>
      <c r="H679">
        <v>0.21043200000000001</v>
      </c>
      <c r="I679">
        <v>0.16509799999999999</v>
      </c>
      <c r="J679">
        <v>0.26923900000000001</v>
      </c>
      <c r="K679">
        <v>0.40593299999999999</v>
      </c>
      <c r="L679">
        <v>0.27081499999999997</v>
      </c>
      <c r="M679">
        <v>0.26560499999999998</v>
      </c>
      <c r="N679">
        <v>0.23153099999999999</v>
      </c>
      <c r="O679">
        <v>0.28222599999999998</v>
      </c>
      <c r="P679">
        <v>0.29168100000000002</v>
      </c>
      <c r="Q679">
        <v>0.33701599999999998</v>
      </c>
      <c r="R679">
        <v>0.233963</v>
      </c>
      <c r="S679">
        <v>0.290937</v>
      </c>
      <c r="T679">
        <v>0.29220699999999999</v>
      </c>
      <c r="U679">
        <v>0.132714</v>
      </c>
      <c r="V679">
        <v>0.24759800000000001</v>
      </c>
      <c r="W679">
        <v>0.21662699999999999</v>
      </c>
      <c r="X679">
        <v>0.192243</v>
      </c>
      <c r="Y679">
        <v>0.226636</v>
      </c>
      <c r="Z679">
        <v>0.31879800000000003</v>
      </c>
      <c r="AA679">
        <v>0.282522</v>
      </c>
      <c r="AB679">
        <v>0.26057000000000002</v>
      </c>
      <c r="AC679">
        <v>0.37025799999999998</v>
      </c>
      <c r="AD679">
        <v>0.37481999999999999</v>
      </c>
      <c r="AE679">
        <v>0.23516300000000001</v>
      </c>
      <c r="AF679">
        <v>0.27301799999999998</v>
      </c>
      <c r="AG679">
        <v>0.214195</v>
      </c>
      <c r="AH679">
        <v>0.28327200000000002</v>
      </c>
      <c r="AI679">
        <v>0.32835999999999999</v>
      </c>
      <c r="AJ679">
        <v>0.26742100000000002</v>
      </c>
      <c r="AK679">
        <v>0.34888200000000003</v>
      </c>
      <c r="AL679">
        <v>0.28751700000000002</v>
      </c>
      <c r="AM679">
        <v>0.42857699999999999</v>
      </c>
      <c r="AN679">
        <v>0.296852</v>
      </c>
      <c r="AO679">
        <v>0.43887700000000002</v>
      </c>
    </row>
    <row r="680" spans="1:41" x14ac:dyDescent="0.25">
      <c r="A680" s="1">
        <v>968</v>
      </c>
      <c r="B680">
        <v>0.20205100000000001</v>
      </c>
      <c r="C680">
        <v>0.22792899999999999</v>
      </c>
      <c r="D680">
        <v>0.23269200000000001</v>
      </c>
      <c r="E680">
        <v>0.26416499999999998</v>
      </c>
      <c r="F680">
        <v>0.226516</v>
      </c>
      <c r="G680">
        <v>0.30905700000000003</v>
      </c>
      <c r="H680">
        <v>0.21018899999999999</v>
      </c>
      <c r="I680">
        <v>0.16531000000000001</v>
      </c>
      <c r="J680">
        <v>0.26941999999999999</v>
      </c>
      <c r="K680">
        <v>0.40567300000000001</v>
      </c>
      <c r="L680">
        <v>0.27089600000000003</v>
      </c>
      <c r="M680">
        <v>0.26708599999999999</v>
      </c>
      <c r="N680">
        <v>0.23225000000000001</v>
      </c>
      <c r="O680">
        <v>0.28299600000000003</v>
      </c>
      <c r="P680">
        <v>0.29321000000000003</v>
      </c>
      <c r="Q680">
        <v>0.33715099999999998</v>
      </c>
      <c r="R680">
        <v>0.234322</v>
      </c>
      <c r="S680">
        <v>0.29171200000000003</v>
      </c>
      <c r="T680">
        <v>0.29117799999999999</v>
      </c>
      <c r="U680">
        <v>0.132137</v>
      </c>
      <c r="V680">
        <v>0.24893599999999999</v>
      </c>
      <c r="W680">
        <v>0.21685499999999999</v>
      </c>
      <c r="X680">
        <v>0.19206400000000001</v>
      </c>
      <c r="Y680">
        <v>0.228101</v>
      </c>
      <c r="Z680">
        <v>0.31918999999999997</v>
      </c>
      <c r="AA680">
        <v>0.28299800000000003</v>
      </c>
      <c r="AB680">
        <v>0.26090099999999999</v>
      </c>
      <c r="AC680">
        <v>0.36969099999999999</v>
      </c>
      <c r="AD680">
        <v>0.37171700000000002</v>
      </c>
      <c r="AE680">
        <v>0.23547599999999999</v>
      </c>
      <c r="AF680">
        <v>0.273034</v>
      </c>
      <c r="AG680">
        <v>0.21432999999999999</v>
      </c>
      <c r="AH680">
        <v>0.28363899999999997</v>
      </c>
      <c r="AI680">
        <v>0.32861699999999999</v>
      </c>
      <c r="AJ680">
        <v>0.26870899999999998</v>
      </c>
      <c r="AK680">
        <v>0.34873300000000002</v>
      </c>
      <c r="AL680">
        <v>0.28811300000000001</v>
      </c>
      <c r="AM680">
        <v>0.42944399999999999</v>
      </c>
      <c r="AN680">
        <v>0.298122</v>
      </c>
      <c r="AO680">
        <v>0.43952400000000003</v>
      </c>
    </row>
    <row r="681" spans="1:41" x14ac:dyDescent="0.25">
      <c r="A681" s="1">
        <v>969</v>
      </c>
      <c r="B681">
        <v>0.20265900000000001</v>
      </c>
      <c r="C681">
        <v>0.227437</v>
      </c>
      <c r="D681">
        <v>0.23297799999999999</v>
      </c>
      <c r="E681">
        <v>0.26452399999999998</v>
      </c>
      <c r="F681">
        <v>0.22695000000000001</v>
      </c>
      <c r="G681">
        <v>0.30965300000000001</v>
      </c>
      <c r="H681">
        <v>0.209783</v>
      </c>
      <c r="I681">
        <v>0.16534399999999999</v>
      </c>
      <c r="J681">
        <v>0.26979300000000001</v>
      </c>
      <c r="K681">
        <v>0.40558499999999997</v>
      </c>
      <c r="L681">
        <v>0.270926</v>
      </c>
      <c r="M681">
        <v>0.26831100000000002</v>
      </c>
      <c r="N681">
        <v>0.232819</v>
      </c>
      <c r="O681">
        <v>0.28354600000000002</v>
      </c>
      <c r="P681">
        <v>0.294076</v>
      </c>
      <c r="Q681">
        <v>0.33706700000000001</v>
      </c>
      <c r="R681">
        <v>0.23438100000000001</v>
      </c>
      <c r="S681">
        <v>0.29198800000000003</v>
      </c>
      <c r="T681">
        <v>0.29062900000000003</v>
      </c>
      <c r="U681">
        <v>0.13181200000000001</v>
      </c>
      <c r="V681">
        <v>0.249693</v>
      </c>
      <c r="W681">
        <v>0.21702099999999999</v>
      </c>
      <c r="X681">
        <v>0.192216</v>
      </c>
      <c r="Y681">
        <v>0.22927700000000001</v>
      </c>
      <c r="Z681">
        <v>0.31948399999999999</v>
      </c>
      <c r="AA681">
        <v>0.28333399999999997</v>
      </c>
      <c r="AB681">
        <v>0.26127899999999998</v>
      </c>
      <c r="AC681">
        <v>0.36921700000000002</v>
      </c>
      <c r="AD681">
        <v>0.36875599999999997</v>
      </c>
      <c r="AE681">
        <v>0.23574000000000001</v>
      </c>
      <c r="AF681">
        <v>0.27301500000000001</v>
      </c>
      <c r="AG681">
        <v>0.21462100000000001</v>
      </c>
      <c r="AH681">
        <v>0.28389300000000001</v>
      </c>
      <c r="AI681">
        <v>0.32873599999999997</v>
      </c>
      <c r="AJ681">
        <v>0.26950400000000002</v>
      </c>
      <c r="AK681">
        <v>0.34865200000000002</v>
      </c>
      <c r="AL681">
        <v>0.28843099999999999</v>
      </c>
      <c r="AM681">
        <v>0.43013400000000002</v>
      </c>
      <c r="AN681">
        <v>0.29888599999999999</v>
      </c>
      <c r="AO681">
        <v>0.43995200000000001</v>
      </c>
    </row>
    <row r="682" spans="1:41" x14ac:dyDescent="0.25">
      <c r="A682" s="1">
        <v>970</v>
      </c>
      <c r="B682">
        <v>0.20331199999999999</v>
      </c>
      <c r="C682">
        <v>0.228129</v>
      </c>
      <c r="D682">
        <v>0.23270099999999999</v>
      </c>
      <c r="E682">
        <v>0.26517200000000002</v>
      </c>
      <c r="F682">
        <v>0.22631899999999999</v>
      </c>
      <c r="G682">
        <v>0.31017600000000001</v>
      </c>
      <c r="H682">
        <v>0.20901600000000001</v>
      </c>
      <c r="I682">
        <v>0.164932</v>
      </c>
      <c r="J682">
        <v>0.27064500000000002</v>
      </c>
      <c r="K682">
        <v>0.40602199999999999</v>
      </c>
      <c r="L682">
        <v>0.27088800000000002</v>
      </c>
      <c r="M682">
        <v>0.268932</v>
      </c>
      <c r="N682">
        <v>0.23314199999999999</v>
      </c>
      <c r="O682">
        <v>0.28353</v>
      </c>
      <c r="P682">
        <v>0.29348000000000002</v>
      </c>
      <c r="Q682">
        <v>0.33660400000000001</v>
      </c>
      <c r="R682">
        <v>0.233764</v>
      </c>
      <c r="S682">
        <v>0.291128</v>
      </c>
      <c r="T682">
        <v>0.291246</v>
      </c>
      <c r="U682">
        <v>0.13209000000000001</v>
      </c>
      <c r="V682">
        <v>0.249027</v>
      </c>
      <c r="W682">
        <v>0.216949</v>
      </c>
      <c r="X682">
        <v>0.19315399999999999</v>
      </c>
      <c r="Y682">
        <v>0.22967099999999999</v>
      </c>
      <c r="Z682">
        <v>0.31950699999999999</v>
      </c>
      <c r="AA682">
        <v>0.28333700000000001</v>
      </c>
      <c r="AB682">
        <v>0.26168999999999998</v>
      </c>
      <c r="AC682">
        <v>0.36896899999999999</v>
      </c>
      <c r="AD682">
        <v>0.36680800000000002</v>
      </c>
      <c r="AE682">
        <v>0.23583899999999999</v>
      </c>
      <c r="AF682">
        <v>0.27289400000000003</v>
      </c>
      <c r="AG682">
        <v>0.21529400000000001</v>
      </c>
      <c r="AH682">
        <v>0.28388200000000002</v>
      </c>
      <c r="AI682">
        <v>0.32858300000000001</v>
      </c>
      <c r="AJ682">
        <v>0.26911800000000002</v>
      </c>
      <c r="AK682">
        <v>0.34878599999999998</v>
      </c>
      <c r="AL682">
        <v>0.288132</v>
      </c>
      <c r="AM682">
        <v>0.43044399999999999</v>
      </c>
      <c r="AN682">
        <v>0.29853499999999999</v>
      </c>
      <c r="AO682">
        <v>0.43979699999999999</v>
      </c>
    </row>
    <row r="683" spans="1:41" x14ac:dyDescent="0.25">
      <c r="A683" s="1">
        <v>971</v>
      </c>
      <c r="B683">
        <v>0.20344599999999999</v>
      </c>
      <c r="C683">
        <v>0.22934599999999999</v>
      </c>
      <c r="D683">
        <v>0.23256499999999999</v>
      </c>
      <c r="E683">
        <v>0.26544499999999999</v>
      </c>
      <c r="F683">
        <v>0.225635</v>
      </c>
      <c r="G683">
        <v>0.31089600000000001</v>
      </c>
      <c r="H683">
        <v>0.20840900000000001</v>
      </c>
      <c r="I683">
        <v>0.16431299999999999</v>
      </c>
      <c r="J683">
        <v>0.27162799999999998</v>
      </c>
      <c r="K683">
        <v>0.40698899999999999</v>
      </c>
      <c r="L683">
        <v>0.271034</v>
      </c>
      <c r="M683">
        <v>0.26927099999999998</v>
      </c>
      <c r="N683">
        <v>0.23364399999999999</v>
      </c>
      <c r="O683">
        <v>0.28301599999999999</v>
      </c>
      <c r="P683">
        <v>0.29278199999999999</v>
      </c>
      <c r="Q683">
        <v>0.33668500000000001</v>
      </c>
      <c r="R683">
        <v>0.23316500000000001</v>
      </c>
      <c r="S683">
        <v>0.290352</v>
      </c>
      <c r="T683">
        <v>0.29237400000000002</v>
      </c>
      <c r="U683">
        <v>0.13261700000000001</v>
      </c>
      <c r="V683">
        <v>0.24788299999999999</v>
      </c>
      <c r="W683">
        <v>0.21645600000000001</v>
      </c>
      <c r="X683">
        <v>0.19409000000000001</v>
      </c>
      <c r="Y683">
        <v>0.229244</v>
      </c>
      <c r="Z683">
        <v>0.31931799999999999</v>
      </c>
      <c r="AA683">
        <v>0.28318700000000002</v>
      </c>
      <c r="AB683">
        <v>0.26173999999999997</v>
      </c>
      <c r="AC683">
        <v>0.36883899999999997</v>
      </c>
      <c r="AD683">
        <v>0.36911500000000003</v>
      </c>
      <c r="AE683">
        <v>0.235516</v>
      </c>
      <c r="AF683">
        <v>0.272565</v>
      </c>
      <c r="AG683">
        <v>0.21601000000000001</v>
      </c>
      <c r="AH683">
        <v>0.283856</v>
      </c>
      <c r="AI683">
        <v>0.328621</v>
      </c>
      <c r="AJ683">
        <v>0.26822800000000002</v>
      </c>
      <c r="AK683">
        <v>0.34926800000000002</v>
      </c>
      <c r="AL683">
        <v>0.287885</v>
      </c>
      <c r="AM683">
        <v>0.430649</v>
      </c>
      <c r="AN683">
        <v>0.29809999999999998</v>
      </c>
      <c r="AO683">
        <v>0.439106</v>
      </c>
    </row>
    <row r="684" spans="1:41" x14ac:dyDescent="0.25">
      <c r="A684" s="1">
        <v>972</v>
      </c>
      <c r="B684">
        <v>0.203573</v>
      </c>
      <c r="C684">
        <v>0.23056699999999999</v>
      </c>
      <c r="D684">
        <v>0.23243</v>
      </c>
      <c r="E684">
        <v>0.26570199999999999</v>
      </c>
      <c r="F684">
        <v>0.224966</v>
      </c>
      <c r="G684">
        <v>0.31160599999999999</v>
      </c>
      <c r="H684">
        <v>0.20782300000000001</v>
      </c>
      <c r="I684">
        <v>0.16369800000000001</v>
      </c>
      <c r="J684">
        <v>0.27260499999999999</v>
      </c>
      <c r="K684">
        <v>0.40796399999999999</v>
      </c>
      <c r="L684">
        <v>0.27117599999999997</v>
      </c>
      <c r="M684">
        <v>0.26960000000000001</v>
      </c>
      <c r="N684">
        <v>0.23414599999999999</v>
      </c>
      <c r="O684">
        <v>0.28251300000000001</v>
      </c>
      <c r="P684">
        <v>0.29208299999999998</v>
      </c>
      <c r="Q684">
        <v>0.33677699999999999</v>
      </c>
      <c r="R684">
        <v>0.232571</v>
      </c>
      <c r="S684">
        <v>0.28958400000000001</v>
      </c>
      <c r="T684">
        <v>0.29349799999999998</v>
      </c>
      <c r="U684">
        <v>0.13314300000000001</v>
      </c>
      <c r="V684">
        <v>0.24674599999999999</v>
      </c>
      <c r="W684">
        <v>0.215948</v>
      </c>
      <c r="X684">
        <v>0.19500700000000001</v>
      </c>
      <c r="Y684">
        <v>0.228821</v>
      </c>
      <c r="Z684">
        <v>0.31910500000000003</v>
      </c>
      <c r="AA684">
        <v>0.28303</v>
      </c>
      <c r="AB684">
        <v>0.26178800000000002</v>
      </c>
      <c r="AC684">
        <v>0.368701</v>
      </c>
      <c r="AD684">
        <v>0.37146000000000001</v>
      </c>
      <c r="AE684">
        <v>0.23518500000000001</v>
      </c>
      <c r="AF684">
        <v>0.27223599999999998</v>
      </c>
      <c r="AG684">
        <v>0.216722</v>
      </c>
      <c r="AH684">
        <v>0.28382400000000002</v>
      </c>
      <c r="AI684">
        <v>0.328654</v>
      </c>
      <c r="AJ684">
        <v>0.26733299999999999</v>
      </c>
      <c r="AK684">
        <v>0.349746</v>
      </c>
      <c r="AL684">
        <v>0.28764499999999998</v>
      </c>
      <c r="AM684">
        <v>0.43086099999999999</v>
      </c>
      <c r="AN684">
        <v>0.29766599999999999</v>
      </c>
      <c r="AO684">
        <v>0.43842399999999998</v>
      </c>
    </row>
    <row r="685" spans="1:41" x14ac:dyDescent="0.25">
      <c r="A685" s="1">
        <v>973</v>
      </c>
      <c r="B685">
        <v>0.203405</v>
      </c>
      <c r="C685">
        <v>0.23178599999999999</v>
      </c>
      <c r="D685">
        <v>0.232933</v>
      </c>
      <c r="E685">
        <v>0.26510899999999998</v>
      </c>
      <c r="F685">
        <v>0.22520299999999999</v>
      </c>
      <c r="G685">
        <v>0.31224400000000002</v>
      </c>
      <c r="H685">
        <v>0.20857100000000001</v>
      </c>
      <c r="I685">
        <v>0.16384499999999999</v>
      </c>
      <c r="J685">
        <v>0.27272299999999999</v>
      </c>
      <c r="K685">
        <v>0.40887299999999999</v>
      </c>
      <c r="L685">
        <v>0.27132000000000001</v>
      </c>
      <c r="M685">
        <v>0.26960800000000001</v>
      </c>
      <c r="N685">
        <v>0.23460600000000001</v>
      </c>
      <c r="O685">
        <v>0.28271600000000002</v>
      </c>
      <c r="P685">
        <v>0.29145799999999999</v>
      </c>
      <c r="Q685">
        <v>0.33771600000000002</v>
      </c>
      <c r="R685">
        <v>0.232686</v>
      </c>
      <c r="S685">
        <v>0.28981200000000001</v>
      </c>
      <c r="T685">
        <v>0.29369400000000001</v>
      </c>
      <c r="U685">
        <v>0.13348699999999999</v>
      </c>
      <c r="V685">
        <v>0.24684900000000001</v>
      </c>
      <c r="W685">
        <v>0.21462500000000001</v>
      </c>
      <c r="X685">
        <v>0.193748</v>
      </c>
      <c r="Y685">
        <v>0.228302</v>
      </c>
      <c r="Z685">
        <v>0.31756800000000002</v>
      </c>
      <c r="AA685">
        <v>0.28248099999999998</v>
      </c>
      <c r="AB685">
        <v>0.26133499999999998</v>
      </c>
      <c r="AC685">
        <v>0.36779200000000001</v>
      </c>
      <c r="AD685">
        <v>0.37453799999999998</v>
      </c>
      <c r="AE685">
        <v>0.23475199999999999</v>
      </c>
      <c r="AF685">
        <v>0.27207599999999998</v>
      </c>
      <c r="AG685">
        <v>0.21638199999999999</v>
      </c>
      <c r="AH685">
        <v>0.283468</v>
      </c>
      <c r="AI685">
        <v>0.32885500000000001</v>
      </c>
      <c r="AJ685">
        <v>0.26651399999999997</v>
      </c>
      <c r="AK685">
        <v>0.34901399999999999</v>
      </c>
      <c r="AL685">
        <v>0.28770699999999999</v>
      </c>
      <c r="AM685">
        <v>0.43127100000000002</v>
      </c>
      <c r="AN685">
        <v>0.29738199999999998</v>
      </c>
      <c r="AO685">
        <v>0.43832599999999999</v>
      </c>
    </row>
    <row r="686" spans="1:41" x14ac:dyDescent="0.25">
      <c r="A686" s="1">
        <v>974</v>
      </c>
      <c r="B686">
        <v>0.203351</v>
      </c>
      <c r="C686">
        <v>0.23249</v>
      </c>
      <c r="D686">
        <v>0.233566</v>
      </c>
      <c r="E686">
        <v>0.26487100000000002</v>
      </c>
      <c r="F686">
        <v>0.225409</v>
      </c>
      <c r="G686">
        <v>0.31317099999999998</v>
      </c>
      <c r="H686">
        <v>0.209151</v>
      </c>
      <c r="I686">
        <v>0.1641</v>
      </c>
      <c r="J686">
        <v>0.27256200000000003</v>
      </c>
      <c r="K686">
        <v>0.40878500000000001</v>
      </c>
      <c r="L686">
        <v>0.27156799999999998</v>
      </c>
      <c r="M686">
        <v>0.26962000000000003</v>
      </c>
      <c r="N686">
        <v>0.234931</v>
      </c>
      <c r="O686">
        <v>0.28309699999999999</v>
      </c>
      <c r="P686">
        <v>0.29150500000000001</v>
      </c>
      <c r="Q686">
        <v>0.33838699999999999</v>
      </c>
      <c r="R686">
        <v>0.232955</v>
      </c>
      <c r="S686">
        <v>0.289636</v>
      </c>
      <c r="T686">
        <v>0.29375299999999999</v>
      </c>
      <c r="U686">
        <v>0.13367799999999999</v>
      </c>
      <c r="V686">
        <v>0.24709100000000001</v>
      </c>
      <c r="W686">
        <v>0.21401999999999999</v>
      </c>
      <c r="X686">
        <v>0.192687</v>
      </c>
      <c r="Y686">
        <v>0.22802800000000001</v>
      </c>
      <c r="Z686">
        <v>0.31637100000000001</v>
      </c>
      <c r="AA686">
        <v>0.28237899999999999</v>
      </c>
      <c r="AB686">
        <v>0.261106</v>
      </c>
      <c r="AC686">
        <v>0.36736600000000003</v>
      </c>
      <c r="AD686">
        <v>0.375058</v>
      </c>
      <c r="AE686">
        <v>0.23467399999999999</v>
      </c>
      <c r="AF686">
        <v>0.271976</v>
      </c>
      <c r="AG686">
        <v>0.21618499999999999</v>
      </c>
      <c r="AH686">
        <v>0.28327999999999998</v>
      </c>
      <c r="AI686">
        <v>0.328708</v>
      </c>
      <c r="AJ686">
        <v>0.26613999999999999</v>
      </c>
      <c r="AK686">
        <v>0.347889</v>
      </c>
      <c r="AL686">
        <v>0.28786</v>
      </c>
      <c r="AM686">
        <v>0.431869</v>
      </c>
      <c r="AN686">
        <v>0.29720999999999997</v>
      </c>
      <c r="AO686">
        <v>0.43873800000000002</v>
      </c>
    </row>
    <row r="687" spans="1:41" x14ac:dyDescent="0.25">
      <c r="A687" s="1">
        <v>975</v>
      </c>
      <c r="B687">
        <v>0.20330799999999999</v>
      </c>
      <c r="C687">
        <v>0.23311200000000001</v>
      </c>
      <c r="D687">
        <v>0.234233</v>
      </c>
      <c r="E687">
        <v>0.264677</v>
      </c>
      <c r="F687">
        <v>0.225602</v>
      </c>
      <c r="G687">
        <v>0.31415599999999999</v>
      </c>
      <c r="H687">
        <v>0.20971100000000001</v>
      </c>
      <c r="I687">
        <v>0.16436799999999999</v>
      </c>
      <c r="J687">
        <v>0.27235399999999998</v>
      </c>
      <c r="K687">
        <v>0.40854400000000002</v>
      </c>
      <c r="L687">
        <v>0.27183499999999999</v>
      </c>
      <c r="M687">
        <v>0.26962599999999998</v>
      </c>
      <c r="N687">
        <v>0.235232</v>
      </c>
      <c r="O687">
        <v>0.283501</v>
      </c>
      <c r="P687">
        <v>0.29163899999999998</v>
      </c>
      <c r="Q687">
        <v>0.33901700000000001</v>
      </c>
      <c r="R687">
        <v>0.23325100000000001</v>
      </c>
      <c r="S687">
        <v>0.28939399999999998</v>
      </c>
      <c r="T687">
        <v>0.29379300000000003</v>
      </c>
      <c r="U687">
        <v>0.13385</v>
      </c>
      <c r="V687">
        <v>0.247364</v>
      </c>
      <c r="W687">
        <v>0.21351500000000001</v>
      </c>
      <c r="X687">
        <v>0.19164999999999999</v>
      </c>
      <c r="Y687">
        <v>0.2278</v>
      </c>
      <c r="Z687">
        <v>0.31520700000000001</v>
      </c>
      <c r="AA687">
        <v>0.28234399999999998</v>
      </c>
      <c r="AB687">
        <v>0.26091300000000001</v>
      </c>
      <c r="AC687">
        <v>0.36700300000000002</v>
      </c>
      <c r="AD687">
        <v>0.37519400000000003</v>
      </c>
      <c r="AE687">
        <v>0.23464299999999999</v>
      </c>
      <c r="AF687">
        <v>0.27187800000000001</v>
      </c>
      <c r="AG687">
        <v>0.216006</v>
      </c>
      <c r="AH687">
        <v>0.28310600000000002</v>
      </c>
      <c r="AI687">
        <v>0.32851200000000003</v>
      </c>
      <c r="AJ687">
        <v>0.26583000000000001</v>
      </c>
      <c r="AK687">
        <v>0.34668300000000002</v>
      </c>
      <c r="AL687">
        <v>0.28803699999999999</v>
      </c>
      <c r="AM687">
        <v>0.43251200000000001</v>
      </c>
      <c r="AN687">
        <v>0.29706300000000002</v>
      </c>
      <c r="AO687">
        <v>0.43923099999999998</v>
      </c>
    </row>
    <row r="688" spans="1:41" x14ac:dyDescent="0.25">
      <c r="A688" s="1">
        <v>976</v>
      </c>
      <c r="B688">
        <v>0.20347399999999999</v>
      </c>
      <c r="C688">
        <v>0.23312099999999999</v>
      </c>
      <c r="D688">
        <v>0.234046</v>
      </c>
      <c r="E688">
        <v>0.26468199999999997</v>
      </c>
      <c r="F688">
        <v>0.225966</v>
      </c>
      <c r="G688">
        <v>0.313917</v>
      </c>
      <c r="H688">
        <v>0.20988200000000001</v>
      </c>
      <c r="I688">
        <v>0.164745</v>
      </c>
      <c r="J688">
        <v>0.27250099999999999</v>
      </c>
      <c r="K688">
        <v>0.40775899999999998</v>
      </c>
      <c r="L688">
        <v>0.27148600000000001</v>
      </c>
      <c r="M688">
        <v>0.26930900000000002</v>
      </c>
      <c r="N688">
        <v>0.235565</v>
      </c>
      <c r="O688">
        <v>0.28343400000000002</v>
      </c>
      <c r="P688">
        <v>0.29234399999999999</v>
      </c>
      <c r="Q688">
        <v>0.33913300000000002</v>
      </c>
      <c r="R688">
        <v>0.23419599999999999</v>
      </c>
      <c r="S688">
        <v>0.289128</v>
      </c>
      <c r="T688">
        <v>0.293688</v>
      </c>
      <c r="U688">
        <v>0.13403100000000001</v>
      </c>
      <c r="V688">
        <v>0.247922</v>
      </c>
      <c r="W688">
        <v>0.214171</v>
      </c>
      <c r="X688">
        <v>0.191411</v>
      </c>
      <c r="Y688">
        <v>0.22777800000000001</v>
      </c>
      <c r="Z688">
        <v>0.314998</v>
      </c>
      <c r="AA688">
        <v>0.28273599999999999</v>
      </c>
      <c r="AB688">
        <v>0.26108300000000001</v>
      </c>
      <c r="AC688">
        <v>0.367143</v>
      </c>
      <c r="AD688">
        <v>0.37541799999999997</v>
      </c>
      <c r="AE688">
        <v>0.234932</v>
      </c>
      <c r="AF688">
        <v>0.27188299999999999</v>
      </c>
      <c r="AG688">
        <v>0.216368</v>
      </c>
      <c r="AH688">
        <v>0.28342400000000001</v>
      </c>
      <c r="AI688">
        <v>0.328152</v>
      </c>
      <c r="AJ688">
        <v>0.26608599999999999</v>
      </c>
      <c r="AK688">
        <v>0.346362</v>
      </c>
      <c r="AL688">
        <v>0.28828300000000001</v>
      </c>
      <c r="AM688">
        <v>0.43310999999999999</v>
      </c>
      <c r="AN688">
        <v>0.29724699999999998</v>
      </c>
      <c r="AO688">
        <v>0.43964799999999998</v>
      </c>
    </row>
    <row r="689" spans="1:41" x14ac:dyDescent="0.25">
      <c r="A689" s="1">
        <v>977</v>
      </c>
      <c r="B689">
        <v>0.20382900000000001</v>
      </c>
      <c r="C689">
        <v>0.233101</v>
      </c>
      <c r="D689">
        <v>0.23360400000000001</v>
      </c>
      <c r="E689">
        <v>0.26463500000000001</v>
      </c>
      <c r="F689">
        <v>0.22663</v>
      </c>
      <c r="G689">
        <v>0.31284800000000001</v>
      </c>
      <c r="H689">
        <v>0.21023</v>
      </c>
      <c r="I689">
        <v>0.16542999999999999</v>
      </c>
      <c r="J689">
        <v>0.27282499999999998</v>
      </c>
      <c r="K689">
        <v>0.407142</v>
      </c>
      <c r="L689">
        <v>0.27111200000000002</v>
      </c>
      <c r="M689">
        <v>0.26946199999999998</v>
      </c>
      <c r="N689">
        <v>0.23613300000000001</v>
      </c>
      <c r="O689">
        <v>0.28361399999999998</v>
      </c>
      <c r="P689">
        <v>0.29307899999999998</v>
      </c>
      <c r="Q689">
        <v>0.33894200000000002</v>
      </c>
      <c r="R689">
        <v>0.23525099999999999</v>
      </c>
      <c r="S689">
        <v>0.28928500000000001</v>
      </c>
      <c r="T689">
        <v>0.29364400000000002</v>
      </c>
      <c r="U689">
        <v>0.13416</v>
      </c>
      <c r="V689">
        <v>0.24906</v>
      </c>
      <c r="W689">
        <v>0.21512999999999999</v>
      </c>
      <c r="X689">
        <v>0.19161900000000001</v>
      </c>
      <c r="Y689">
        <v>0.22814300000000001</v>
      </c>
      <c r="Z689">
        <v>0.31557200000000002</v>
      </c>
      <c r="AA689">
        <v>0.28316799999999998</v>
      </c>
      <c r="AB689">
        <v>0.261602</v>
      </c>
      <c r="AC689">
        <v>0.36783399999999999</v>
      </c>
      <c r="AD689">
        <v>0.37577100000000002</v>
      </c>
      <c r="AE689">
        <v>0.23545099999999999</v>
      </c>
      <c r="AF689">
        <v>0.27217799999999998</v>
      </c>
      <c r="AG689">
        <v>0.21689800000000001</v>
      </c>
      <c r="AH689">
        <v>0.28401900000000002</v>
      </c>
      <c r="AI689">
        <v>0.32834999999999998</v>
      </c>
      <c r="AJ689">
        <v>0.26680199999999998</v>
      </c>
      <c r="AK689">
        <v>0.34689599999999998</v>
      </c>
      <c r="AL689">
        <v>0.28865600000000002</v>
      </c>
      <c r="AM689">
        <v>0.43379600000000001</v>
      </c>
      <c r="AN689">
        <v>0.29779800000000001</v>
      </c>
      <c r="AO689">
        <v>0.44010199999999999</v>
      </c>
    </row>
    <row r="690" spans="1:41" x14ac:dyDescent="0.25">
      <c r="A690" s="1">
        <v>978</v>
      </c>
      <c r="B690">
        <v>0.204258</v>
      </c>
      <c r="C690">
        <v>0.23327000000000001</v>
      </c>
      <c r="D690">
        <v>0.23322499999999999</v>
      </c>
      <c r="E690">
        <v>0.26448500000000003</v>
      </c>
      <c r="F690">
        <v>0.22747100000000001</v>
      </c>
      <c r="G690">
        <v>0.31152999999999997</v>
      </c>
      <c r="H690">
        <v>0.21085200000000001</v>
      </c>
      <c r="I690">
        <v>0.166321</v>
      </c>
      <c r="J690">
        <v>0.27317900000000001</v>
      </c>
      <c r="K690">
        <v>0.40684100000000001</v>
      </c>
      <c r="L690">
        <v>0.270901</v>
      </c>
      <c r="M690">
        <v>0.27007999999999999</v>
      </c>
      <c r="N690">
        <v>0.23686599999999999</v>
      </c>
      <c r="O690">
        <v>0.28414699999999998</v>
      </c>
      <c r="P690">
        <v>0.29366900000000001</v>
      </c>
      <c r="Q690">
        <v>0.338696</v>
      </c>
      <c r="R690">
        <v>0.236178</v>
      </c>
      <c r="S690">
        <v>0.28977999999999998</v>
      </c>
      <c r="T690">
        <v>0.29368899999999998</v>
      </c>
      <c r="U690">
        <v>0.134241</v>
      </c>
      <c r="V690">
        <v>0.25055500000000003</v>
      </c>
      <c r="W690">
        <v>0.21595700000000001</v>
      </c>
      <c r="X690">
        <v>0.19190499999999999</v>
      </c>
      <c r="Y690">
        <v>0.228743</v>
      </c>
      <c r="Z690">
        <v>0.316442</v>
      </c>
      <c r="AA690">
        <v>0.28348800000000002</v>
      </c>
      <c r="AB690">
        <v>0.262266</v>
      </c>
      <c r="AC690">
        <v>0.36877700000000002</v>
      </c>
      <c r="AD690">
        <v>0.37619200000000003</v>
      </c>
      <c r="AE690">
        <v>0.23605300000000001</v>
      </c>
      <c r="AF690">
        <v>0.27266800000000002</v>
      </c>
      <c r="AG690">
        <v>0.217391</v>
      </c>
      <c r="AH690">
        <v>0.28466799999999998</v>
      </c>
      <c r="AI690">
        <v>0.32902500000000001</v>
      </c>
      <c r="AJ690">
        <v>0.267677</v>
      </c>
      <c r="AK690">
        <v>0.34781099999999998</v>
      </c>
      <c r="AL690">
        <v>0.28908899999999998</v>
      </c>
      <c r="AM690">
        <v>0.43457299999999999</v>
      </c>
      <c r="AN690">
        <v>0.29852099999999998</v>
      </c>
      <c r="AO690">
        <v>0.44062499999999999</v>
      </c>
    </row>
    <row r="691" spans="1:41" x14ac:dyDescent="0.25">
      <c r="A691" s="1">
        <v>979</v>
      </c>
      <c r="B691">
        <v>0.204239</v>
      </c>
      <c r="C691">
        <v>0.23342499999999999</v>
      </c>
      <c r="D691">
        <v>0.233266</v>
      </c>
      <c r="E691">
        <v>0.26483000000000001</v>
      </c>
      <c r="F691">
        <v>0.22825000000000001</v>
      </c>
      <c r="G691">
        <v>0.31090099999999998</v>
      </c>
      <c r="H691">
        <v>0.21141599999999999</v>
      </c>
      <c r="I691">
        <v>0.166579</v>
      </c>
      <c r="J691">
        <v>0.27327899999999999</v>
      </c>
      <c r="K691">
        <v>0.40700900000000001</v>
      </c>
      <c r="L691">
        <v>0.27127600000000002</v>
      </c>
      <c r="M691">
        <v>0.27102799999999999</v>
      </c>
      <c r="N691">
        <v>0.237398</v>
      </c>
      <c r="O691">
        <v>0.28442899999999999</v>
      </c>
      <c r="P691">
        <v>0.29385099999999997</v>
      </c>
      <c r="Q691">
        <v>0.33868599999999999</v>
      </c>
      <c r="R691">
        <v>0.23653399999999999</v>
      </c>
      <c r="S691">
        <v>0.29026400000000002</v>
      </c>
      <c r="T691">
        <v>0.29382599999999998</v>
      </c>
      <c r="U691">
        <v>0.13406100000000001</v>
      </c>
      <c r="V691">
        <v>0.25167699999999998</v>
      </c>
      <c r="W691">
        <v>0.21671000000000001</v>
      </c>
      <c r="X691">
        <v>0.19253899999999999</v>
      </c>
      <c r="Y691">
        <v>0.22933899999999999</v>
      </c>
      <c r="Z691">
        <v>0.31795800000000002</v>
      </c>
      <c r="AA691">
        <v>0.28395300000000001</v>
      </c>
      <c r="AB691">
        <v>0.262768</v>
      </c>
      <c r="AC691">
        <v>0.36994100000000002</v>
      </c>
      <c r="AD691">
        <v>0.37642199999999998</v>
      </c>
      <c r="AE691">
        <v>0.236488</v>
      </c>
      <c r="AF691">
        <v>0.27311800000000003</v>
      </c>
      <c r="AG691">
        <v>0.21782299999999999</v>
      </c>
      <c r="AH691">
        <v>0.285381</v>
      </c>
      <c r="AI691">
        <v>0.32972299999999999</v>
      </c>
      <c r="AJ691">
        <v>0.268424</v>
      </c>
      <c r="AK691">
        <v>0.34922599999999998</v>
      </c>
      <c r="AL691">
        <v>0.28942699999999999</v>
      </c>
      <c r="AM691">
        <v>0.43524600000000002</v>
      </c>
      <c r="AN691">
        <v>0.29920799999999997</v>
      </c>
      <c r="AO691">
        <v>0.44121700000000003</v>
      </c>
    </row>
    <row r="692" spans="1:41" x14ac:dyDescent="0.25">
      <c r="A692" s="1">
        <v>980</v>
      </c>
      <c r="B692">
        <v>0.20356299999999999</v>
      </c>
      <c r="C692">
        <v>0.23342599999999999</v>
      </c>
      <c r="D692">
        <v>0.233623</v>
      </c>
      <c r="E692">
        <v>0.26585700000000001</v>
      </c>
      <c r="F692">
        <v>0.228713</v>
      </c>
      <c r="G692">
        <v>0.31125399999999998</v>
      </c>
      <c r="H692">
        <v>0.21173900000000001</v>
      </c>
      <c r="I692">
        <v>0.16581699999999999</v>
      </c>
      <c r="J692">
        <v>0.27292300000000003</v>
      </c>
      <c r="K692">
        <v>0.40777400000000003</v>
      </c>
      <c r="L692">
        <v>0.27219399999999999</v>
      </c>
      <c r="M692">
        <v>0.27205400000000002</v>
      </c>
      <c r="N692">
        <v>0.237454</v>
      </c>
      <c r="O692">
        <v>0.284169</v>
      </c>
      <c r="P692">
        <v>0.29344900000000002</v>
      </c>
      <c r="Q692">
        <v>0.33909600000000001</v>
      </c>
      <c r="R692">
        <v>0.23614399999999999</v>
      </c>
      <c r="S692">
        <v>0.29061399999999998</v>
      </c>
      <c r="T692">
        <v>0.29389799999999999</v>
      </c>
      <c r="U692">
        <v>0.13355500000000001</v>
      </c>
      <c r="V692">
        <v>0.25199199999999999</v>
      </c>
      <c r="W692">
        <v>0.21696499999999999</v>
      </c>
      <c r="X692">
        <v>0.19353799999999999</v>
      </c>
      <c r="Y692">
        <v>0.229767</v>
      </c>
      <c r="Z692">
        <v>0.320044</v>
      </c>
      <c r="AA692">
        <v>0.28455900000000001</v>
      </c>
      <c r="AB692">
        <v>0.26295000000000002</v>
      </c>
      <c r="AC692">
        <v>0.37125900000000001</v>
      </c>
      <c r="AD692">
        <v>0.37648300000000001</v>
      </c>
      <c r="AE692">
        <v>0.23656099999999999</v>
      </c>
      <c r="AF692">
        <v>0.27341100000000002</v>
      </c>
      <c r="AG692">
        <v>0.21822</v>
      </c>
      <c r="AH692">
        <v>0.286109</v>
      </c>
      <c r="AI692">
        <v>0.33023000000000002</v>
      </c>
      <c r="AJ692">
        <v>0.26873000000000002</v>
      </c>
      <c r="AK692">
        <v>0.35107500000000003</v>
      </c>
      <c r="AL692">
        <v>0.28953499999999999</v>
      </c>
      <c r="AM692">
        <v>0.43565599999999999</v>
      </c>
      <c r="AN692">
        <v>0.29977399999999998</v>
      </c>
      <c r="AO692">
        <v>0.44187399999999999</v>
      </c>
    </row>
    <row r="693" spans="1:41" x14ac:dyDescent="0.25">
      <c r="A693" s="1">
        <v>981</v>
      </c>
      <c r="B693">
        <v>0.202789</v>
      </c>
      <c r="C693">
        <v>0.233014</v>
      </c>
      <c r="D693">
        <v>0.23327999999999999</v>
      </c>
      <c r="E693">
        <v>0.26685900000000001</v>
      </c>
      <c r="F693">
        <v>0.22852900000000001</v>
      </c>
      <c r="G693">
        <v>0.31167899999999998</v>
      </c>
      <c r="H693">
        <v>0.211645</v>
      </c>
      <c r="I693">
        <v>0.16467399999999999</v>
      </c>
      <c r="J693">
        <v>0.272287</v>
      </c>
      <c r="K693">
        <v>0.408329</v>
      </c>
      <c r="L693">
        <v>0.27239400000000002</v>
      </c>
      <c r="M693">
        <v>0.27200800000000003</v>
      </c>
      <c r="N693">
        <v>0.23697499999999999</v>
      </c>
      <c r="O693">
        <v>0.28339500000000001</v>
      </c>
      <c r="P693">
        <v>0.29299199999999997</v>
      </c>
      <c r="Q693">
        <v>0.33976600000000001</v>
      </c>
      <c r="R693">
        <v>0.23590800000000001</v>
      </c>
      <c r="S693">
        <v>0.29063</v>
      </c>
      <c r="T693">
        <v>0.29337600000000003</v>
      </c>
      <c r="U693">
        <v>0.13317699999999999</v>
      </c>
      <c r="V693">
        <v>0.25153900000000001</v>
      </c>
      <c r="W693">
        <v>0.21612600000000001</v>
      </c>
      <c r="X693">
        <v>0.19420000000000001</v>
      </c>
      <c r="Y693">
        <v>0.22975000000000001</v>
      </c>
      <c r="Z693">
        <v>0.321295</v>
      </c>
      <c r="AA693">
        <v>0.28501300000000002</v>
      </c>
      <c r="AB693">
        <v>0.26289699999999999</v>
      </c>
      <c r="AC693">
        <v>0.37218800000000002</v>
      </c>
      <c r="AD693">
        <v>0.37684499999999999</v>
      </c>
      <c r="AE693">
        <v>0.236314</v>
      </c>
      <c r="AF693">
        <v>0.27340700000000001</v>
      </c>
      <c r="AG693">
        <v>0.21871199999999999</v>
      </c>
      <c r="AH693">
        <v>0.28662599999999999</v>
      </c>
      <c r="AI693">
        <v>0.33013199999999998</v>
      </c>
      <c r="AJ693">
        <v>0.268345</v>
      </c>
      <c r="AK693">
        <v>0.35222199999999998</v>
      </c>
      <c r="AL693">
        <v>0.28942800000000002</v>
      </c>
      <c r="AM693">
        <v>0.43573899999999999</v>
      </c>
      <c r="AN693">
        <v>0.30018499999999998</v>
      </c>
      <c r="AO693">
        <v>0.44244699999999998</v>
      </c>
    </row>
    <row r="694" spans="1:41" x14ac:dyDescent="0.25">
      <c r="A694" s="1">
        <v>982</v>
      </c>
      <c r="B694">
        <v>0.20219200000000001</v>
      </c>
      <c r="C694">
        <v>0.232623</v>
      </c>
      <c r="D694">
        <v>0.232958</v>
      </c>
      <c r="E694">
        <v>0.26771899999999998</v>
      </c>
      <c r="F694">
        <v>0.22830700000000001</v>
      </c>
      <c r="G694">
        <v>0.31209199999999998</v>
      </c>
      <c r="H694">
        <v>0.21149399999999999</v>
      </c>
      <c r="I694">
        <v>0.16370100000000001</v>
      </c>
      <c r="J694">
        <v>0.27170100000000003</v>
      </c>
      <c r="K694">
        <v>0.40883900000000001</v>
      </c>
      <c r="L694">
        <v>0.27257199999999998</v>
      </c>
      <c r="M694">
        <v>0.27197900000000003</v>
      </c>
      <c r="N694">
        <v>0.23657400000000001</v>
      </c>
      <c r="O694">
        <v>0.28276400000000002</v>
      </c>
      <c r="P694">
        <v>0.29240100000000002</v>
      </c>
      <c r="Q694">
        <v>0.34038299999999999</v>
      </c>
      <c r="R694">
        <v>0.235732</v>
      </c>
      <c r="S694">
        <v>0.29069899999999999</v>
      </c>
      <c r="T694">
        <v>0.29284700000000002</v>
      </c>
      <c r="U694">
        <v>0.132879</v>
      </c>
      <c r="V694">
        <v>0.251141</v>
      </c>
      <c r="W694">
        <v>0.21521000000000001</v>
      </c>
      <c r="X694">
        <v>0.19481000000000001</v>
      </c>
      <c r="Y694">
        <v>0.229854</v>
      </c>
      <c r="Z694">
        <v>0.32231300000000002</v>
      </c>
      <c r="AA694">
        <v>0.28540900000000002</v>
      </c>
      <c r="AB694">
        <v>0.26296000000000003</v>
      </c>
      <c r="AC694">
        <v>0.37305100000000002</v>
      </c>
      <c r="AD694">
        <v>0.37721500000000002</v>
      </c>
      <c r="AE694">
        <v>0.236067</v>
      </c>
      <c r="AF694">
        <v>0.27349899999999999</v>
      </c>
      <c r="AG694">
        <v>0.21912599999999999</v>
      </c>
      <c r="AH694">
        <v>0.28709200000000001</v>
      </c>
      <c r="AI694">
        <v>0.330013</v>
      </c>
      <c r="AJ694">
        <v>0.267959</v>
      </c>
      <c r="AK694">
        <v>0.35322599999999998</v>
      </c>
      <c r="AL694">
        <v>0.28937000000000002</v>
      </c>
      <c r="AM694">
        <v>0.43585600000000002</v>
      </c>
      <c r="AN694">
        <v>0.30058800000000002</v>
      </c>
      <c r="AO694">
        <v>0.44306099999999998</v>
      </c>
    </row>
    <row r="695" spans="1:41" x14ac:dyDescent="0.25">
      <c r="A695" s="1">
        <v>983</v>
      </c>
      <c r="B695">
        <v>0.20297000000000001</v>
      </c>
      <c r="C695">
        <v>0.232347</v>
      </c>
      <c r="D695">
        <v>0.232795</v>
      </c>
      <c r="E695">
        <v>0.26753399999999999</v>
      </c>
      <c r="F695">
        <v>0.22777900000000001</v>
      </c>
      <c r="G695">
        <v>0.31239899999999998</v>
      </c>
      <c r="H695">
        <v>0.21096400000000001</v>
      </c>
      <c r="I695">
        <v>0.16403599999999999</v>
      </c>
      <c r="J695">
        <v>0.271534</v>
      </c>
      <c r="K695">
        <v>0.40898200000000001</v>
      </c>
      <c r="L695">
        <v>0.272594</v>
      </c>
      <c r="M695">
        <v>0.27204499999999998</v>
      </c>
      <c r="N695">
        <v>0.236706</v>
      </c>
      <c r="O695">
        <v>0.28323700000000002</v>
      </c>
      <c r="P695">
        <v>0.29085899999999998</v>
      </c>
      <c r="Q695">
        <v>0.34066400000000002</v>
      </c>
      <c r="R695">
        <v>0.236014</v>
      </c>
      <c r="S695">
        <v>0.29115400000000002</v>
      </c>
      <c r="T695">
        <v>0.29221399999999997</v>
      </c>
      <c r="U695">
        <v>0.13319</v>
      </c>
      <c r="V695">
        <v>0.251195</v>
      </c>
      <c r="W695">
        <v>0.21371299999999999</v>
      </c>
      <c r="X695">
        <v>0.194996</v>
      </c>
      <c r="Y695">
        <v>0.230883</v>
      </c>
      <c r="Z695">
        <v>0.32156600000000002</v>
      </c>
      <c r="AA695">
        <v>0.28533199999999997</v>
      </c>
      <c r="AB695">
        <v>0.26386500000000002</v>
      </c>
      <c r="AC695">
        <v>0.37342799999999998</v>
      </c>
      <c r="AD695">
        <v>0.37767400000000001</v>
      </c>
      <c r="AE695">
        <v>0.23587900000000001</v>
      </c>
      <c r="AF695">
        <v>0.274314</v>
      </c>
      <c r="AG695">
        <v>0.21892500000000001</v>
      </c>
      <c r="AH695">
        <v>0.28721999999999998</v>
      </c>
      <c r="AI695">
        <v>0.32975599999999999</v>
      </c>
      <c r="AJ695">
        <v>0.26761400000000002</v>
      </c>
      <c r="AK695">
        <v>0.35320200000000002</v>
      </c>
      <c r="AL695">
        <v>0.28967500000000002</v>
      </c>
      <c r="AM695">
        <v>0.43623000000000001</v>
      </c>
      <c r="AN695">
        <v>0.30088900000000002</v>
      </c>
      <c r="AO695">
        <v>0.44389800000000001</v>
      </c>
    </row>
    <row r="696" spans="1:41" x14ac:dyDescent="0.25">
      <c r="A696" s="1">
        <v>984</v>
      </c>
      <c r="B696">
        <v>0.20421600000000001</v>
      </c>
      <c r="C696">
        <v>0.23305500000000001</v>
      </c>
      <c r="D696">
        <v>0.23358499999999999</v>
      </c>
      <c r="E696">
        <v>0.26727699999999999</v>
      </c>
      <c r="F696">
        <v>0.227968</v>
      </c>
      <c r="G696">
        <v>0.31353300000000001</v>
      </c>
      <c r="H696">
        <v>0.210923</v>
      </c>
      <c r="I696">
        <v>0.16478100000000001</v>
      </c>
      <c r="J696">
        <v>0.27230799999999999</v>
      </c>
      <c r="K696">
        <v>0.40986400000000001</v>
      </c>
      <c r="L696">
        <v>0.27342300000000003</v>
      </c>
      <c r="M696">
        <v>0.27291300000000002</v>
      </c>
      <c r="N696">
        <v>0.23752400000000001</v>
      </c>
      <c r="O696">
        <v>0.28447299999999998</v>
      </c>
      <c r="P696">
        <v>0.28889799999999999</v>
      </c>
      <c r="Q696">
        <v>0.34050999999999998</v>
      </c>
      <c r="R696">
        <v>0.23597000000000001</v>
      </c>
      <c r="S696">
        <v>0.29148800000000002</v>
      </c>
      <c r="T696">
        <v>0.29234399999999999</v>
      </c>
      <c r="U696">
        <v>0.13345399999999999</v>
      </c>
      <c r="V696">
        <v>0.251745</v>
      </c>
      <c r="W696">
        <v>0.21499399999999999</v>
      </c>
      <c r="X696">
        <v>0.19531399999999999</v>
      </c>
      <c r="Y696">
        <v>0.23217599999999999</v>
      </c>
      <c r="Z696">
        <v>0.321131</v>
      </c>
      <c r="AA696">
        <v>0.28573700000000002</v>
      </c>
      <c r="AB696">
        <v>0.264791</v>
      </c>
      <c r="AC696">
        <v>0.373942</v>
      </c>
      <c r="AD696">
        <v>0.37770500000000001</v>
      </c>
      <c r="AE696">
        <v>0.23624600000000001</v>
      </c>
      <c r="AF696">
        <v>0.27526699999999998</v>
      </c>
      <c r="AG696">
        <v>0.218477</v>
      </c>
      <c r="AH696">
        <v>0.287831</v>
      </c>
      <c r="AI696">
        <v>0.32976100000000003</v>
      </c>
      <c r="AJ696">
        <v>0.268098</v>
      </c>
      <c r="AK696">
        <v>0.35396100000000003</v>
      </c>
      <c r="AL696">
        <v>0.29047899999999999</v>
      </c>
      <c r="AM696">
        <v>0.43662800000000002</v>
      </c>
      <c r="AN696">
        <v>0.301425</v>
      </c>
      <c r="AO696">
        <v>0.44515399999999999</v>
      </c>
    </row>
    <row r="697" spans="1:41" x14ac:dyDescent="0.25">
      <c r="A697" s="1">
        <v>985</v>
      </c>
      <c r="B697">
        <v>0.20549200000000001</v>
      </c>
      <c r="C697">
        <v>0.23379900000000001</v>
      </c>
      <c r="D697">
        <v>0.23441000000000001</v>
      </c>
      <c r="E697">
        <v>0.26702599999999999</v>
      </c>
      <c r="F697">
        <v>0.228188</v>
      </c>
      <c r="G697">
        <v>0.31470500000000001</v>
      </c>
      <c r="H697">
        <v>0.210895</v>
      </c>
      <c r="I697">
        <v>0.165546</v>
      </c>
      <c r="J697">
        <v>0.27312199999999998</v>
      </c>
      <c r="K697">
        <v>0.41078199999999998</v>
      </c>
      <c r="L697">
        <v>0.27429300000000001</v>
      </c>
      <c r="M697">
        <v>0.273808</v>
      </c>
      <c r="N697">
        <v>0.238371</v>
      </c>
      <c r="O697">
        <v>0.285748</v>
      </c>
      <c r="P697">
        <v>0.28692000000000001</v>
      </c>
      <c r="Q697">
        <v>0.34033600000000003</v>
      </c>
      <c r="R697">
        <v>0.235906</v>
      </c>
      <c r="S697">
        <v>0.29182000000000002</v>
      </c>
      <c r="T697">
        <v>0.29250199999999998</v>
      </c>
      <c r="U697">
        <v>0.133717</v>
      </c>
      <c r="V697">
        <v>0.25232700000000002</v>
      </c>
      <c r="W697">
        <v>0.21639800000000001</v>
      </c>
      <c r="X697">
        <v>0.19564300000000001</v>
      </c>
      <c r="Y697">
        <v>0.23349300000000001</v>
      </c>
      <c r="Z697">
        <v>0.32069199999999998</v>
      </c>
      <c r="AA697">
        <v>0.28615800000000002</v>
      </c>
      <c r="AB697">
        <v>0.26572800000000002</v>
      </c>
      <c r="AC697">
        <v>0.374471</v>
      </c>
      <c r="AD697">
        <v>0.37772800000000001</v>
      </c>
      <c r="AE697">
        <v>0.23663899999999999</v>
      </c>
      <c r="AF697">
        <v>0.27623599999999998</v>
      </c>
      <c r="AG697">
        <v>0.21801400000000001</v>
      </c>
      <c r="AH697">
        <v>0.288464</v>
      </c>
      <c r="AI697">
        <v>0.32976699999999998</v>
      </c>
      <c r="AJ697">
        <v>0.26861400000000002</v>
      </c>
      <c r="AK697">
        <v>0.35475699999999999</v>
      </c>
      <c r="AL697">
        <v>0.29130400000000001</v>
      </c>
      <c r="AM697">
        <v>0.43703799999999998</v>
      </c>
      <c r="AN697">
        <v>0.30198199999999997</v>
      </c>
      <c r="AO697">
        <v>0.446438</v>
      </c>
    </row>
    <row r="698" spans="1:41" x14ac:dyDescent="0.25">
      <c r="A698" s="1">
        <v>986</v>
      </c>
      <c r="B698">
        <v>0.20646600000000001</v>
      </c>
      <c r="C698">
        <v>0.235018</v>
      </c>
      <c r="D698">
        <v>0.23472699999999999</v>
      </c>
      <c r="E698">
        <v>0.26688499999999998</v>
      </c>
      <c r="F698">
        <v>0.228191</v>
      </c>
      <c r="G698">
        <v>0.315772</v>
      </c>
      <c r="H698">
        <v>0.21130399999999999</v>
      </c>
      <c r="I698">
        <v>0.165821</v>
      </c>
      <c r="J698">
        <v>0.274476</v>
      </c>
      <c r="K698">
        <v>0.412055</v>
      </c>
      <c r="L698">
        <v>0.27379999999999999</v>
      </c>
      <c r="M698">
        <v>0.27354699999999998</v>
      </c>
      <c r="N698">
        <v>0.23944499999999999</v>
      </c>
      <c r="O698">
        <v>0.286854</v>
      </c>
      <c r="P698">
        <v>0.28725200000000001</v>
      </c>
      <c r="Q698">
        <v>0.33986300000000003</v>
      </c>
      <c r="R698">
        <v>0.23618500000000001</v>
      </c>
      <c r="S698">
        <v>0.29189700000000002</v>
      </c>
      <c r="T698">
        <v>0.29365000000000002</v>
      </c>
      <c r="U698">
        <v>0.134321</v>
      </c>
      <c r="V698">
        <v>0.25287599999999999</v>
      </c>
      <c r="W698">
        <v>0.21784300000000001</v>
      </c>
      <c r="X698">
        <v>0.19585</v>
      </c>
      <c r="Y698">
        <v>0.23342299999999999</v>
      </c>
      <c r="Z698">
        <v>0.320519</v>
      </c>
      <c r="AA698">
        <v>0.286524</v>
      </c>
      <c r="AB698">
        <v>0.26596199999999998</v>
      </c>
      <c r="AC698">
        <v>0.37518000000000001</v>
      </c>
      <c r="AD698">
        <v>0.37749199999999999</v>
      </c>
      <c r="AE698">
        <v>0.23744599999999999</v>
      </c>
      <c r="AF698">
        <v>0.27669700000000003</v>
      </c>
      <c r="AG698">
        <v>0.21801899999999999</v>
      </c>
      <c r="AH698">
        <v>0.289215</v>
      </c>
      <c r="AI698">
        <v>0.32986300000000002</v>
      </c>
      <c r="AJ698">
        <v>0.269285</v>
      </c>
      <c r="AK698">
        <v>0.35550599999999999</v>
      </c>
      <c r="AL698">
        <v>0.29222500000000001</v>
      </c>
      <c r="AM698">
        <v>0.43751499999999999</v>
      </c>
      <c r="AN698">
        <v>0.302483</v>
      </c>
      <c r="AO698">
        <v>0.44768200000000002</v>
      </c>
    </row>
    <row r="699" spans="1:41" x14ac:dyDescent="0.25">
      <c r="A699" s="1">
        <v>987</v>
      </c>
      <c r="B699">
        <v>0.207095</v>
      </c>
      <c r="C699">
        <v>0.23583100000000001</v>
      </c>
      <c r="D699">
        <v>0.23489599999999999</v>
      </c>
      <c r="E699">
        <v>0.26696599999999998</v>
      </c>
      <c r="F699">
        <v>0.22806899999999999</v>
      </c>
      <c r="G699">
        <v>0.31630200000000003</v>
      </c>
      <c r="H699">
        <v>0.21157899999999999</v>
      </c>
      <c r="I699">
        <v>0.16562199999999999</v>
      </c>
      <c r="J699">
        <v>0.27554800000000002</v>
      </c>
      <c r="K699">
        <v>0.41230899999999998</v>
      </c>
      <c r="L699">
        <v>0.27289600000000003</v>
      </c>
      <c r="M699">
        <v>0.27274399999999999</v>
      </c>
      <c r="N699">
        <v>0.240346</v>
      </c>
      <c r="O699">
        <v>0.28765499999999999</v>
      </c>
      <c r="P699">
        <v>0.28881099999999998</v>
      </c>
      <c r="Q699">
        <v>0.34010800000000002</v>
      </c>
      <c r="R699">
        <v>0.23655000000000001</v>
      </c>
      <c r="S699">
        <v>0.29214800000000002</v>
      </c>
      <c r="T699">
        <v>0.29507100000000003</v>
      </c>
      <c r="U699">
        <v>0.13502400000000001</v>
      </c>
      <c r="V699">
        <v>0.25312600000000002</v>
      </c>
      <c r="W699">
        <v>0.21851599999999999</v>
      </c>
      <c r="X699">
        <v>0.196191</v>
      </c>
      <c r="Y699">
        <v>0.23317199999999999</v>
      </c>
      <c r="Z699">
        <v>0.32074599999999998</v>
      </c>
      <c r="AA699">
        <v>0.28650799999999998</v>
      </c>
      <c r="AB699">
        <v>0.26624100000000001</v>
      </c>
      <c r="AC699">
        <v>0.37540699999999999</v>
      </c>
      <c r="AD699">
        <v>0.37735400000000002</v>
      </c>
      <c r="AE699">
        <v>0.237953</v>
      </c>
      <c r="AF699">
        <v>0.27703100000000003</v>
      </c>
      <c r="AG699">
        <v>0.21796099999999999</v>
      </c>
      <c r="AH699">
        <v>0.28958400000000001</v>
      </c>
      <c r="AI699">
        <v>0.32996199999999998</v>
      </c>
      <c r="AJ699">
        <v>0.269513</v>
      </c>
      <c r="AK699">
        <v>0.355709</v>
      </c>
      <c r="AL699">
        <v>0.29281699999999999</v>
      </c>
      <c r="AM699">
        <v>0.43784800000000001</v>
      </c>
      <c r="AN699">
        <v>0.302647</v>
      </c>
      <c r="AO699">
        <v>0.44847500000000001</v>
      </c>
    </row>
    <row r="700" spans="1:41" x14ac:dyDescent="0.25">
      <c r="A700" s="1">
        <v>988</v>
      </c>
      <c r="B700">
        <v>0.20758399999999999</v>
      </c>
      <c r="C700">
        <v>0.2364</v>
      </c>
      <c r="D700">
        <v>0.23505100000000001</v>
      </c>
      <c r="E700">
        <v>0.267152</v>
      </c>
      <c r="F700">
        <v>0.22791500000000001</v>
      </c>
      <c r="G700">
        <v>0.31656400000000001</v>
      </c>
      <c r="H700">
        <v>0.211732</v>
      </c>
      <c r="I700">
        <v>0.165245</v>
      </c>
      <c r="J700">
        <v>0.27643800000000002</v>
      </c>
      <c r="K700">
        <v>0.41201599999999999</v>
      </c>
      <c r="L700">
        <v>0.27191199999999999</v>
      </c>
      <c r="M700">
        <v>0.27177899999999999</v>
      </c>
      <c r="N700">
        <v>0.24114099999999999</v>
      </c>
      <c r="O700">
        <v>0.28832200000000002</v>
      </c>
      <c r="P700">
        <v>0.29076099999999999</v>
      </c>
      <c r="Q700">
        <v>0.34075899999999998</v>
      </c>
      <c r="R700">
        <v>0.236929</v>
      </c>
      <c r="S700">
        <v>0.29251500000000002</v>
      </c>
      <c r="T700">
        <v>0.29654900000000001</v>
      </c>
      <c r="U700">
        <v>0.13576099999999999</v>
      </c>
      <c r="V700">
        <v>0.25322899999999998</v>
      </c>
      <c r="W700">
        <v>0.218803</v>
      </c>
      <c r="X700">
        <v>0.19661600000000001</v>
      </c>
      <c r="Y700">
        <v>0.23296600000000001</v>
      </c>
      <c r="Z700">
        <v>0.32115300000000002</v>
      </c>
      <c r="AA700">
        <v>0.28629700000000002</v>
      </c>
      <c r="AB700">
        <v>0.26660899999999998</v>
      </c>
      <c r="AC700">
        <v>0.37537100000000001</v>
      </c>
      <c r="AD700">
        <v>0.37729600000000002</v>
      </c>
      <c r="AE700">
        <v>0.23827599999999999</v>
      </c>
      <c r="AF700">
        <v>0.27736</v>
      </c>
      <c r="AG700">
        <v>0.21782499999999999</v>
      </c>
      <c r="AH700">
        <v>0.28975499999999998</v>
      </c>
      <c r="AI700">
        <v>0.330038</v>
      </c>
      <c r="AJ700">
        <v>0.26949200000000001</v>
      </c>
      <c r="AK700">
        <v>0.35563</v>
      </c>
      <c r="AL700">
        <v>0.29325099999999998</v>
      </c>
      <c r="AM700">
        <v>0.43810199999999999</v>
      </c>
      <c r="AN700">
        <v>0.30263899999999999</v>
      </c>
      <c r="AO700">
        <v>0.44905600000000001</v>
      </c>
    </row>
    <row r="701" spans="1:41" x14ac:dyDescent="0.25">
      <c r="A701" s="1">
        <v>989</v>
      </c>
      <c r="B701">
        <v>0.20755299999999999</v>
      </c>
      <c r="C701">
        <v>0.236591</v>
      </c>
      <c r="D701">
        <v>0.23535400000000001</v>
      </c>
      <c r="E701">
        <v>0.26761600000000002</v>
      </c>
      <c r="F701">
        <v>0.22826199999999999</v>
      </c>
      <c r="G701">
        <v>0.316353</v>
      </c>
      <c r="H701">
        <v>0.21198900000000001</v>
      </c>
      <c r="I701">
        <v>0.16472300000000001</v>
      </c>
      <c r="J701">
        <v>0.27663900000000002</v>
      </c>
      <c r="K701">
        <v>0.41107500000000002</v>
      </c>
      <c r="L701">
        <v>0.27191900000000002</v>
      </c>
      <c r="M701">
        <v>0.27149699999999999</v>
      </c>
      <c r="N701">
        <v>0.24104600000000001</v>
      </c>
      <c r="O701">
        <v>0.28859600000000002</v>
      </c>
      <c r="P701">
        <v>0.29241299999999998</v>
      </c>
      <c r="Q701">
        <v>0.34201100000000001</v>
      </c>
      <c r="R701">
        <v>0.23680000000000001</v>
      </c>
      <c r="S701">
        <v>0.293161</v>
      </c>
      <c r="T701">
        <v>0.29718099999999997</v>
      </c>
      <c r="U701">
        <v>0.13556699999999999</v>
      </c>
      <c r="V701">
        <v>0.25326500000000002</v>
      </c>
      <c r="W701">
        <v>0.21912499999999999</v>
      </c>
      <c r="X701">
        <v>0.19666</v>
      </c>
      <c r="Y701">
        <v>0.23253799999999999</v>
      </c>
      <c r="Z701">
        <v>0.32181399999999999</v>
      </c>
      <c r="AA701">
        <v>0.28626299999999999</v>
      </c>
      <c r="AB701">
        <v>0.26638499999999998</v>
      </c>
      <c r="AC701">
        <v>0.37486000000000003</v>
      </c>
      <c r="AD701">
        <v>0.377498</v>
      </c>
      <c r="AE701">
        <v>0.23832999999999999</v>
      </c>
      <c r="AF701">
        <v>0.27733600000000003</v>
      </c>
      <c r="AG701">
        <v>0.21777299999999999</v>
      </c>
      <c r="AH701">
        <v>0.28987400000000002</v>
      </c>
      <c r="AI701">
        <v>0.33036199999999999</v>
      </c>
      <c r="AJ701">
        <v>0.269036</v>
      </c>
      <c r="AK701">
        <v>0.35525600000000002</v>
      </c>
      <c r="AL701">
        <v>0.29354400000000003</v>
      </c>
      <c r="AM701">
        <v>0.43824299999999999</v>
      </c>
      <c r="AN701">
        <v>0.30221599999999998</v>
      </c>
      <c r="AO701">
        <v>0.44915500000000003</v>
      </c>
    </row>
    <row r="702" spans="1:41" x14ac:dyDescent="0.25">
      <c r="A702" s="1">
        <v>990</v>
      </c>
      <c r="B702">
        <v>0.207098</v>
      </c>
      <c r="C702">
        <v>0.23649899999999999</v>
      </c>
      <c r="D702">
        <v>0.235651</v>
      </c>
      <c r="E702">
        <v>0.26838299999999998</v>
      </c>
      <c r="F702">
        <v>0.22900799999999999</v>
      </c>
      <c r="G702">
        <v>0.31578000000000001</v>
      </c>
      <c r="H702">
        <v>0.21247099999999999</v>
      </c>
      <c r="I702">
        <v>0.16428999999999999</v>
      </c>
      <c r="J702">
        <v>0.27602599999999999</v>
      </c>
      <c r="K702">
        <v>0.40989799999999998</v>
      </c>
      <c r="L702">
        <v>0.27287099999999997</v>
      </c>
      <c r="M702">
        <v>0.27199299999999998</v>
      </c>
      <c r="N702">
        <v>0.240121</v>
      </c>
      <c r="O702">
        <v>0.28858600000000001</v>
      </c>
      <c r="P702">
        <v>0.29364299999999999</v>
      </c>
      <c r="Q702">
        <v>0.34356500000000001</v>
      </c>
      <c r="R702">
        <v>0.23647699999999999</v>
      </c>
      <c r="S702">
        <v>0.29414000000000001</v>
      </c>
      <c r="T702">
        <v>0.29699500000000001</v>
      </c>
      <c r="U702">
        <v>0.13450100000000001</v>
      </c>
      <c r="V702">
        <v>0.25334899999999999</v>
      </c>
      <c r="W702">
        <v>0.21929699999999999</v>
      </c>
      <c r="X702">
        <v>0.196321</v>
      </c>
      <c r="Y702">
        <v>0.231596</v>
      </c>
      <c r="Z702">
        <v>0.32237399999999999</v>
      </c>
      <c r="AA702">
        <v>0.286472</v>
      </c>
      <c r="AB702">
        <v>0.26531399999999999</v>
      </c>
      <c r="AC702">
        <v>0.37418400000000002</v>
      </c>
      <c r="AD702">
        <v>0.377944</v>
      </c>
      <c r="AE702">
        <v>0.23810100000000001</v>
      </c>
      <c r="AF702">
        <v>0.27699099999999999</v>
      </c>
      <c r="AG702">
        <v>0.21797</v>
      </c>
      <c r="AH702">
        <v>0.28995100000000001</v>
      </c>
      <c r="AI702">
        <v>0.33105699999999999</v>
      </c>
      <c r="AJ702">
        <v>0.268374</v>
      </c>
      <c r="AK702">
        <v>0.35465400000000002</v>
      </c>
      <c r="AL702">
        <v>0.29377500000000001</v>
      </c>
      <c r="AM702">
        <v>0.43852799999999997</v>
      </c>
      <c r="AN702">
        <v>0.30144500000000002</v>
      </c>
      <c r="AO702">
        <v>0.44878099999999999</v>
      </c>
    </row>
    <row r="703" spans="1:41" x14ac:dyDescent="0.25">
      <c r="A703" s="1">
        <v>991</v>
      </c>
      <c r="B703">
        <v>0.20669100000000001</v>
      </c>
      <c r="C703">
        <v>0.23646700000000001</v>
      </c>
      <c r="D703">
        <v>0.23572699999999999</v>
      </c>
      <c r="E703">
        <v>0.269256</v>
      </c>
      <c r="F703">
        <v>0.22969400000000001</v>
      </c>
      <c r="G703">
        <v>0.31529299999999999</v>
      </c>
      <c r="H703">
        <v>0.213198</v>
      </c>
      <c r="I703">
        <v>0.164217</v>
      </c>
      <c r="J703">
        <v>0.27504899999999999</v>
      </c>
      <c r="K703">
        <v>0.40923100000000001</v>
      </c>
      <c r="L703">
        <v>0.27395000000000003</v>
      </c>
      <c r="M703">
        <v>0.27282499999999998</v>
      </c>
      <c r="N703">
        <v>0.23910699999999999</v>
      </c>
      <c r="O703">
        <v>0.28868300000000002</v>
      </c>
      <c r="P703">
        <v>0.29460900000000001</v>
      </c>
      <c r="Q703">
        <v>0.34472399999999997</v>
      </c>
      <c r="R703">
        <v>0.236567</v>
      </c>
      <c r="S703">
        <v>0.29525299999999999</v>
      </c>
      <c r="T703">
        <v>0.29665799999999998</v>
      </c>
      <c r="U703">
        <v>0.133326</v>
      </c>
      <c r="V703">
        <v>0.25360300000000002</v>
      </c>
      <c r="W703">
        <v>0.21915999999999999</v>
      </c>
      <c r="X703">
        <v>0.195884</v>
      </c>
      <c r="Y703">
        <v>0.23007900000000001</v>
      </c>
      <c r="Z703">
        <v>0.32238499999999998</v>
      </c>
      <c r="AA703">
        <v>0.286858</v>
      </c>
      <c r="AB703">
        <v>0.26367400000000002</v>
      </c>
      <c r="AC703">
        <v>0.37394300000000003</v>
      </c>
      <c r="AD703">
        <v>0.37842700000000001</v>
      </c>
      <c r="AE703">
        <v>0.23780100000000001</v>
      </c>
      <c r="AF703">
        <v>0.27662999999999999</v>
      </c>
      <c r="AG703">
        <v>0.21849399999999999</v>
      </c>
      <c r="AH703">
        <v>0.29001700000000002</v>
      </c>
      <c r="AI703">
        <v>0.33207100000000001</v>
      </c>
      <c r="AJ703">
        <v>0.26804099999999997</v>
      </c>
      <c r="AK703">
        <v>0.35409400000000002</v>
      </c>
      <c r="AL703">
        <v>0.294097</v>
      </c>
      <c r="AM703">
        <v>0.439253</v>
      </c>
      <c r="AN703">
        <v>0.30070200000000002</v>
      </c>
      <c r="AO703">
        <v>0.44827299999999998</v>
      </c>
    </row>
    <row r="704" spans="1:41" x14ac:dyDescent="0.25">
      <c r="A704" s="1">
        <v>992</v>
      </c>
      <c r="B704">
        <v>0.20630999999999999</v>
      </c>
      <c r="C704">
        <v>0.23628399999999999</v>
      </c>
      <c r="D704">
        <v>0.23572100000000001</v>
      </c>
      <c r="E704">
        <v>0.27004099999999998</v>
      </c>
      <c r="F704">
        <v>0.23014399999999999</v>
      </c>
      <c r="G704">
        <v>0.31472699999999998</v>
      </c>
      <c r="H704">
        <v>0.21368799999999999</v>
      </c>
      <c r="I704">
        <v>0.16414500000000001</v>
      </c>
      <c r="J704">
        <v>0.27394499999999999</v>
      </c>
      <c r="K704">
        <v>0.40861500000000001</v>
      </c>
      <c r="L704">
        <v>0.27494299999999999</v>
      </c>
      <c r="M704">
        <v>0.273617</v>
      </c>
      <c r="N704">
        <v>0.23829900000000001</v>
      </c>
      <c r="O704">
        <v>0.28844900000000001</v>
      </c>
      <c r="P704">
        <v>0.295126</v>
      </c>
      <c r="Q704">
        <v>0.34555000000000002</v>
      </c>
      <c r="R704">
        <v>0.23666999999999999</v>
      </c>
      <c r="S704">
        <v>0.29615000000000002</v>
      </c>
      <c r="T704">
        <v>0.296433</v>
      </c>
      <c r="U704">
        <v>0.13253100000000001</v>
      </c>
      <c r="V704">
        <v>0.253743</v>
      </c>
      <c r="W704">
        <v>0.219224</v>
      </c>
      <c r="X704">
        <v>0.195659</v>
      </c>
      <c r="Y704">
        <v>0.22897200000000001</v>
      </c>
      <c r="Z704">
        <v>0.322409</v>
      </c>
      <c r="AA704">
        <v>0.28722500000000001</v>
      </c>
      <c r="AB704">
        <v>0.26225799999999999</v>
      </c>
      <c r="AC704">
        <v>0.37392700000000001</v>
      </c>
      <c r="AD704">
        <v>0.37881799999999999</v>
      </c>
      <c r="AE704">
        <v>0.23752000000000001</v>
      </c>
      <c r="AF704">
        <v>0.27630300000000002</v>
      </c>
      <c r="AG704">
        <v>0.21890399999999999</v>
      </c>
      <c r="AH704">
        <v>0.29014000000000001</v>
      </c>
      <c r="AI704">
        <v>0.33307700000000001</v>
      </c>
      <c r="AJ704">
        <v>0.26782</v>
      </c>
      <c r="AK704">
        <v>0.35353800000000002</v>
      </c>
      <c r="AL704">
        <v>0.29429300000000003</v>
      </c>
      <c r="AM704">
        <v>0.43996600000000002</v>
      </c>
      <c r="AN704">
        <v>0.30018099999999998</v>
      </c>
      <c r="AO704">
        <v>0.44784299999999999</v>
      </c>
    </row>
    <row r="705" spans="1:41" x14ac:dyDescent="0.25">
      <c r="A705" s="1">
        <v>993</v>
      </c>
      <c r="B705">
        <v>0.20607</v>
      </c>
      <c r="C705">
        <v>0.23561099999999999</v>
      </c>
      <c r="D705">
        <v>0.23546600000000001</v>
      </c>
      <c r="E705">
        <v>0.27050800000000003</v>
      </c>
      <c r="F705">
        <v>0.22984399999999999</v>
      </c>
      <c r="G705">
        <v>0.31393500000000002</v>
      </c>
      <c r="H705">
        <v>0.21335399999999999</v>
      </c>
      <c r="I705">
        <v>0.16403999999999999</v>
      </c>
      <c r="J705">
        <v>0.272563</v>
      </c>
      <c r="K705">
        <v>0.408225</v>
      </c>
      <c r="L705">
        <v>0.27556700000000001</v>
      </c>
      <c r="M705">
        <v>0.27421299999999998</v>
      </c>
      <c r="N705">
        <v>0.238203</v>
      </c>
      <c r="O705">
        <v>0.28714400000000001</v>
      </c>
      <c r="P705">
        <v>0.29415000000000002</v>
      </c>
      <c r="Q705">
        <v>0.34521200000000002</v>
      </c>
      <c r="R705">
        <v>0.23675499999999999</v>
      </c>
      <c r="S705">
        <v>0.296263</v>
      </c>
      <c r="T705">
        <v>0.29651499999999997</v>
      </c>
      <c r="U705">
        <v>0.13295100000000001</v>
      </c>
      <c r="V705">
        <v>0.25351600000000002</v>
      </c>
      <c r="W705">
        <v>0.219939</v>
      </c>
      <c r="X705">
        <v>0.196048</v>
      </c>
      <c r="Y705">
        <v>0.22922699999999999</v>
      </c>
      <c r="Z705">
        <v>0.32249299999999997</v>
      </c>
      <c r="AA705">
        <v>0.28752499999999998</v>
      </c>
      <c r="AB705">
        <v>0.261689</v>
      </c>
      <c r="AC705">
        <v>0.37461499999999998</v>
      </c>
      <c r="AD705">
        <v>0.37885799999999997</v>
      </c>
      <c r="AE705">
        <v>0.23730200000000001</v>
      </c>
      <c r="AF705">
        <v>0.27612100000000001</v>
      </c>
      <c r="AG705">
        <v>0.218914</v>
      </c>
      <c r="AH705">
        <v>0.29044199999999998</v>
      </c>
      <c r="AI705">
        <v>0.33393499999999998</v>
      </c>
      <c r="AJ705">
        <v>0.26794200000000001</v>
      </c>
      <c r="AK705">
        <v>0.35309400000000002</v>
      </c>
      <c r="AL705">
        <v>0.29401899999999997</v>
      </c>
      <c r="AM705">
        <v>0.44057600000000002</v>
      </c>
      <c r="AN705">
        <v>0.30040299999999998</v>
      </c>
      <c r="AO705">
        <v>0.44764500000000002</v>
      </c>
    </row>
    <row r="706" spans="1:41" x14ac:dyDescent="0.25">
      <c r="A706" s="1">
        <v>994</v>
      </c>
      <c r="B706">
        <v>0.20587800000000001</v>
      </c>
      <c r="C706">
        <v>0.23480699999999999</v>
      </c>
      <c r="D706">
        <v>0.23522899999999999</v>
      </c>
      <c r="E706">
        <v>0.270874</v>
      </c>
      <c r="F706">
        <v>0.22974900000000001</v>
      </c>
      <c r="G706">
        <v>0.31284400000000001</v>
      </c>
      <c r="H706">
        <v>0.212399</v>
      </c>
      <c r="I706">
        <v>0.163662</v>
      </c>
      <c r="J706">
        <v>0.27209699999999998</v>
      </c>
      <c r="K706">
        <v>0.40860999999999997</v>
      </c>
      <c r="L706">
        <v>0.27560400000000002</v>
      </c>
      <c r="M706">
        <v>0.27428000000000002</v>
      </c>
      <c r="N706">
        <v>0.23807300000000001</v>
      </c>
      <c r="O706">
        <v>0.28519</v>
      </c>
      <c r="P706">
        <v>0.29224099999999997</v>
      </c>
      <c r="Q706">
        <v>0.34379399999999999</v>
      </c>
      <c r="R706">
        <v>0.236285</v>
      </c>
      <c r="S706">
        <v>0.295769</v>
      </c>
      <c r="T706">
        <v>0.29586699999999999</v>
      </c>
      <c r="U706">
        <v>0.13327</v>
      </c>
      <c r="V706">
        <v>0.253411</v>
      </c>
      <c r="W706">
        <v>0.22053900000000001</v>
      </c>
      <c r="X706">
        <v>0.19611400000000001</v>
      </c>
      <c r="Y706">
        <v>0.23021900000000001</v>
      </c>
      <c r="Z706">
        <v>0.32284600000000002</v>
      </c>
      <c r="AA706">
        <v>0.287796</v>
      </c>
      <c r="AB706">
        <v>0.261911</v>
      </c>
      <c r="AC706">
        <v>0.374863</v>
      </c>
      <c r="AD706">
        <v>0.37806400000000001</v>
      </c>
      <c r="AE706">
        <v>0.23718</v>
      </c>
      <c r="AF706">
        <v>0.275841</v>
      </c>
      <c r="AG706">
        <v>0.218857</v>
      </c>
      <c r="AH706">
        <v>0.29090500000000002</v>
      </c>
      <c r="AI706">
        <v>0.33404499999999998</v>
      </c>
      <c r="AJ706">
        <v>0.26783000000000001</v>
      </c>
      <c r="AK706">
        <v>0.35347600000000001</v>
      </c>
      <c r="AL706">
        <v>0.29323300000000002</v>
      </c>
      <c r="AM706">
        <v>0.44108399999999998</v>
      </c>
      <c r="AN706">
        <v>0.30086600000000002</v>
      </c>
      <c r="AO706">
        <v>0.44730300000000001</v>
      </c>
    </row>
    <row r="707" spans="1:41" x14ac:dyDescent="0.25">
      <c r="A707" s="1">
        <v>995</v>
      </c>
      <c r="B707">
        <v>0.205679</v>
      </c>
      <c r="C707">
        <v>0.23397499999999999</v>
      </c>
      <c r="D707">
        <v>0.234988</v>
      </c>
      <c r="E707">
        <v>0.27125899999999997</v>
      </c>
      <c r="F707">
        <v>0.229661</v>
      </c>
      <c r="G707">
        <v>0.31171300000000002</v>
      </c>
      <c r="H707">
        <v>0.21141499999999999</v>
      </c>
      <c r="I707">
        <v>0.163275</v>
      </c>
      <c r="J707">
        <v>0.27161099999999999</v>
      </c>
      <c r="K707">
        <v>0.40901199999999999</v>
      </c>
      <c r="L707">
        <v>0.27563700000000002</v>
      </c>
      <c r="M707">
        <v>0.274341</v>
      </c>
      <c r="N707">
        <v>0.23793800000000001</v>
      </c>
      <c r="O707">
        <v>0.28317199999999998</v>
      </c>
      <c r="P707">
        <v>0.29026600000000002</v>
      </c>
      <c r="Q707">
        <v>0.34233400000000003</v>
      </c>
      <c r="R707">
        <v>0.23579900000000001</v>
      </c>
      <c r="S707">
        <v>0.29526400000000003</v>
      </c>
      <c r="T707">
        <v>0.29519000000000001</v>
      </c>
      <c r="U707">
        <v>0.133604</v>
      </c>
      <c r="V707">
        <v>0.25330000000000003</v>
      </c>
      <c r="W707">
        <v>0.221165</v>
      </c>
      <c r="X707">
        <v>0.196183</v>
      </c>
      <c r="Y707">
        <v>0.23125399999999999</v>
      </c>
      <c r="Z707">
        <v>0.32320700000000002</v>
      </c>
      <c r="AA707">
        <v>0.28807100000000002</v>
      </c>
      <c r="AB707">
        <v>0.26213900000000001</v>
      </c>
      <c r="AC707">
        <v>0.37511699999999998</v>
      </c>
      <c r="AD707">
        <v>0.37723899999999999</v>
      </c>
      <c r="AE707">
        <v>0.23705999999999999</v>
      </c>
      <c r="AF707">
        <v>0.27555499999999999</v>
      </c>
      <c r="AG707">
        <v>0.21879599999999999</v>
      </c>
      <c r="AH707">
        <v>0.29137800000000003</v>
      </c>
      <c r="AI707">
        <v>0.33414899999999997</v>
      </c>
      <c r="AJ707">
        <v>0.26771800000000001</v>
      </c>
      <c r="AK707">
        <v>0.35387800000000003</v>
      </c>
      <c r="AL707">
        <v>0.29242600000000002</v>
      </c>
      <c r="AM707">
        <v>0.44161400000000001</v>
      </c>
      <c r="AN707">
        <v>0.30135000000000001</v>
      </c>
      <c r="AO707">
        <v>0.44694499999999998</v>
      </c>
    </row>
    <row r="708" spans="1:41" x14ac:dyDescent="0.25">
      <c r="A708" s="1">
        <v>996</v>
      </c>
      <c r="B708">
        <v>0.20542099999999999</v>
      </c>
      <c r="C708">
        <v>0.233763</v>
      </c>
      <c r="D708">
        <v>0.235315</v>
      </c>
      <c r="E708">
        <v>0.27114100000000002</v>
      </c>
      <c r="F708">
        <v>0.22944500000000001</v>
      </c>
      <c r="G708">
        <v>0.31183</v>
      </c>
      <c r="H708">
        <v>0.21074399999999999</v>
      </c>
      <c r="I708">
        <v>0.16297200000000001</v>
      </c>
      <c r="J708">
        <v>0.27219599999999999</v>
      </c>
      <c r="K708">
        <v>0.41003200000000001</v>
      </c>
      <c r="L708">
        <v>0.27454000000000001</v>
      </c>
      <c r="M708">
        <v>0.273227</v>
      </c>
      <c r="N708">
        <v>0.237238</v>
      </c>
      <c r="O708">
        <v>0.281912</v>
      </c>
      <c r="P708">
        <v>0.28764299999999998</v>
      </c>
      <c r="Q708">
        <v>0.34131400000000001</v>
      </c>
      <c r="R708">
        <v>0.23572799999999999</v>
      </c>
      <c r="S708">
        <v>0.293906</v>
      </c>
      <c r="T708">
        <v>0.29498600000000003</v>
      </c>
      <c r="U708">
        <v>0.13312299999999999</v>
      </c>
      <c r="V708">
        <v>0.25240800000000002</v>
      </c>
      <c r="W708">
        <v>0.22076799999999999</v>
      </c>
      <c r="X708">
        <v>0.196074</v>
      </c>
      <c r="Y708">
        <v>0.23120399999999999</v>
      </c>
      <c r="Z708">
        <v>0.323241</v>
      </c>
      <c r="AA708">
        <v>0.28833300000000001</v>
      </c>
      <c r="AB708">
        <v>0.26244099999999998</v>
      </c>
      <c r="AC708">
        <v>0.37462200000000001</v>
      </c>
      <c r="AD708">
        <v>0.37646400000000002</v>
      </c>
      <c r="AE708">
        <v>0.23694599999999999</v>
      </c>
      <c r="AF708">
        <v>0.275449</v>
      </c>
      <c r="AG708">
        <v>0.21889900000000001</v>
      </c>
      <c r="AH708">
        <v>0.29068300000000002</v>
      </c>
      <c r="AI708">
        <v>0.33362599999999998</v>
      </c>
      <c r="AJ708">
        <v>0.26790999999999998</v>
      </c>
      <c r="AK708">
        <v>0.35422399999999998</v>
      </c>
      <c r="AL708">
        <v>0.29172500000000001</v>
      </c>
      <c r="AM708">
        <v>0.44193300000000002</v>
      </c>
      <c r="AN708">
        <v>0.30195899999999998</v>
      </c>
      <c r="AO708">
        <v>0.44628200000000001</v>
      </c>
    </row>
    <row r="709" spans="1:41" x14ac:dyDescent="0.25">
      <c r="A709" s="1">
        <v>997</v>
      </c>
      <c r="B709">
        <v>0.20510600000000001</v>
      </c>
      <c r="C709">
        <v>0.23423099999999999</v>
      </c>
      <c r="D709">
        <v>0.235731</v>
      </c>
      <c r="E709">
        <v>0.27060099999999998</v>
      </c>
      <c r="F709">
        <v>0.22901199999999999</v>
      </c>
      <c r="G709">
        <v>0.31258000000000002</v>
      </c>
      <c r="H709">
        <v>0.21036199999999999</v>
      </c>
      <c r="I709">
        <v>0.162576</v>
      </c>
      <c r="J709">
        <v>0.27250999999999997</v>
      </c>
      <c r="K709">
        <v>0.41075899999999999</v>
      </c>
      <c r="L709">
        <v>0.27380399999999999</v>
      </c>
      <c r="M709">
        <v>0.272366</v>
      </c>
      <c r="N709">
        <v>0.23669899999999999</v>
      </c>
      <c r="O709">
        <v>0.28118199999999999</v>
      </c>
      <c r="P709">
        <v>0.28643200000000002</v>
      </c>
      <c r="Q709">
        <v>0.34121000000000001</v>
      </c>
      <c r="R709">
        <v>0.23578299999999999</v>
      </c>
      <c r="S709">
        <v>0.29211599999999999</v>
      </c>
      <c r="T709">
        <v>0.29602899999999999</v>
      </c>
      <c r="U709">
        <v>0.13286999999999999</v>
      </c>
      <c r="V709">
        <v>0.25117899999999999</v>
      </c>
      <c r="W709">
        <v>0.22080900000000001</v>
      </c>
      <c r="X709">
        <v>0.19639999999999999</v>
      </c>
      <c r="Y709">
        <v>0.23120199999999999</v>
      </c>
      <c r="Z709">
        <v>0.32318400000000003</v>
      </c>
      <c r="AA709">
        <v>0.28853899999999999</v>
      </c>
      <c r="AB709">
        <v>0.26245000000000002</v>
      </c>
      <c r="AC709">
        <v>0.37487900000000002</v>
      </c>
      <c r="AD709">
        <v>0.37697399999999998</v>
      </c>
      <c r="AE709">
        <v>0.23710400000000001</v>
      </c>
      <c r="AF709">
        <v>0.275673</v>
      </c>
      <c r="AG709">
        <v>0.21878600000000001</v>
      </c>
      <c r="AH709">
        <v>0.29027599999999998</v>
      </c>
      <c r="AI709">
        <v>0.33353100000000002</v>
      </c>
      <c r="AJ709">
        <v>0.268183</v>
      </c>
      <c r="AK709">
        <v>0.35430200000000001</v>
      </c>
      <c r="AL709">
        <v>0.29171399999999997</v>
      </c>
      <c r="AM709">
        <v>0.44154100000000002</v>
      </c>
      <c r="AN709">
        <v>0.302367</v>
      </c>
      <c r="AO709">
        <v>0.44627800000000001</v>
      </c>
    </row>
    <row r="710" spans="1:41" x14ac:dyDescent="0.25">
      <c r="A710" s="1">
        <v>998</v>
      </c>
      <c r="B710">
        <v>0.204765</v>
      </c>
      <c r="C710">
        <v>0.234928</v>
      </c>
      <c r="D710">
        <v>0.236183</v>
      </c>
      <c r="E710">
        <v>0.26992899999999997</v>
      </c>
      <c r="F710">
        <v>0.22850300000000001</v>
      </c>
      <c r="G710">
        <v>0.31353199999999998</v>
      </c>
      <c r="H710">
        <v>0.21005499999999999</v>
      </c>
      <c r="I710">
        <v>0.16214700000000001</v>
      </c>
      <c r="J710">
        <v>0.272727</v>
      </c>
      <c r="K710">
        <v>0.41141299999999997</v>
      </c>
      <c r="L710">
        <v>0.27317900000000001</v>
      </c>
      <c r="M710">
        <v>0.27157900000000001</v>
      </c>
      <c r="N710">
        <v>0.236208</v>
      </c>
      <c r="O710">
        <v>0.28057700000000002</v>
      </c>
      <c r="P710">
        <v>0.28564699999999998</v>
      </c>
      <c r="Q710">
        <v>0.34137499999999998</v>
      </c>
      <c r="R710">
        <v>0.23586799999999999</v>
      </c>
      <c r="S710">
        <v>0.290161</v>
      </c>
      <c r="T710">
        <v>0.29749599999999998</v>
      </c>
      <c r="U710">
        <v>0.132691</v>
      </c>
      <c r="V710">
        <v>0.24982399999999999</v>
      </c>
      <c r="W710">
        <v>0.22101699999999999</v>
      </c>
      <c r="X710">
        <v>0.196878</v>
      </c>
      <c r="Y710">
        <v>0.231239</v>
      </c>
      <c r="Z710">
        <v>0.32311000000000001</v>
      </c>
      <c r="AA710">
        <v>0.28873700000000002</v>
      </c>
      <c r="AB710">
        <v>0.26236799999999999</v>
      </c>
      <c r="AC710">
        <v>0.37539899999999998</v>
      </c>
      <c r="AD710">
        <v>0.37790899999999999</v>
      </c>
      <c r="AE710">
        <v>0.237345</v>
      </c>
      <c r="AF710">
        <v>0.27600400000000003</v>
      </c>
      <c r="AG710">
        <v>0.21859799999999999</v>
      </c>
      <c r="AH710">
        <v>0.28997200000000001</v>
      </c>
      <c r="AI710">
        <v>0.33358599999999999</v>
      </c>
      <c r="AJ710">
        <v>0.26848699999999998</v>
      </c>
      <c r="AK710">
        <v>0.35431099999999999</v>
      </c>
      <c r="AL710">
        <v>0.29192899999999999</v>
      </c>
      <c r="AM710">
        <v>0.44092100000000001</v>
      </c>
      <c r="AN710">
        <v>0.30271799999999999</v>
      </c>
      <c r="AO710">
        <v>0.446488</v>
      </c>
    </row>
    <row r="711" spans="1:41" x14ac:dyDescent="0.25">
      <c r="A711" s="1">
        <v>999</v>
      </c>
      <c r="B711">
        <v>0.204877</v>
      </c>
      <c r="C711">
        <v>0.235183</v>
      </c>
      <c r="D711">
        <v>0.235842</v>
      </c>
      <c r="E711">
        <v>0.26855899999999999</v>
      </c>
      <c r="F711">
        <v>0.228324</v>
      </c>
      <c r="G711">
        <v>0.31398999999999999</v>
      </c>
      <c r="H711">
        <v>0.209421</v>
      </c>
      <c r="I711">
        <v>0.162439</v>
      </c>
      <c r="J711">
        <v>0.27248699999999998</v>
      </c>
      <c r="K711">
        <v>0.411103</v>
      </c>
      <c r="L711">
        <v>0.27266899999999999</v>
      </c>
      <c r="M711">
        <v>0.27116899999999999</v>
      </c>
      <c r="N711">
        <v>0.23574200000000001</v>
      </c>
      <c r="O711">
        <v>0.28136100000000003</v>
      </c>
      <c r="P711">
        <v>0.28528399999999998</v>
      </c>
      <c r="Q711">
        <v>0.34165000000000001</v>
      </c>
      <c r="R711">
        <v>0.23589099999999999</v>
      </c>
      <c r="S711">
        <v>0.28935</v>
      </c>
      <c r="T711">
        <v>0.29831600000000003</v>
      </c>
      <c r="U711">
        <v>0.13222200000000001</v>
      </c>
      <c r="V711">
        <v>0.24976000000000001</v>
      </c>
      <c r="W711">
        <v>0.22089700000000001</v>
      </c>
      <c r="X711">
        <v>0.19661200000000001</v>
      </c>
      <c r="Y711">
        <v>0.231517</v>
      </c>
      <c r="Z711">
        <v>0.32197700000000001</v>
      </c>
      <c r="AA711">
        <v>0.28832000000000002</v>
      </c>
      <c r="AB711">
        <v>0.26249400000000001</v>
      </c>
      <c r="AC711">
        <v>0.37544300000000003</v>
      </c>
      <c r="AD711">
        <v>0.37900099999999998</v>
      </c>
      <c r="AE711">
        <v>0.23741599999999999</v>
      </c>
      <c r="AF711">
        <v>0.27654800000000002</v>
      </c>
      <c r="AG711">
        <v>0.21846399999999999</v>
      </c>
      <c r="AH711">
        <v>0.29004400000000002</v>
      </c>
      <c r="AI711">
        <v>0.333924</v>
      </c>
      <c r="AJ711">
        <v>0.268816</v>
      </c>
      <c r="AK711">
        <v>0.35466999999999999</v>
      </c>
      <c r="AL711">
        <v>0.29255999999999999</v>
      </c>
      <c r="AM711">
        <v>0.44005699999999998</v>
      </c>
      <c r="AN711">
        <v>0.302674</v>
      </c>
      <c r="AO711">
        <v>0.44703500000000002</v>
      </c>
    </row>
    <row r="712" spans="1:41" x14ac:dyDescent="0.25">
      <c r="A712" s="1">
        <v>1000</v>
      </c>
      <c r="B712">
        <v>0.205234</v>
      </c>
      <c r="C712">
        <v>0.23505300000000001</v>
      </c>
      <c r="D712">
        <v>0.235179</v>
      </c>
      <c r="E712">
        <v>0.26718399999999998</v>
      </c>
      <c r="F712">
        <v>0.22856699999999999</v>
      </c>
      <c r="G712">
        <v>0.31417699999999998</v>
      </c>
      <c r="H712">
        <v>0.20876900000000001</v>
      </c>
      <c r="I712">
        <v>0.16337699999999999</v>
      </c>
      <c r="J712">
        <v>0.27220699999999998</v>
      </c>
      <c r="K712">
        <v>0.41022199999999998</v>
      </c>
      <c r="L712">
        <v>0.27227600000000002</v>
      </c>
      <c r="M712">
        <v>0.27083800000000002</v>
      </c>
      <c r="N712">
        <v>0.23539199999999999</v>
      </c>
      <c r="O712">
        <v>0.283051</v>
      </c>
      <c r="P712">
        <v>0.28523599999999999</v>
      </c>
      <c r="Q712">
        <v>0.34189700000000001</v>
      </c>
      <c r="R712">
        <v>0.23602899999999999</v>
      </c>
      <c r="S712">
        <v>0.289742</v>
      </c>
      <c r="T712">
        <v>0.29837900000000001</v>
      </c>
      <c r="U712">
        <v>0.131406</v>
      </c>
      <c r="V712">
        <v>0.25052999999999997</v>
      </c>
      <c r="W712">
        <v>0.22045400000000001</v>
      </c>
      <c r="X712">
        <v>0.19570100000000001</v>
      </c>
      <c r="Y712">
        <v>0.231768</v>
      </c>
      <c r="Z712">
        <v>0.32075100000000001</v>
      </c>
      <c r="AA712">
        <v>0.28767599999999999</v>
      </c>
      <c r="AB712">
        <v>0.26296199999999997</v>
      </c>
      <c r="AC712">
        <v>0.37484499999999998</v>
      </c>
      <c r="AD712">
        <v>0.37984099999999998</v>
      </c>
      <c r="AE712">
        <v>0.23757700000000001</v>
      </c>
      <c r="AF712">
        <v>0.27692899999999998</v>
      </c>
      <c r="AG712">
        <v>0.21847</v>
      </c>
      <c r="AH712">
        <v>0.29017500000000002</v>
      </c>
      <c r="AI712">
        <v>0.33441900000000002</v>
      </c>
      <c r="AJ712">
        <v>0.26920699999999997</v>
      </c>
      <c r="AK712">
        <v>0.35517199999999999</v>
      </c>
      <c r="AL712">
        <v>0.29312199999999999</v>
      </c>
      <c r="AM712">
        <v>0.439666</v>
      </c>
      <c r="AN712">
        <v>0.30286099999999999</v>
      </c>
      <c r="AO712">
        <v>0.447681</v>
      </c>
    </row>
    <row r="713" spans="1:41" x14ac:dyDescent="0.25">
      <c r="A713" s="1">
        <v>1001</v>
      </c>
      <c r="B713">
        <v>0.20557600000000001</v>
      </c>
      <c r="C713">
        <v>0.23474500000000001</v>
      </c>
      <c r="D713">
        <v>0.23462</v>
      </c>
      <c r="E713">
        <v>0.26622699999999999</v>
      </c>
      <c r="F713">
        <v>0.229099</v>
      </c>
      <c r="G713">
        <v>0.31436500000000001</v>
      </c>
      <c r="H713">
        <v>0.20830199999999999</v>
      </c>
      <c r="I713">
        <v>0.16464200000000001</v>
      </c>
      <c r="J713">
        <v>0.27215600000000001</v>
      </c>
      <c r="K713">
        <v>0.40925499999999998</v>
      </c>
      <c r="L713">
        <v>0.271949</v>
      </c>
      <c r="M713">
        <v>0.270341</v>
      </c>
      <c r="N713">
        <v>0.235154</v>
      </c>
      <c r="O713">
        <v>0.28497600000000001</v>
      </c>
      <c r="P713">
        <v>0.285277</v>
      </c>
      <c r="Q713">
        <v>0.34204000000000001</v>
      </c>
      <c r="R713">
        <v>0.23635300000000001</v>
      </c>
      <c r="S713">
        <v>0.29083199999999998</v>
      </c>
      <c r="T713">
        <v>0.29794999999999999</v>
      </c>
      <c r="U713">
        <v>0.13036600000000001</v>
      </c>
      <c r="V713">
        <v>0.25148300000000001</v>
      </c>
      <c r="W713">
        <v>0.21981500000000001</v>
      </c>
      <c r="X713">
        <v>0.19450300000000001</v>
      </c>
      <c r="Y713">
        <v>0.23185700000000001</v>
      </c>
      <c r="Z713">
        <v>0.32006200000000001</v>
      </c>
      <c r="AA713">
        <v>0.28714499999999998</v>
      </c>
      <c r="AB713">
        <v>0.263733</v>
      </c>
      <c r="AC713">
        <v>0.37376999999999999</v>
      </c>
      <c r="AD713">
        <v>0.38031500000000001</v>
      </c>
      <c r="AE713">
        <v>0.237959</v>
      </c>
      <c r="AF713">
        <v>0.27700399999999997</v>
      </c>
      <c r="AG713">
        <v>0.21860499999999999</v>
      </c>
      <c r="AH713">
        <v>0.29015099999999999</v>
      </c>
      <c r="AI713">
        <v>0.33492699999999997</v>
      </c>
      <c r="AJ713">
        <v>0.26966600000000002</v>
      </c>
      <c r="AK713">
        <v>0.35560799999999998</v>
      </c>
      <c r="AL713">
        <v>0.29337099999999999</v>
      </c>
      <c r="AM713">
        <v>0.43998199999999998</v>
      </c>
      <c r="AN713">
        <v>0.30358400000000002</v>
      </c>
      <c r="AO713">
        <v>0.44825700000000002</v>
      </c>
    </row>
    <row r="714" spans="1:41" x14ac:dyDescent="0.25">
      <c r="A714" s="1">
        <v>1002</v>
      </c>
      <c r="B714">
        <v>0.20544399999999999</v>
      </c>
      <c r="C714">
        <v>0.23478199999999999</v>
      </c>
      <c r="D714">
        <v>0.234097</v>
      </c>
      <c r="E714">
        <v>0.266042</v>
      </c>
      <c r="F714">
        <v>0.229544</v>
      </c>
      <c r="G714">
        <v>0.314224</v>
      </c>
      <c r="H714">
        <v>0.208069</v>
      </c>
      <c r="I714">
        <v>0.16527700000000001</v>
      </c>
      <c r="J714">
        <v>0.27238000000000001</v>
      </c>
      <c r="K714">
        <v>0.40856300000000001</v>
      </c>
      <c r="L714">
        <v>0.27180799999999999</v>
      </c>
      <c r="M714">
        <v>0.26976699999999998</v>
      </c>
      <c r="N714">
        <v>0.23475699999999999</v>
      </c>
      <c r="O714">
        <v>0.285721</v>
      </c>
      <c r="P714">
        <v>0.28630499999999998</v>
      </c>
      <c r="Q714">
        <v>0.34192</v>
      </c>
      <c r="R714">
        <v>0.236347</v>
      </c>
      <c r="S714">
        <v>0.291939</v>
      </c>
      <c r="T714">
        <v>0.29748200000000002</v>
      </c>
      <c r="U714">
        <v>0.12934899999999999</v>
      </c>
      <c r="V714">
        <v>0.25212000000000001</v>
      </c>
      <c r="W714">
        <v>0.21959500000000001</v>
      </c>
      <c r="X714">
        <v>0.19340299999999999</v>
      </c>
      <c r="Y714">
        <v>0.23157900000000001</v>
      </c>
      <c r="Z714">
        <v>0.32014199999999998</v>
      </c>
      <c r="AA714">
        <v>0.286804</v>
      </c>
      <c r="AB714">
        <v>0.26416200000000001</v>
      </c>
      <c r="AC714">
        <v>0.37293500000000002</v>
      </c>
      <c r="AD714">
        <v>0.38057600000000003</v>
      </c>
      <c r="AE714">
        <v>0.238231</v>
      </c>
      <c r="AF714">
        <v>0.27679700000000002</v>
      </c>
      <c r="AG714">
        <v>0.21847</v>
      </c>
      <c r="AH714">
        <v>0.290159</v>
      </c>
      <c r="AI714">
        <v>0.33526699999999998</v>
      </c>
      <c r="AJ714">
        <v>0.26995000000000002</v>
      </c>
      <c r="AK714">
        <v>0.355821</v>
      </c>
      <c r="AL714">
        <v>0.29346899999999998</v>
      </c>
      <c r="AM714">
        <v>0.44048300000000001</v>
      </c>
      <c r="AN714">
        <v>0.30440600000000001</v>
      </c>
      <c r="AO714">
        <v>0.44871499999999997</v>
      </c>
    </row>
    <row r="715" spans="1:41" x14ac:dyDescent="0.25">
      <c r="A715" s="1">
        <v>1003</v>
      </c>
      <c r="B715">
        <v>0.20446800000000001</v>
      </c>
      <c r="C715">
        <v>0.23536299999999999</v>
      </c>
      <c r="D715">
        <v>0.23356099999999999</v>
      </c>
      <c r="E715">
        <v>0.26726899999999998</v>
      </c>
      <c r="F715">
        <v>0.22982</v>
      </c>
      <c r="G715">
        <v>0.31334499999999998</v>
      </c>
      <c r="H715">
        <v>0.208204</v>
      </c>
      <c r="I715">
        <v>0.164715</v>
      </c>
      <c r="J715">
        <v>0.27299499999999999</v>
      </c>
      <c r="K715">
        <v>0.40842800000000001</v>
      </c>
      <c r="L715">
        <v>0.27211600000000002</v>
      </c>
      <c r="M715">
        <v>0.26933400000000002</v>
      </c>
      <c r="N715">
        <v>0.23405699999999999</v>
      </c>
      <c r="O715">
        <v>0.28431400000000001</v>
      </c>
      <c r="P715">
        <v>0.288885</v>
      </c>
      <c r="Q715">
        <v>0.341368</v>
      </c>
      <c r="R715">
        <v>0.235684</v>
      </c>
      <c r="S715">
        <v>0.292931</v>
      </c>
      <c r="T715">
        <v>0.29691499999999998</v>
      </c>
      <c r="U715">
        <v>0.12842400000000001</v>
      </c>
      <c r="V715">
        <v>0.25214399999999998</v>
      </c>
      <c r="W715">
        <v>0.22009200000000001</v>
      </c>
      <c r="X715">
        <v>0.19258600000000001</v>
      </c>
      <c r="Y715">
        <v>0.23061999999999999</v>
      </c>
      <c r="Z715">
        <v>0.32139899999999999</v>
      </c>
      <c r="AA715">
        <v>0.28674899999999998</v>
      </c>
      <c r="AB715">
        <v>0.26390599999999997</v>
      </c>
      <c r="AC715">
        <v>0.37262400000000001</v>
      </c>
      <c r="AD715">
        <v>0.38031399999999999</v>
      </c>
      <c r="AE715">
        <v>0.23814099999999999</v>
      </c>
      <c r="AF715">
        <v>0.27620099999999997</v>
      </c>
      <c r="AG715">
        <v>0.21782499999999999</v>
      </c>
      <c r="AH715">
        <v>0.29008699999999998</v>
      </c>
      <c r="AI715">
        <v>0.33521299999999998</v>
      </c>
      <c r="AJ715">
        <v>0.26987499999999998</v>
      </c>
      <c r="AK715">
        <v>0.35559400000000002</v>
      </c>
      <c r="AL715">
        <v>0.29330800000000001</v>
      </c>
      <c r="AM715">
        <v>0.44106000000000001</v>
      </c>
      <c r="AN715">
        <v>0.30512299999999998</v>
      </c>
      <c r="AO715">
        <v>0.448822</v>
      </c>
    </row>
    <row r="716" spans="1:41" x14ac:dyDescent="0.25">
      <c r="A716" s="1">
        <v>1004</v>
      </c>
      <c r="B716">
        <v>0.20355200000000001</v>
      </c>
      <c r="C716">
        <v>0.235537</v>
      </c>
      <c r="D716">
        <v>0.23255899999999999</v>
      </c>
      <c r="E716">
        <v>0.26846500000000001</v>
      </c>
      <c r="F716">
        <v>0.23006499999999999</v>
      </c>
      <c r="G716">
        <v>0.311834</v>
      </c>
      <c r="H716">
        <v>0.20798800000000001</v>
      </c>
      <c r="I716">
        <v>0.16400300000000001</v>
      </c>
      <c r="J716">
        <v>0.27306999999999998</v>
      </c>
      <c r="K716">
        <v>0.408418</v>
      </c>
      <c r="L716">
        <v>0.27289999999999998</v>
      </c>
      <c r="M716">
        <v>0.27019900000000002</v>
      </c>
      <c r="N716">
        <v>0.23316200000000001</v>
      </c>
      <c r="O716">
        <v>0.28310299999999999</v>
      </c>
      <c r="P716">
        <v>0.29049799999999998</v>
      </c>
      <c r="Q716">
        <v>0.34091199999999999</v>
      </c>
      <c r="R716">
        <v>0.234676</v>
      </c>
      <c r="S716">
        <v>0.29358600000000001</v>
      </c>
      <c r="T716">
        <v>0.29618299999999997</v>
      </c>
      <c r="U716">
        <v>0.12754699999999999</v>
      </c>
      <c r="V716">
        <v>0.25210300000000002</v>
      </c>
      <c r="W716">
        <v>0.22032599999999999</v>
      </c>
      <c r="X716">
        <v>0.192025</v>
      </c>
      <c r="Y716">
        <v>0.229523</v>
      </c>
      <c r="Z716">
        <v>0.32154700000000003</v>
      </c>
      <c r="AA716">
        <v>0.28631899999999999</v>
      </c>
      <c r="AB716">
        <v>0.26327899999999999</v>
      </c>
      <c r="AC716">
        <v>0.37252999999999997</v>
      </c>
      <c r="AD716">
        <v>0.37948399999999999</v>
      </c>
      <c r="AE716">
        <v>0.23728099999999999</v>
      </c>
      <c r="AF716">
        <v>0.27619300000000002</v>
      </c>
      <c r="AG716">
        <v>0.21706300000000001</v>
      </c>
      <c r="AH716">
        <v>0.28932200000000002</v>
      </c>
      <c r="AI716">
        <v>0.33477899999999999</v>
      </c>
      <c r="AJ716">
        <v>0.26962900000000001</v>
      </c>
      <c r="AK716">
        <v>0.35525000000000001</v>
      </c>
      <c r="AL716">
        <v>0.29312300000000002</v>
      </c>
      <c r="AM716">
        <v>0.44038500000000003</v>
      </c>
      <c r="AN716">
        <v>0.30462400000000001</v>
      </c>
      <c r="AO716">
        <v>0.44827299999999998</v>
      </c>
    </row>
    <row r="717" spans="1:41" x14ac:dyDescent="0.25">
      <c r="A717" s="1">
        <v>1005</v>
      </c>
      <c r="B717">
        <v>0.202596</v>
      </c>
      <c r="C717">
        <v>0.23566999999999999</v>
      </c>
      <c r="D717">
        <v>0.23170299999999999</v>
      </c>
      <c r="E717">
        <v>0.26971099999999998</v>
      </c>
      <c r="F717">
        <v>0.23033899999999999</v>
      </c>
      <c r="G717">
        <v>0.31037300000000001</v>
      </c>
      <c r="H717">
        <v>0.207764</v>
      </c>
      <c r="I717">
        <v>0.163217</v>
      </c>
      <c r="J717">
        <v>0.27303699999999997</v>
      </c>
      <c r="K717">
        <v>0.408468</v>
      </c>
      <c r="L717">
        <v>0.27382299999999998</v>
      </c>
      <c r="M717">
        <v>0.27117599999999997</v>
      </c>
      <c r="N717">
        <v>0.23233799999999999</v>
      </c>
      <c r="O717">
        <v>0.281995</v>
      </c>
      <c r="P717">
        <v>0.29194700000000001</v>
      </c>
      <c r="Q717">
        <v>0.34050200000000003</v>
      </c>
      <c r="R717">
        <v>0.23359099999999999</v>
      </c>
      <c r="S717">
        <v>0.29419099999999998</v>
      </c>
      <c r="T717">
        <v>0.29543700000000001</v>
      </c>
      <c r="U717">
        <v>0.12668599999999999</v>
      </c>
      <c r="V717">
        <v>0.25203599999999998</v>
      </c>
      <c r="W717">
        <v>0.22053900000000001</v>
      </c>
      <c r="X717">
        <v>0.191498</v>
      </c>
      <c r="Y717">
        <v>0.22844100000000001</v>
      </c>
      <c r="Z717">
        <v>0.32171300000000003</v>
      </c>
      <c r="AA717">
        <v>0.28590900000000002</v>
      </c>
      <c r="AB717">
        <v>0.26259300000000002</v>
      </c>
      <c r="AC717">
        <v>0.37251600000000001</v>
      </c>
      <c r="AD717">
        <v>0.37868200000000002</v>
      </c>
      <c r="AE717">
        <v>0.236427</v>
      </c>
      <c r="AF717">
        <v>0.27618799999999999</v>
      </c>
      <c r="AG717">
        <v>0.216336</v>
      </c>
      <c r="AH717">
        <v>0.288493</v>
      </c>
      <c r="AI717">
        <v>0.33431</v>
      </c>
      <c r="AJ717">
        <v>0.26938699999999999</v>
      </c>
      <c r="AK717">
        <v>0.354958</v>
      </c>
      <c r="AL717">
        <v>0.29293599999999997</v>
      </c>
      <c r="AM717">
        <v>0.43968000000000002</v>
      </c>
      <c r="AN717">
        <v>0.30407000000000001</v>
      </c>
      <c r="AO717">
        <v>0.44765899999999997</v>
      </c>
    </row>
    <row r="718" spans="1:41" x14ac:dyDescent="0.25">
      <c r="A718" s="1">
        <v>1006</v>
      </c>
      <c r="B718">
        <v>0.20170299999999999</v>
      </c>
      <c r="C718">
        <v>0.23525399999999999</v>
      </c>
      <c r="D718">
        <v>0.23297399999999999</v>
      </c>
      <c r="E718">
        <v>0.27096599999999998</v>
      </c>
      <c r="F718">
        <v>0.23082</v>
      </c>
      <c r="G718">
        <v>0.31037700000000001</v>
      </c>
      <c r="H718">
        <v>0.20749300000000001</v>
      </c>
      <c r="I718">
        <v>0.16192699999999999</v>
      </c>
      <c r="J718">
        <v>0.2717</v>
      </c>
      <c r="K718">
        <v>0.409221</v>
      </c>
      <c r="L718">
        <v>0.27582699999999999</v>
      </c>
      <c r="M718">
        <v>0.27290599999999998</v>
      </c>
      <c r="N718">
        <v>0.23288600000000001</v>
      </c>
      <c r="O718">
        <v>0.28287400000000001</v>
      </c>
      <c r="P718">
        <v>0.29066799999999998</v>
      </c>
      <c r="Q718">
        <v>0.340951</v>
      </c>
      <c r="R718">
        <v>0.23207700000000001</v>
      </c>
      <c r="S718">
        <v>0.29384399999999999</v>
      </c>
      <c r="T718">
        <v>0.29502699999999998</v>
      </c>
      <c r="U718">
        <v>0.12651399999999999</v>
      </c>
      <c r="V718">
        <v>0.25165399999999999</v>
      </c>
      <c r="W718">
        <v>0.22042100000000001</v>
      </c>
      <c r="X718">
        <v>0.191635</v>
      </c>
      <c r="Y718">
        <v>0.228155</v>
      </c>
      <c r="Z718">
        <v>0.32199699999999998</v>
      </c>
      <c r="AA718">
        <v>0.28598000000000001</v>
      </c>
      <c r="AB718">
        <v>0.261403</v>
      </c>
      <c r="AC718">
        <v>0.373469</v>
      </c>
      <c r="AD718">
        <v>0.37857600000000002</v>
      </c>
      <c r="AE718">
        <v>0.23608899999999999</v>
      </c>
      <c r="AF718">
        <v>0.27623199999999998</v>
      </c>
      <c r="AG718">
        <v>0.21646399999999999</v>
      </c>
      <c r="AH718">
        <v>0.28734199999999999</v>
      </c>
      <c r="AI718">
        <v>0.33365</v>
      </c>
      <c r="AJ718">
        <v>0.26926600000000001</v>
      </c>
      <c r="AK718">
        <v>0.35530200000000001</v>
      </c>
      <c r="AL718">
        <v>0.29284199999999999</v>
      </c>
      <c r="AM718">
        <v>0.43893100000000002</v>
      </c>
      <c r="AN718">
        <v>0.303172</v>
      </c>
      <c r="AO718">
        <v>0.44656200000000001</v>
      </c>
    </row>
    <row r="719" spans="1:41" x14ac:dyDescent="0.25">
      <c r="A719" s="1">
        <v>1007</v>
      </c>
      <c r="B719">
        <v>0.20100199999999999</v>
      </c>
      <c r="C719">
        <v>0.234815</v>
      </c>
      <c r="D719">
        <v>0.234482</v>
      </c>
      <c r="E719">
        <v>0.27218300000000001</v>
      </c>
      <c r="F719">
        <v>0.23064999999999999</v>
      </c>
      <c r="G719">
        <v>0.31122100000000003</v>
      </c>
      <c r="H719">
        <v>0.207095</v>
      </c>
      <c r="I719">
        <v>0.16017400000000001</v>
      </c>
      <c r="J719">
        <v>0.27081899999999998</v>
      </c>
      <c r="K719">
        <v>0.41049099999999999</v>
      </c>
      <c r="L719">
        <v>0.27711999999999998</v>
      </c>
      <c r="M719">
        <v>0.273005</v>
      </c>
      <c r="N719">
        <v>0.23300000000000001</v>
      </c>
      <c r="O719">
        <v>0.28201300000000001</v>
      </c>
      <c r="P719">
        <v>0.289356</v>
      </c>
      <c r="Q719">
        <v>0.34119500000000003</v>
      </c>
      <c r="R719">
        <v>0.23078499999999999</v>
      </c>
      <c r="S719">
        <v>0.29407899999999998</v>
      </c>
      <c r="T719">
        <v>0.294908</v>
      </c>
      <c r="U719">
        <v>0.12656400000000001</v>
      </c>
      <c r="V719">
        <v>0.25155499999999997</v>
      </c>
      <c r="W719">
        <v>0.220829</v>
      </c>
      <c r="X719">
        <v>0.19161500000000001</v>
      </c>
      <c r="Y719">
        <v>0.22859099999999999</v>
      </c>
      <c r="Z719">
        <v>0.32293500000000003</v>
      </c>
      <c r="AA719">
        <v>0.28634599999999999</v>
      </c>
      <c r="AB719">
        <v>0.25988600000000001</v>
      </c>
      <c r="AC719">
        <v>0.37446000000000002</v>
      </c>
      <c r="AD719">
        <v>0.37930000000000003</v>
      </c>
      <c r="AE719">
        <v>0.23621800000000001</v>
      </c>
      <c r="AF719">
        <v>0.27601199999999998</v>
      </c>
      <c r="AG719">
        <v>0.216473</v>
      </c>
      <c r="AH719">
        <v>0.286993</v>
      </c>
      <c r="AI719">
        <v>0.332959</v>
      </c>
      <c r="AJ719">
        <v>0.269561</v>
      </c>
      <c r="AK719">
        <v>0.35599399999999998</v>
      </c>
      <c r="AL719">
        <v>0.29279699999999997</v>
      </c>
      <c r="AM719">
        <v>0.43981599999999998</v>
      </c>
      <c r="AN719">
        <v>0.30290499999999998</v>
      </c>
      <c r="AO719">
        <v>0.44633099999999998</v>
      </c>
    </row>
    <row r="720" spans="1:41" x14ac:dyDescent="0.25">
      <c r="A720" s="1">
        <v>1008</v>
      </c>
      <c r="B720">
        <v>0.200293</v>
      </c>
      <c r="C720">
        <v>0.23436000000000001</v>
      </c>
      <c r="D720">
        <v>0.236094</v>
      </c>
      <c r="E720">
        <v>0.273447</v>
      </c>
      <c r="F720">
        <v>0.23036400000000001</v>
      </c>
      <c r="G720">
        <v>0.31223299999999998</v>
      </c>
      <c r="H720">
        <v>0.20665800000000001</v>
      </c>
      <c r="I720">
        <v>0.158271</v>
      </c>
      <c r="J720">
        <v>0.26997900000000002</v>
      </c>
      <c r="K720">
        <v>0.41190100000000002</v>
      </c>
      <c r="L720">
        <v>0.27835399999999999</v>
      </c>
      <c r="M720">
        <v>0.27284399999999998</v>
      </c>
      <c r="N720">
        <v>0.23305300000000001</v>
      </c>
      <c r="O720">
        <v>0.28084199999999998</v>
      </c>
      <c r="P720">
        <v>0.28797400000000001</v>
      </c>
      <c r="Q720">
        <v>0.34142099999999997</v>
      </c>
      <c r="R720">
        <v>0.22947100000000001</v>
      </c>
      <c r="S720">
        <v>0.29441299999999998</v>
      </c>
      <c r="T720">
        <v>0.29483999999999999</v>
      </c>
      <c r="U720">
        <v>0.12665299999999999</v>
      </c>
      <c r="V720">
        <v>0.25149899999999997</v>
      </c>
      <c r="W720">
        <v>0.22133</v>
      </c>
      <c r="X720">
        <v>0.191575</v>
      </c>
      <c r="Y720">
        <v>0.22916500000000001</v>
      </c>
      <c r="Z720">
        <v>0.32401000000000002</v>
      </c>
      <c r="AA720">
        <v>0.28677000000000002</v>
      </c>
      <c r="AB720">
        <v>0.25825900000000002</v>
      </c>
      <c r="AC720">
        <v>0.37550299999999998</v>
      </c>
      <c r="AD720">
        <v>0.380191</v>
      </c>
      <c r="AE720">
        <v>0.23643</v>
      </c>
      <c r="AF720">
        <v>0.27573599999999998</v>
      </c>
      <c r="AG720">
        <v>0.21646699999999999</v>
      </c>
      <c r="AH720">
        <v>0.28676400000000002</v>
      </c>
      <c r="AI720">
        <v>0.33222699999999999</v>
      </c>
      <c r="AJ720">
        <v>0.269928</v>
      </c>
      <c r="AK720">
        <v>0.356763</v>
      </c>
      <c r="AL720">
        <v>0.29276000000000002</v>
      </c>
      <c r="AM720">
        <v>0.44100099999999998</v>
      </c>
      <c r="AN720">
        <v>0.30271900000000002</v>
      </c>
      <c r="AO720">
        <v>0.446214</v>
      </c>
    </row>
    <row r="721" spans="1:41" x14ac:dyDescent="0.25">
      <c r="A721" s="1">
        <v>1009</v>
      </c>
      <c r="B721">
        <v>0.20103699999999999</v>
      </c>
      <c r="C721">
        <v>0.23368</v>
      </c>
      <c r="D721">
        <v>0.23552300000000001</v>
      </c>
      <c r="E721">
        <v>0.27311800000000003</v>
      </c>
      <c r="F721">
        <v>0.229549</v>
      </c>
      <c r="G721">
        <v>0.31241099999999999</v>
      </c>
      <c r="H721">
        <v>0.205813</v>
      </c>
      <c r="I721">
        <v>0.15798200000000001</v>
      </c>
      <c r="J721">
        <v>0.27103699999999997</v>
      </c>
      <c r="K721">
        <v>0.41234700000000002</v>
      </c>
      <c r="L721">
        <v>0.27756199999999998</v>
      </c>
      <c r="M721">
        <v>0.27238400000000001</v>
      </c>
      <c r="N721">
        <v>0.23285900000000001</v>
      </c>
      <c r="O721">
        <v>0.280138</v>
      </c>
      <c r="P721">
        <v>0.28629900000000003</v>
      </c>
      <c r="Q721">
        <v>0.34083000000000002</v>
      </c>
      <c r="R721">
        <v>0.23062099999999999</v>
      </c>
      <c r="S721">
        <v>0.29467500000000002</v>
      </c>
      <c r="T721">
        <v>0.29543399999999997</v>
      </c>
      <c r="U721">
        <v>0.12775600000000001</v>
      </c>
      <c r="V721">
        <v>0.25129899999999999</v>
      </c>
      <c r="W721">
        <v>0.22095400000000001</v>
      </c>
      <c r="X721">
        <v>0.19331300000000001</v>
      </c>
      <c r="Y721">
        <v>0.22966200000000001</v>
      </c>
      <c r="Z721">
        <v>0.32389299999999999</v>
      </c>
      <c r="AA721">
        <v>0.28691499999999998</v>
      </c>
      <c r="AB721">
        <v>0.25832100000000002</v>
      </c>
      <c r="AC721">
        <v>0.37639400000000001</v>
      </c>
      <c r="AD721">
        <v>0.38101099999999999</v>
      </c>
      <c r="AE721">
        <v>0.23646400000000001</v>
      </c>
      <c r="AF721">
        <v>0.27571800000000002</v>
      </c>
      <c r="AG721">
        <v>0.21574699999999999</v>
      </c>
      <c r="AH721">
        <v>0.28700599999999998</v>
      </c>
      <c r="AI721">
        <v>0.331843</v>
      </c>
      <c r="AJ721">
        <v>0.26976499999999998</v>
      </c>
      <c r="AK721">
        <v>0.35722700000000002</v>
      </c>
      <c r="AL721">
        <v>0.29260199999999997</v>
      </c>
      <c r="AM721">
        <v>0.44229099999999999</v>
      </c>
      <c r="AN721">
        <v>0.302568</v>
      </c>
      <c r="AO721">
        <v>0.44687500000000002</v>
      </c>
    </row>
    <row r="722" spans="1:41" x14ac:dyDescent="0.25">
      <c r="A722" s="1">
        <v>1010</v>
      </c>
      <c r="B722">
        <v>0.201658</v>
      </c>
      <c r="C722">
        <v>0.23260800000000001</v>
      </c>
      <c r="D722">
        <v>0.23406399999999999</v>
      </c>
      <c r="E722">
        <v>0.27150000000000002</v>
      </c>
      <c r="F722">
        <v>0.22872799999999999</v>
      </c>
      <c r="G722">
        <v>0.311448</v>
      </c>
      <c r="H722">
        <v>0.20488899999999999</v>
      </c>
      <c r="I722">
        <v>0.157911</v>
      </c>
      <c r="J722">
        <v>0.27238800000000002</v>
      </c>
      <c r="K722">
        <v>0.411796</v>
      </c>
      <c r="L722">
        <v>0.275393</v>
      </c>
      <c r="M722">
        <v>0.271675</v>
      </c>
      <c r="N722">
        <v>0.23283300000000001</v>
      </c>
      <c r="O722">
        <v>0.28026099999999998</v>
      </c>
      <c r="P722">
        <v>0.284966</v>
      </c>
      <c r="Q722">
        <v>0.33954499999999999</v>
      </c>
      <c r="R722">
        <v>0.232126</v>
      </c>
      <c r="S722">
        <v>0.293933</v>
      </c>
      <c r="T722">
        <v>0.29614000000000001</v>
      </c>
      <c r="U722">
        <v>0.12896099999999999</v>
      </c>
      <c r="V722">
        <v>0.251195</v>
      </c>
      <c r="W722">
        <v>0.22028700000000001</v>
      </c>
      <c r="X722">
        <v>0.195766</v>
      </c>
      <c r="Y722">
        <v>0.23025799999999999</v>
      </c>
      <c r="Z722">
        <v>0.32379599999999997</v>
      </c>
      <c r="AA722">
        <v>0.28740399999999999</v>
      </c>
      <c r="AB722">
        <v>0.25953999999999999</v>
      </c>
      <c r="AC722">
        <v>0.37733899999999998</v>
      </c>
      <c r="AD722">
        <v>0.38212600000000002</v>
      </c>
      <c r="AE722">
        <v>0.23666499999999999</v>
      </c>
      <c r="AF722">
        <v>0.27636699999999997</v>
      </c>
      <c r="AG722">
        <v>0.215142</v>
      </c>
      <c r="AH722">
        <v>0.28752800000000001</v>
      </c>
      <c r="AI722">
        <v>0.33254400000000001</v>
      </c>
      <c r="AJ722">
        <v>0.26966699999999999</v>
      </c>
      <c r="AK722">
        <v>0.357761</v>
      </c>
      <c r="AL722">
        <v>0.29320600000000002</v>
      </c>
      <c r="AM722">
        <v>0.44290200000000002</v>
      </c>
      <c r="AN722">
        <v>0.30341099999999999</v>
      </c>
      <c r="AO722">
        <v>0.448743</v>
      </c>
    </row>
    <row r="723" spans="1:41" x14ac:dyDescent="0.25">
      <c r="A723" s="1">
        <v>1011</v>
      </c>
      <c r="B723">
        <v>0.201876</v>
      </c>
      <c r="C723">
        <v>0.23125499999999999</v>
      </c>
      <c r="D723">
        <v>0.23235800000000001</v>
      </c>
      <c r="E723">
        <v>0.26921200000000001</v>
      </c>
      <c r="F723">
        <v>0.22798499999999999</v>
      </c>
      <c r="G723">
        <v>0.30977900000000003</v>
      </c>
      <c r="H723">
        <v>0.20396300000000001</v>
      </c>
      <c r="I723">
        <v>0.15765899999999999</v>
      </c>
      <c r="J723">
        <v>0.27357900000000002</v>
      </c>
      <c r="K723">
        <v>0.41066799999999998</v>
      </c>
      <c r="L723">
        <v>0.27256999999999998</v>
      </c>
      <c r="M723">
        <v>0.27081899999999998</v>
      </c>
      <c r="N723">
        <v>0.23299300000000001</v>
      </c>
      <c r="O723">
        <v>0.28091699999999997</v>
      </c>
      <c r="P723">
        <v>0.28392600000000001</v>
      </c>
      <c r="Q723">
        <v>0.33788699999999999</v>
      </c>
      <c r="R723">
        <v>0.233407</v>
      </c>
      <c r="S723">
        <v>0.29242600000000002</v>
      </c>
      <c r="T723">
        <v>0.29680800000000002</v>
      </c>
      <c r="U723">
        <v>0.13005800000000001</v>
      </c>
      <c r="V723">
        <v>0.25117299999999998</v>
      </c>
      <c r="W723">
        <v>0.21953400000000001</v>
      </c>
      <c r="X723">
        <v>0.19844100000000001</v>
      </c>
      <c r="Y723">
        <v>0.230937</v>
      </c>
      <c r="Z723">
        <v>0.32394600000000001</v>
      </c>
      <c r="AA723">
        <v>0.28820400000000002</v>
      </c>
      <c r="AB723">
        <v>0.26130199999999998</v>
      </c>
      <c r="AC723">
        <v>0.37835099999999999</v>
      </c>
      <c r="AD723">
        <v>0.38348100000000002</v>
      </c>
      <c r="AE723">
        <v>0.237007</v>
      </c>
      <c r="AF723">
        <v>0.277474</v>
      </c>
      <c r="AG723">
        <v>0.21473800000000001</v>
      </c>
      <c r="AH723">
        <v>0.28814499999999998</v>
      </c>
      <c r="AI723">
        <v>0.33399600000000002</v>
      </c>
      <c r="AJ723">
        <v>0.26970499999999997</v>
      </c>
      <c r="AK723">
        <v>0.35838900000000001</v>
      </c>
      <c r="AL723">
        <v>0.29441800000000001</v>
      </c>
      <c r="AM723">
        <v>0.44294299999999998</v>
      </c>
      <c r="AN723">
        <v>0.30501600000000001</v>
      </c>
      <c r="AO723">
        <v>0.45139899999999999</v>
      </c>
    </row>
    <row r="724" spans="1:41" x14ac:dyDescent="0.25">
      <c r="A724" s="1">
        <v>1012</v>
      </c>
      <c r="B724">
        <v>0.201796</v>
      </c>
      <c r="C724">
        <v>0.230628</v>
      </c>
      <c r="D724">
        <v>0.230684</v>
      </c>
      <c r="E724">
        <v>0.26754499999999998</v>
      </c>
      <c r="F724">
        <v>0.22767200000000001</v>
      </c>
      <c r="G724">
        <v>0.308616</v>
      </c>
      <c r="H724">
        <v>0.20358499999999999</v>
      </c>
      <c r="I724">
        <v>0.15715499999999999</v>
      </c>
      <c r="J724">
        <v>0.27434399999999998</v>
      </c>
      <c r="K724">
        <v>0.410001</v>
      </c>
      <c r="L724">
        <v>0.27013399999999999</v>
      </c>
      <c r="M724">
        <v>0.26944499999999999</v>
      </c>
      <c r="N724">
        <v>0.23282600000000001</v>
      </c>
      <c r="O724">
        <v>0.281088</v>
      </c>
      <c r="P724">
        <v>0.28454099999999999</v>
      </c>
      <c r="Q724">
        <v>0.336644</v>
      </c>
      <c r="R724">
        <v>0.234039</v>
      </c>
      <c r="S724">
        <v>0.29077500000000001</v>
      </c>
      <c r="T724">
        <v>0.29695700000000003</v>
      </c>
      <c r="U724">
        <v>0.130134</v>
      </c>
      <c r="V724">
        <v>0.25097700000000001</v>
      </c>
      <c r="W724">
        <v>0.218527</v>
      </c>
      <c r="X724">
        <v>0.200436</v>
      </c>
      <c r="Y724">
        <v>0.231154</v>
      </c>
      <c r="Z724">
        <v>0.32432</v>
      </c>
      <c r="AA724">
        <v>0.28875400000000001</v>
      </c>
      <c r="AB724">
        <v>0.26214199999999999</v>
      </c>
      <c r="AC724">
        <v>0.378687</v>
      </c>
      <c r="AD724">
        <v>0.38456400000000002</v>
      </c>
      <c r="AE724">
        <v>0.23725499999999999</v>
      </c>
      <c r="AF724">
        <v>0.278613</v>
      </c>
      <c r="AG724">
        <v>0.21465000000000001</v>
      </c>
      <c r="AH724">
        <v>0.288387</v>
      </c>
      <c r="AI724">
        <v>0.33559600000000001</v>
      </c>
      <c r="AJ724">
        <v>0.27006599999999997</v>
      </c>
      <c r="AK724">
        <v>0.35875800000000002</v>
      </c>
      <c r="AL724">
        <v>0.29558299999999998</v>
      </c>
      <c r="AM724">
        <v>0.44303599999999999</v>
      </c>
      <c r="AN724">
        <v>0.306977</v>
      </c>
      <c r="AO724">
        <v>0.45377400000000001</v>
      </c>
    </row>
    <row r="725" spans="1:41" x14ac:dyDescent="0.25">
      <c r="A725" s="1">
        <v>1013</v>
      </c>
      <c r="B725">
        <v>0.201659</v>
      </c>
      <c r="C725">
        <v>0.231214</v>
      </c>
      <c r="D725">
        <v>0.229521</v>
      </c>
      <c r="E725">
        <v>0.26697300000000002</v>
      </c>
      <c r="F725">
        <v>0.22786000000000001</v>
      </c>
      <c r="G725">
        <v>0.30841099999999999</v>
      </c>
      <c r="H725">
        <v>0.20388400000000001</v>
      </c>
      <c r="I725">
        <v>0.15674399999999999</v>
      </c>
      <c r="J725">
        <v>0.27466600000000002</v>
      </c>
      <c r="K725">
        <v>0.40998699999999999</v>
      </c>
      <c r="L725">
        <v>0.26872699999999999</v>
      </c>
      <c r="M725">
        <v>0.26796500000000001</v>
      </c>
      <c r="N725">
        <v>0.232435</v>
      </c>
      <c r="O725">
        <v>0.28074700000000002</v>
      </c>
      <c r="P725">
        <v>0.28697</v>
      </c>
      <c r="Q725">
        <v>0.33619599999999999</v>
      </c>
      <c r="R725">
        <v>0.23418700000000001</v>
      </c>
      <c r="S725">
        <v>0.289383</v>
      </c>
      <c r="T725">
        <v>0.29661199999999999</v>
      </c>
      <c r="U725">
        <v>0.12918199999999999</v>
      </c>
      <c r="V725">
        <v>0.25033699999999998</v>
      </c>
      <c r="W725">
        <v>0.217302</v>
      </c>
      <c r="X725">
        <v>0.20163600000000001</v>
      </c>
      <c r="Y725">
        <v>0.23036599999999999</v>
      </c>
      <c r="Z725">
        <v>0.32442300000000002</v>
      </c>
      <c r="AA725">
        <v>0.28871400000000003</v>
      </c>
      <c r="AB725">
        <v>0.26171800000000001</v>
      </c>
      <c r="AC725">
        <v>0.37813000000000002</v>
      </c>
      <c r="AD725">
        <v>0.384853</v>
      </c>
      <c r="AE725">
        <v>0.23707600000000001</v>
      </c>
      <c r="AF725">
        <v>0.27904099999999998</v>
      </c>
      <c r="AG725">
        <v>0.21473300000000001</v>
      </c>
      <c r="AH725">
        <v>0.28783300000000001</v>
      </c>
      <c r="AI725">
        <v>0.33656000000000003</v>
      </c>
      <c r="AJ725">
        <v>0.27021499999999998</v>
      </c>
      <c r="AK725">
        <v>0.35851499999999997</v>
      </c>
      <c r="AL725">
        <v>0.296093</v>
      </c>
      <c r="AM725">
        <v>0.443108</v>
      </c>
      <c r="AN725">
        <v>0.308369</v>
      </c>
      <c r="AO725">
        <v>0.45490399999999998</v>
      </c>
    </row>
    <row r="726" spans="1:41" x14ac:dyDescent="0.25">
      <c r="A726" s="1">
        <v>1014</v>
      </c>
      <c r="B726">
        <v>0.20219400000000001</v>
      </c>
      <c r="C726">
        <v>0.232989</v>
      </c>
      <c r="D726">
        <v>0.229541</v>
      </c>
      <c r="E726">
        <v>0.267517</v>
      </c>
      <c r="F726">
        <v>0.22817399999999999</v>
      </c>
      <c r="G726">
        <v>0.30928299999999997</v>
      </c>
      <c r="H726">
        <v>0.204456</v>
      </c>
      <c r="I726">
        <v>0.157248</v>
      </c>
      <c r="J726">
        <v>0.275034</v>
      </c>
      <c r="K726">
        <v>0.41039599999999998</v>
      </c>
      <c r="L726">
        <v>0.26886500000000002</v>
      </c>
      <c r="M726">
        <v>0.267623</v>
      </c>
      <c r="N726">
        <v>0.23235500000000001</v>
      </c>
      <c r="O726">
        <v>0.280414</v>
      </c>
      <c r="P726">
        <v>0.28960200000000003</v>
      </c>
      <c r="Q726">
        <v>0.33663799999999999</v>
      </c>
      <c r="R726">
        <v>0.23488800000000001</v>
      </c>
      <c r="S726">
        <v>0.28903000000000001</v>
      </c>
      <c r="T726">
        <v>0.29644900000000002</v>
      </c>
      <c r="U726">
        <v>0.128387</v>
      </c>
      <c r="V726">
        <v>0.248949</v>
      </c>
      <c r="W726">
        <v>0.216116</v>
      </c>
      <c r="X726">
        <v>0.202712</v>
      </c>
      <c r="Y726">
        <v>0.228163</v>
      </c>
      <c r="Z726">
        <v>0.32310499999999998</v>
      </c>
      <c r="AA726">
        <v>0.28779900000000003</v>
      </c>
      <c r="AB726">
        <v>0.26058199999999998</v>
      </c>
      <c r="AC726">
        <v>0.37705899999999998</v>
      </c>
      <c r="AD726">
        <v>0.38377099999999997</v>
      </c>
      <c r="AE726">
        <v>0.236036</v>
      </c>
      <c r="AF726">
        <v>0.27750999999999998</v>
      </c>
      <c r="AG726">
        <v>0.21433199999999999</v>
      </c>
      <c r="AH726">
        <v>0.28615800000000002</v>
      </c>
      <c r="AI726">
        <v>0.33544000000000002</v>
      </c>
      <c r="AJ726">
        <v>0.26886300000000002</v>
      </c>
      <c r="AK726">
        <v>0.35735499999999998</v>
      </c>
      <c r="AL726">
        <v>0.294983</v>
      </c>
      <c r="AM726">
        <v>0.442967</v>
      </c>
      <c r="AN726">
        <v>0.30727900000000002</v>
      </c>
      <c r="AO726">
        <v>0.45356999999999997</v>
      </c>
    </row>
    <row r="727" spans="1:41" x14ac:dyDescent="0.25">
      <c r="A727" s="1">
        <v>1015</v>
      </c>
      <c r="B727">
        <v>0.20250199999999999</v>
      </c>
      <c r="C727">
        <v>0.23425099999999999</v>
      </c>
      <c r="D727">
        <v>0.22964200000000001</v>
      </c>
      <c r="E727">
        <v>0.26774500000000001</v>
      </c>
      <c r="F727">
        <v>0.228184</v>
      </c>
      <c r="G727">
        <v>0.30985400000000002</v>
      </c>
      <c r="H727">
        <v>0.20472499999999999</v>
      </c>
      <c r="I727">
        <v>0.15754000000000001</v>
      </c>
      <c r="J727">
        <v>0.27481499999999998</v>
      </c>
      <c r="K727">
        <v>0.41040399999999999</v>
      </c>
      <c r="L727">
        <v>0.26907799999999998</v>
      </c>
      <c r="M727">
        <v>0.26752700000000001</v>
      </c>
      <c r="N727">
        <v>0.23197799999999999</v>
      </c>
      <c r="O727">
        <v>0.27993499999999999</v>
      </c>
      <c r="P727">
        <v>0.29159000000000002</v>
      </c>
      <c r="Q727">
        <v>0.33703</v>
      </c>
      <c r="R727">
        <v>0.235176</v>
      </c>
      <c r="S727">
        <v>0.28881299999999999</v>
      </c>
      <c r="T727">
        <v>0.29586600000000002</v>
      </c>
      <c r="U727">
        <v>0.12723300000000001</v>
      </c>
      <c r="V727">
        <v>0.247971</v>
      </c>
      <c r="W727">
        <v>0.21491299999999999</v>
      </c>
      <c r="X727">
        <v>0.202406</v>
      </c>
      <c r="Y727">
        <v>0.22636000000000001</v>
      </c>
      <c r="Z727">
        <v>0.32164300000000001</v>
      </c>
      <c r="AA727">
        <v>0.28675200000000001</v>
      </c>
      <c r="AB727">
        <v>0.25955600000000001</v>
      </c>
      <c r="AC727">
        <v>0.375689</v>
      </c>
      <c r="AD727">
        <v>0.38261800000000001</v>
      </c>
      <c r="AE727">
        <v>0.23486699999999999</v>
      </c>
      <c r="AF727">
        <v>0.27570499999999998</v>
      </c>
      <c r="AG727">
        <v>0.213839</v>
      </c>
      <c r="AH727">
        <v>0.28425699999999998</v>
      </c>
      <c r="AI727">
        <v>0.33423000000000003</v>
      </c>
      <c r="AJ727">
        <v>0.26739400000000002</v>
      </c>
      <c r="AK727">
        <v>0.35608899999999999</v>
      </c>
      <c r="AL727">
        <v>0.29356300000000002</v>
      </c>
      <c r="AM727">
        <v>0.442662</v>
      </c>
      <c r="AN727">
        <v>0.30583500000000002</v>
      </c>
      <c r="AO727">
        <v>0.45208599999999999</v>
      </c>
    </row>
    <row r="728" spans="1:41" x14ac:dyDescent="0.25">
      <c r="A728" s="1">
        <v>1016</v>
      </c>
      <c r="B728">
        <v>0.20183499999999999</v>
      </c>
      <c r="C728">
        <v>0.23319899999999999</v>
      </c>
      <c r="D728">
        <v>0.23010900000000001</v>
      </c>
      <c r="E728">
        <v>0.26663999999999999</v>
      </c>
      <c r="F728">
        <v>0.22694400000000001</v>
      </c>
      <c r="G728">
        <v>0.30910700000000002</v>
      </c>
      <c r="H728">
        <v>0.203711</v>
      </c>
      <c r="I728">
        <v>0.15690299999999999</v>
      </c>
      <c r="J728">
        <v>0.27226400000000001</v>
      </c>
      <c r="K728">
        <v>0.40881800000000001</v>
      </c>
      <c r="L728">
        <v>0.269542</v>
      </c>
      <c r="M728">
        <v>0.26847300000000002</v>
      </c>
      <c r="N728">
        <v>0.23044700000000001</v>
      </c>
      <c r="O728">
        <v>0.27891899999999997</v>
      </c>
      <c r="P728">
        <v>0.29061700000000001</v>
      </c>
      <c r="Q728">
        <v>0.33718599999999999</v>
      </c>
      <c r="R728">
        <v>0.233733</v>
      </c>
      <c r="S728">
        <v>0.28915600000000002</v>
      </c>
      <c r="T728">
        <v>0.29367599999999999</v>
      </c>
      <c r="U728">
        <v>0.124791</v>
      </c>
      <c r="V728">
        <v>0.248803</v>
      </c>
      <c r="W728">
        <v>0.21388699999999999</v>
      </c>
      <c r="X728">
        <v>0.19653899999999999</v>
      </c>
      <c r="Y728">
        <v>0.22642200000000001</v>
      </c>
      <c r="Z728">
        <v>0.31986999999999999</v>
      </c>
      <c r="AA728">
        <v>0.28539700000000001</v>
      </c>
      <c r="AB728">
        <v>0.25917099999999998</v>
      </c>
      <c r="AC728">
        <v>0.37337399999999998</v>
      </c>
      <c r="AD728">
        <v>0.38141799999999998</v>
      </c>
      <c r="AE728">
        <v>0.23341400000000001</v>
      </c>
      <c r="AF728">
        <v>0.27311000000000002</v>
      </c>
      <c r="AG728">
        <v>0.21307699999999999</v>
      </c>
      <c r="AH728">
        <v>0.281754</v>
      </c>
      <c r="AI728">
        <v>0.332895</v>
      </c>
      <c r="AJ728">
        <v>0.265739</v>
      </c>
      <c r="AK728">
        <v>0.35466900000000001</v>
      </c>
      <c r="AL728">
        <v>0.29114899999999999</v>
      </c>
      <c r="AM728">
        <v>0.44186199999999998</v>
      </c>
      <c r="AN728">
        <v>0.30325400000000002</v>
      </c>
      <c r="AO728">
        <v>0.45033699999999999</v>
      </c>
    </row>
    <row r="729" spans="1:41" x14ac:dyDescent="0.25">
      <c r="A729" s="1">
        <v>1017</v>
      </c>
      <c r="B729">
        <v>0.20097899999999999</v>
      </c>
      <c r="C729">
        <v>0.23082</v>
      </c>
      <c r="D729">
        <v>0.22909299999999999</v>
      </c>
      <c r="E729">
        <v>0.264824</v>
      </c>
      <c r="F729">
        <v>0.225714</v>
      </c>
      <c r="G729">
        <v>0.308166</v>
      </c>
      <c r="H729">
        <v>0.20230999999999999</v>
      </c>
      <c r="I729">
        <v>0.155276</v>
      </c>
      <c r="J729">
        <v>0.26995400000000003</v>
      </c>
      <c r="K729">
        <v>0.407968</v>
      </c>
      <c r="L729">
        <v>0.26975300000000002</v>
      </c>
      <c r="M729">
        <v>0.26950800000000003</v>
      </c>
      <c r="N729">
        <v>0.22801299999999999</v>
      </c>
      <c r="O729">
        <v>0.27963100000000002</v>
      </c>
      <c r="P729">
        <v>0.28806500000000002</v>
      </c>
      <c r="Q729">
        <v>0.336455</v>
      </c>
      <c r="R729">
        <v>0.231456</v>
      </c>
      <c r="S729">
        <v>0.289074</v>
      </c>
      <c r="T729">
        <v>0.29067599999999999</v>
      </c>
      <c r="U729">
        <v>0.12191200000000001</v>
      </c>
      <c r="V729">
        <v>0.25000600000000001</v>
      </c>
      <c r="W729">
        <v>0.212142</v>
      </c>
      <c r="X729">
        <v>0.19029599999999999</v>
      </c>
      <c r="Y729">
        <v>0.22717899999999999</v>
      </c>
      <c r="Z729">
        <v>0.32008999999999999</v>
      </c>
      <c r="AA729">
        <v>0.28517500000000001</v>
      </c>
      <c r="AB729">
        <v>0.25821499999999997</v>
      </c>
      <c r="AC729">
        <v>0.37112099999999998</v>
      </c>
      <c r="AD729">
        <v>0.38101000000000002</v>
      </c>
      <c r="AE729">
        <v>0.232738</v>
      </c>
      <c r="AF729">
        <v>0.27248</v>
      </c>
      <c r="AG729">
        <v>0.212815</v>
      </c>
      <c r="AH729">
        <v>0.28143400000000002</v>
      </c>
      <c r="AI729">
        <v>0.33317799999999997</v>
      </c>
      <c r="AJ729">
        <v>0.265573</v>
      </c>
      <c r="AK729">
        <v>0.35321200000000003</v>
      </c>
      <c r="AL729">
        <v>0.29000900000000002</v>
      </c>
      <c r="AM729">
        <v>0.44148599999999999</v>
      </c>
      <c r="AN729">
        <v>0.30216199999999999</v>
      </c>
      <c r="AO729">
        <v>0.44923600000000002</v>
      </c>
    </row>
    <row r="730" spans="1:41" x14ac:dyDescent="0.25">
      <c r="A730" s="1">
        <v>1018</v>
      </c>
      <c r="B730">
        <v>0.20005800000000001</v>
      </c>
      <c r="C730">
        <v>0.22828000000000001</v>
      </c>
      <c r="D730">
        <v>0.22799</v>
      </c>
      <c r="E730">
        <v>0.26288899999999998</v>
      </c>
      <c r="F730">
        <v>0.224409</v>
      </c>
      <c r="G730">
        <v>0.30715799999999999</v>
      </c>
      <c r="H730">
        <v>0.200821</v>
      </c>
      <c r="I730">
        <v>0.15354400000000001</v>
      </c>
      <c r="J730">
        <v>0.267517</v>
      </c>
      <c r="K730">
        <v>0.40707700000000002</v>
      </c>
      <c r="L730">
        <v>0.26995799999999998</v>
      </c>
      <c r="M730">
        <v>0.27060099999999998</v>
      </c>
      <c r="N730">
        <v>0.22542400000000001</v>
      </c>
      <c r="O730">
        <v>0.28042400000000001</v>
      </c>
      <c r="P730">
        <v>0.28532299999999999</v>
      </c>
      <c r="Q730">
        <v>0.335671</v>
      </c>
      <c r="R730">
        <v>0.229045</v>
      </c>
      <c r="S730">
        <v>0.28897400000000001</v>
      </c>
      <c r="T730">
        <v>0.28748600000000002</v>
      </c>
      <c r="U730">
        <v>0.118876</v>
      </c>
      <c r="V730">
        <v>0.25128899999999998</v>
      </c>
      <c r="W730">
        <v>0.21029400000000001</v>
      </c>
      <c r="X730">
        <v>0.18371799999999999</v>
      </c>
      <c r="Y730">
        <v>0.22799</v>
      </c>
      <c r="Z730">
        <v>0.32035400000000003</v>
      </c>
      <c r="AA730">
        <v>0.28496899999999997</v>
      </c>
      <c r="AB730">
        <v>0.25719399999999998</v>
      </c>
      <c r="AC730">
        <v>0.36875400000000003</v>
      </c>
      <c r="AD730">
        <v>0.38059700000000002</v>
      </c>
      <c r="AE730">
        <v>0.23204</v>
      </c>
      <c r="AF730">
        <v>0.27184799999999998</v>
      </c>
      <c r="AG730">
        <v>0.21254899999999999</v>
      </c>
      <c r="AH730">
        <v>0.28113500000000002</v>
      </c>
      <c r="AI730">
        <v>0.33351399999999998</v>
      </c>
      <c r="AJ730">
        <v>0.265426</v>
      </c>
      <c r="AK730">
        <v>0.35167500000000002</v>
      </c>
      <c r="AL730">
        <v>0.28883599999999998</v>
      </c>
      <c r="AM730">
        <v>0.44110199999999999</v>
      </c>
      <c r="AN730">
        <v>0.30104599999999998</v>
      </c>
      <c r="AO730">
        <v>0.448102</v>
      </c>
    </row>
    <row r="731" spans="1:41" x14ac:dyDescent="0.25">
      <c r="A731" s="1">
        <v>1019</v>
      </c>
      <c r="B731">
        <v>0.19827500000000001</v>
      </c>
      <c r="C731">
        <v>0.227964</v>
      </c>
      <c r="D731">
        <v>0.22750999999999999</v>
      </c>
      <c r="E731">
        <v>0.26230500000000001</v>
      </c>
      <c r="F731">
        <v>0.22381799999999999</v>
      </c>
      <c r="G731">
        <v>0.30839800000000001</v>
      </c>
      <c r="H731">
        <v>0.200049</v>
      </c>
      <c r="I731">
        <v>0.15221399999999999</v>
      </c>
      <c r="J731">
        <v>0.26734799999999997</v>
      </c>
      <c r="K731">
        <v>0.40840900000000002</v>
      </c>
      <c r="L731">
        <v>0.27079399999999998</v>
      </c>
      <c r="M731">
        <v>0.271343</v>
      </c>
      <c r="N731">
        <v>0.22587499999999999</v>
      </c>
      <c r="O731">
        <v>0.28043800000000002</v>
      </c>
      <c r="P731">
        <v>0.28325299999999998</v>
      </c>
      <c r="Q731">
        <v>0.33502500000000002</v>
      </c>
      <c r="R731">
        <v>0.227293</v>
      </c>
      <c r="S731">
        <v>0.28825000000000001</v>
      </c>
      <c r="T731">
        <v>0.28753099999999998</v>
      </c>
      <c r="U731">
        <v>0.118745</v>
      </c>
      <c r="V731">
        <v>0.25028699999999998</v>
      </c>
      <c r="W731">
        <v>0.210317</v>
      </c>
      <c r="X731">
        <v>0.183841</v>
      </c>
      <c r="Y731">
        <v>0.22756499999999999</v>
      </c>
      <c r="Z731">
        <v>0.32210699999999998</v>
      </c>
      <c r="AA731">
        <v>0.28649599999999997</v>
      </c>
      <c r="AB731">
        <v>0.25623299999999999</v>
      </c>
      <c r="AC731">
        <v>0.36956600000000001</v>
      </c>
      <c r="AD731">
        <v>0.37996799999999997</v>
      </c>
      <c r="AE731">
        <v>0.23144999999999999</v>
      </c>
      <c r="AF731">
        <v>0.27202999999999999</v>
      </c>
      <c r="AG731">
        <v>0.212982</v>
      </c>
      <c r="AH731">
        <v>0.282387</v>
      </c>
      <c r="AI731">
        <v>0.33404600000000001</v>
      </c>
      <c r="AJ731">
        <v>0.265598</v>
      </c>
      <c r="AK731">
        <v>0.35059200000000001</v>
      </c>
      <c r="AL731">
        <v>0.28843200000000002</v>
      </c>
      <c r="AM731">
        <v>0.44062499999999999</v>
      </c>
      <c r="AN731">
        <v>0.30010799999999999</v>
      </c>
      <c r="AO731">
        <v>0.44749</v>
      </c>
    </row>
    <row r="732" spans="1:41" x14ac:dyDescent="0.25">
      <c r="A732" s="1">
        <v>1020</v>
      </c>
      <c r="B732">
        <v>0.19627800000000001</v>
      </c>
      <c r="C732">
        <v>0.227659</v>
      </c>
      <c r="D732">
        <v>0.22739400000000001</v>
      </c>
      <c r="E732">
        <v>0.26187100000000002</v>
      </c>
      <c r="F732">
        <v>0.22334999999999999</v>
      </c>
      <c r="G732">
        <v>0.30984200000000001</v>
      </c>
      <c r="H732">
        <v>0.19930400000000001</v>
      </c>
      <c r="I732">
        <v>0.15082699999999999</v>
      </c>
      <c r="J732">
        <v>0.26749299999999998</v>
      </c>
      <c r="K732">
        <v>0.40931800000000002</v>
      </c>
      <c r="L732">
        <v>0.27114500000000002</v>
      </c>
      <c r="M732">
        <v>0.27117000000000002</v>
      </c>
      <c r="N732">
        <v>0.22735</v>
      </c>
      <c r="O732">
        <v>0.27772799999999997</v>
      </c>
      <c r="P732">
        <v>0.28131699999999998</v>
      </c>
      <c r="Q732">
        <v>0.33483099999999999</v>
      </c>
      <c r="R732">
        <v>0.226074</v>
      </c>
      <c r="S732">
        <v>0.286993</v>
      </c>
      <c r="T732">
        <v>0.28822300000000001</v>
      </c>
      <c r="U732">
        <v>0.119169</v>
      </c>
      <c r="V732">
        <v>0.248617</v>
      </c>
      <c r="W732">
        <v>0.21007899999999999</v>
      </c>
      <c r="X732">
        <v>0.18414</v>
      </c>
      <c r="Y732">
        <v>0.22703699999999999</v>
      </c>
      <c r="Z732">
        <v>0.32242799999999999</v>
      </c>
      <c r="AA732">
        <v>0.28737099999999999</v>
      </c>
      <c r="AB732">
        <v>0.25598500000000002</v>
      </c>
      <c r="AC732">
        <v>0.36979499999999998</v>
      </c>
      <c r="AD732">
        <v>0.37834299999999998</v>
      </c>
      <c r="AE732">
        <v>0.229967</v>
      </c>
      <c r="AF732">
        <v>0.270675</v>
      </c>
      <c r="AG732">
        <v>0.21274699999999999</v>
      </c>
      <c r="AH732">
        <v>0.28160200000000002</v>
      </c>
      <c r="AI732">
        <v>0.33408300000000002</v>
      </c>
      <c r="AJ732">
        <v>0.265208</v>
      </c>
      <c r="AK732">
        <v>0.34942800000000002</v>
      </c>
      <c r="AL732">
        <v>0.287358</v>
      </c>
      <c r="AM732">
        <v>0.438834</v>
      </c>
      <c r="AN732">
        <v>0.29844900000000002</v>
      </c>
      <c r="AO732">
        <v>0.44618200000000002</v>
      </c>
    </row>
    <row r="733" spans="1:41" x14ac:dyDescent="0.25">
      <c r="A733" s="1">
        <v>1021</v>
      </c>
      <c r="B733">
        <v>0.19414600000000001</v>
      </c>
      <c r="C733">
        <v>0.22725400000000001</v>
      </c>
      <c r="D733">
        <v>0.22743099999999999</v>
      </c>
      <c r="E733">
        <v>0.261436</v>
      </c>
      <c r="F733">
        <v>0.22290199999999999</v>
      </c>
      <c r="G733">
        <v>0.311338</v>
      </c>
      <c r="H733">
        <v>0.19852400000000001</v>
      </c>
      <c r="I733">
        <v>0.14936199999999999</v>
      </c>
      <c r="J733">
        <v>0.26769900000000002</v>
      </c>
      <c r="K733">
        <v>0.409945</v>
      </c>
      <c r="L733">
        <v>0.27124100000000001</v>
      </c>
      <c r="M733">
        <v>0.27056999999999998</v>
      </c>
      <c r="N733">
        <v>0.22924600000000001</v>
      </c>
      <c r="O733">
        <v>0.27369500000000002</v>
      </c>
      <c r="P733">
        <v>0.27934399999999998</v>
      </c>
      <c r="Q733">
        <v>0.33484399999999997</v>
      </c>
      <c r="R733">
        <v>0.22503500000000001</v>
      </c>
      <c r="S733">
        <v>0.28546199999999999</v>
      </c>
      <c r="T733">
        <v>0.28911599999999998</v>
      </c>
      <c r="U733">
        <v>0.119757</v>
      </c>
      <c r="V733">
        <v>0.246666</v>
      </c>
      <c r="W733">
        <v>0.20963200000000001</v>
      </c>
      <c r="X733">
        <v>0.18424299999999999</v>
      </c>
      <c r="Y733">
        <v>0.22648799999999999</v>
      </c>
      <c r="Z733">
        <v>0.32200299999999998</v>
      </c>
      <c r="AA733">
        <v>0.28786499999999998</v>
      </c>
      <c r="AB733">
        <v>0.256075</v>
      </c>
      <c r="AC733">
        <v>0.36960300000000001</v>
      </c>
      <c r="AD733">
        <v>0.37619399999999997</v>
      </c>
      <c r="AE733">
        <v>0.22800500000000001</v>
      </c>
      <c r="AF733">
        <v>0.26850499999999999</v>
      </c>
      <c r="AG733">
        <v>0.21213599999999999</v>
      </c>
      <c r="AH733">
        <v>0.27975100000000003</v>
      </c>
      <c r="AI733">
        <v>0.33386399999999999</v>
      </c>
      <c r="AJ733">
        <v>0.26451599999999997</v>
      </c>
      <c r="AK733">
        <v>0.348163</v>
      </c>
      <c r="AL733">
        <v>0.28589700000000001</v>
      </c>
      <c r="AM733">
        <v>0.43634899999999999</v>
      </c>
      <c r="AN733">
        <v>0.29639100000000002</v>
      </c>
      <c r="AO733">
        <v>0.44445600000000002</v>
      </c>
    </row>
    <row r="734" spans="1:41" x14ac:dyDescent="0.25">
      <c r="A734" s="1">
        <v>1022</v>
      </c>
      <c r="B734">
        <v>0.19308</v>
      </c>
      <c r="C734">
        <v>0.22684299999999999</v>
      </c>
      <c r="D734">
        <v>0.22728000000000001</v>
      </c>
      <c r="E734">
        <v>0.26048700000000002</v>
      </c>
      <c r="F734">
        <v>0.222383</v>
      </c>
      <c r="G734">
        <v>0.312135</v>
      </c>
      <c r="H734">
        <v>0.19862099999999999</v>
      </c>
      <c r="I734">
        <v>0.14846599999999999</v>
      </c>
      <c r="J734">
        <v>0.268015</v>
      </c>
      <c r="K734">
        <v>0.41019899999999998</v>
      </c>
      <c r="L734">
        <v>0.27126699999999998</v>
      </c>
      <c r="M734">
        <v>0.269154</v>
      </c>
      <c r="N734">
        <v>0.23036699999999999</v>
      </c>
      <c r="O734">
        <v>0.27126</v>
      </c>
      <c r="P734">
        <v>0.27787800000000001</v>
      </c>
      <c r="Q734">
        <v>0.33454299999999998</v>
      </c>
      <c r="R734">
        <v>0.22475100000000001</v>
      </c>
      <c r="S734">
        <v>0.28459400000000001</v>
      </c>
      <c r="T734">
        <v>0.28935300000000003</v>
      </c>
      <c r="U734">
        <v>0.119217</v>
      </c>
      <c r="V734">
        <v>0.24436099999999999</v>
      </c>
      <c r="W734">
        <v>0.20769399999999999</v>
      </c>
      <c r="X734">
        <v>0.183139</v>
      </c>
      <c r="Y734">
        <v>0.2258</v>
      </c>
      <c r="Z734">
        <v>0.32014500000000001</v>
      </c>
      <c r="AA734">
        <v>0.28639700000000001</v>
      </c>
      <c r="AB734">
        <v>0.25553500000000001</v>
      </c>
      <c r="AC734">
        <v>0.368591</v>
      </c>
      <c r="AD734">
        <v>0.37404999999999999</v>
      </c>
      <c r="AE734">
        <v>0.226269</v>
      </c>
      <c r="AF734">
        <v>0.266069</v>
      </c>
      <c r="AG734">
        <v>0.21084800000000001</v>
      </c>
      <c r="AH734">
        <v>0.277673</v>
      </c>
      <c r="AI734">
        <v>0.33193699999999998</v>
      </c>
      <c r="AJ734">
        <v>0.26316400000000001</v>
      </c>
      <c r="AK734">
        <v>0.34692200000000001</v>
      </c>
      <c r="AL734">
        <v>0.28443499999999999</v>
      </c>
      <c r="AM734">
        <v>0.43395</v>
      </c>
      <c r="AN734">
        <v>0.29457899999999998</v>
      </c>
      <c r="AO734">
        <v>0.441384</v>
      </c>
    </row>
    <row r="735" spans="1:41" x14ac:dyDescent="0.25">
      <c r="A735" s="1">
        <v>1023</v>
      </c>
      <c r="B735">
        <v>0.19255700000000001</v>
      </c>
      <c r="C735">
        <v>0.22689000000000001</v>
      </c>
      <c r="D735">
        <v>0.22681399999999999</v>
      </c>
      <c r="E735">
        <v>0.25949699999999998</v>
      </c>
      <c r="F735">
        <v>0.22147800000000001</v>
      </c>
      <c r="G735">
        <v>0.31190299999999999</v>
      </c>
      <c r="H735">
        <v>0.19911200000000001</v>
      </c>
      <c r="I735">
        <v>0.14823</v>
      </c>
      <c r="J735">
        <v>0.26791100000000001</v>
      </c>
      <c r="K735">
        <v>0.40981200000000001</v>
      </c>
      <c r="L735">
        <v>0.27111600000000002</v>
      </c>
      <c r="M735">
        <v>0.26710800000000001</v>
      </c>
      <c r="N735">
        <v>0.230575</v>
      </c>
      <c r="O735">
        <v>0.27024999999999999</v>
      </c>
      <c r="P735">
        <v>0.27691900000000003</v>
      </c>
      <c r="Q735">
        <v>0.33446300000000001</v>
      </c>
      <c r="R735">
        <v>0.224716</v>
      </c>
      <c r="S735">
        <v>0.28405999999999998</v>
      </c>
      <c r="T735">
        <v>0.28948200000000002</v>
      </c>
      <c r="U735">
        <v>0.11788999999999999</v>
      </c>
      <c r="V735">
        <v>0.24219399999999999</v>
      </c>
      <c r="W735">
        <v>0.20522899999999999</v>
      </c>
      <c r="X735">
        <v>0.18165000000000001</v>
      </c>
      <c r="Y735">
        <v>0.22517799999999999</v>
      </c>
      <c r="Z735">
        <v>0.31778800000000001</v>
      </c>
      <c r="AA735">
        <v>0.283549</v>
      </c>
      <c r="AB735">
        <v>0.25427899999999998</v>
      </c>
      <c r="AC735">
        <v>0.36789899999999998</v>
      </c>
      <c r="AD735">
        <v>0.37298500000000001</v>
      </c>
      <c r="AE735">
        <v>0.225132</v>
      </c>
      <c r="AF735">
        <v>0.264322</v>
      </c>
      <c r="AG735">
        <v>0.209645</v>
      </c>
      <c r="AH735">
        <v>0.27669300000000002</v>
      </c>
      <c r="AI735">
        <v>0.32872899999999999</v>
      </c>
      <c r="AJ735">
        <v>0.26155099999999998</v>
      </c>
      <c r="AK735">
        <v>0.34571200000000002</v>
      </c>
      <c r="AL735">
        <v>0.28346399999999999</v>
      </c>
      <c r="AM735">
        <v>0.43280000000000002</v>
      </c>
      <c r="AN735">
        <v>0.293462</v>
      </c>
      <c r="AO735">
        <v>0.43848500000000001</v>
      </c>
    </row>
    <row r="736" spans="1:41" x14ac:dyDescent="0.25">
      <c r="A736" s="1">
        <v>1024</v>
      </c>
      <c r="B736">
        <v>0.19183500000000001</v>
      </c>
      <c r="C736">
        <v>0.22770199999999999</v>
      </c>
      <c r="D736">
        <v>0.226022</v>
      </c>
      <c r="E736">
        <v>0.258965</v>
      </c>
      <c r="F736">
        <v>0.219998</v>
      </c>
      <c r="G736">
        <v>0.31071300000000002</v>
      </c>
      <c r="H736">
        <v>0.199375</v>
      </c>
      <c r="I736">
        <v>0.14848600000000001</v>
      </c>
      <c r="J736">
        <v>0.26699699999999998</v>
      </c>
      <c r="K736">
        <v>0.408771</v>
      </c>
      <c r="L736">
        <v>0.27076699999999998</v>
      </c>
      <c r="M736">
        <v>0.26481199999999999</v>
      </c>
      <c r="N736">
        <v>0.230101</v>
      </c>
      <c r="O736">
        <v>0.269959</v>
      </c>
      <c r="P736">
        <v>0.27626699999999998</v>
      </c>
      <c r="Q736">
        <v>0.335065</v>
      </c>
      <c r="R736">
        <v>0.22430800000000001</v>
      </c>
      <c r="S736">
        <v>0.28336899999999998</v>
      </c>
      <c r="T736">
        <v>0.29009299999999999</v>
      </c>
      <c r="U736">
        <v>0.116407</v>
      </c>
      <c r="V736">
        <v>0.24055299999999999</v>
      </c>
      <c r="W736">
        <v>0.20336699999999999</v>
      </c>
      <c r="X736">
        <v>0.18073</v>
      </c>
      <c r="Y736">
        <v>0.22478400000000001</v>
      </c>
      <c r="Z736">
        <v>0.316023</v>
      </c>
      <c r="AA736">
        <v>0.28039399999999998</v>
      </c>
      <c r="AB736">
        <v>0.252475</v>
      </c>
      <c r="AC736">
        <v>0.36856800000000001</v>
      </c>
      <c r="AD736">
        <v>0.373668</v>
      </c>
      <c r="AE736">
        <v>0.22473799999999999</v>
      </c>
      <c r="AF736">
        <v>0.263934</v>
      </c>
      <c r="AG736">
        <v>0.209256</v>
      </c>
      <c r="AH736">
        <v>0.27771400000000002</v>
      </c>
      <c r="AI736">
        <v>0.32509399999999999</v>
      </c>
      <c r="AJ736">
        <v>0.26014500000000002</v>
      </c>
      <c r="AK736">
        <v>0.344503</v>
      </c>
      <c r="AL736">
        <v>0.28325699999999998</v>
      </c>
      <c r="AM736">
        <v>0.433589</v>
      </c>
      <c r="AN736">
        <v>0.29320299999999999</v>
      </c>
      <c r="AO736">
        <v>0.43717</v>
      </c>
    </row>
    <row r="737" spans="1:41" x14ac:dyDescent="0.25">
      <c r="A737" s="1">
        <v>1025</v>
      </c>
      <c r="B737">
        <v>0.19173200000000001</v>
      </c>
      <c r="C737">
        <v>0.22781000000000001</v>
      </c>
      <c r="D737">
        <v>0.22455800000000001</v>
      </c>
      <c r="E737">
        <v>0.257548</v>
      </c>
      <c r="F737">
        <v>0.21810499999999999</v>
      </c>
      <c r="G737">
        <v>0.308473</v>
      </c>
      <c r="H737">
        <v>0.19897899999999999</v>
      </c>
      <c r="I737">
        <v>0.14890500000000001</v>
      </c>
      <c r="J737">
        <v>0.26572099999999998</v>
      </c>
      <c r="K737">
        <v>0.40693800000000002</v>
      </c>
      <c r="L737">
        <v>0.26912399999999997</v>
      </c>
      <c r="M737">
        <v>0.262318</v>
      </c>
      <c r="N737">
        <v>0.228995</v>
      </c>
      <c r="O737">
        <v>0.26946500000000001</v>
      </c>
      <c r="P737">
        <v>0.27494099999999999</v>
      </c>
      <c r="Q737">
        <v>0.33591799999999999</v>
      </c>
      <c r="R737">
        <v>0.224165</v>
      </c>
      <c r="S737">
        <v>0.28247899999999998</v>
      </c>
      <c r="T737">
        <v>0.29034500000000002</v>
      </c>
      <c r="U737">
        <v>0.114883</v>
      </c>
      <c r="V737">
        <v>0.23977899999999999</v>
      </c>
      <c r="W737">
        <v>0.20226</v>
      </c>
      <c r="X737">
        <v>0.179672</v>
      </c>
      <c r="Y737">
        <v>0.224331</v>
      </c>
      <c r="Z737">
        <v>0.31368000000000001</v>
      </c>
      <c r="AA737">
        <v>0.27706900000000001</v>
      </c>
      <c r="AB737">
        <v>0.25106299999999998</v>
      </c>
      <c r="AC737">
        <v>0.36895499999999998</v>
      </c>
      <c r="AD737">
        <v>0.37398900000000002</v>
      </c>
      <c r="AE737">
        <v>0.22425899999999999</v>
      </c>
      <c r="AF737">
        <v>0.26320300000000002</v>
      </c>
      <c r="AG737">
        <v>0.208791</v>
      </c>
      <c r="AH737">
        <v>0.27846199999999999</v>
      </c>
      <c r="AI737">
        <v>0.32154500000000003</v>
      </c>
      <c r="AJ737">
        <v>0.25852900000000001</v>
      </c>
      <c r="AK737">
        <v>0.343086</v>
      </c>
      <c r="AL737">
        <v>0.28290700000000002</v>
      </c>
      <c r="AM737">
        <v>0.43429800000000002</v>
      </c>
      <c r="AN737">
        <v>0.29261599999999999</v>
      </c>
      <c r="AO737">
        <v>0.43673699999999999</v>
      </c>
    </row>
    <row r="738" spans="1:41" x14ac:dyDescent="0.25">
      <c r="A738" s="1">
        <v>1026</v>
      </c>
      <c r="B738">
        <v>0.19283900000000001</v>
      </c>
      <c r="C738">
        <v>0.22636899999999999</v>
      </c>
      <c r="D738">
        <v>0.22184699999999999</v>
      </c>
      <c r="E738">
        <v>0.25422299999999998</v>
      </c>
      <c r="F738">
        <v>0.21549199999999999</v>
      </c>
      <c r="G738">
        <v>0.304315</v>
      </c>
      <c r="H738">
        <v>0.197348</v>
      </c>
      <c r="I738">
        <v>0.14957899999999999</v>
      </c>
      <c r="J738">
        <v>0.26386900000000002</v>
      </c>
      <c r="K738">
        <v>0.40375800000000001</v>
      </c>
      <c r="L738">
        <v>0.26499400000000001</v>
      </c>
      <c r="M738">
        <v>0.25963599999999998</v>
      </c>
      <c r="N738">
        <v>0.226658</v>
      </c>
      <c r="O738">
        <v>0.26873000000000002</v>
      </c>
      <c r="P738">
        <v>0.27213399999999999</v>
      </c>
      <c r="Q738">
        <v>0.337061</v>
      </c>
      <c r="R738">
        <v>0.22458600000000001</v>
      </c>
      <c r="S738">
        <v>0.28148899999999999</v>
      </c>
      <c r="T738">
        <v>0.28977399999999998</v>
      </c>
      <c r="U738">
        <v>0.11333</v>
      </c>
      <c r="V738">
        <v>0.240846</v>
      </c>
      <c r="W738">
        <v>0.20280300000000001</v>
      </c>
      <c r="X738">
        <v>0.17844599999999999</v>
      </c>
      <c r="Y738">
        <v>0.22384599999999999</v>
      </c>
      <c r="Z738">
        <v>0.31048399999999998</v>
      </c>
      <c r="AA738">
        <v>0.27377200000000002</v>
      </c>
      <c r="AB738">
        <v>0.25072499999999998</v>
      </c>
      <c r="AC738">
        <v>0.36887500000000001</v>
      </c>
      <c r="AD738">
        <v>0.37342799999999998</v>
      </c>
      <c r="AE738">
        <v>0.22364300000000001</v>
      </c>
      <c r="AF738">
        <v>0.26181599999999999</v>
      </c>
      <c r="AG738">
        <v>0.20814299999999999</v>
      </c>
      <c r="AH738">
        <v>0.27843000000000001</v>
      </c>
      <c r="AI738">
        <v>0.31846400000000002</v>
      </c>
      <c r="AJ738">
        <v>0.25673200000000002</v>
      </c>
      <c r="AK738">
        <v>0.34156999999999998</v>
      </c>
      <c r="AL738">
        <v>0.28220299999999998</v>
      </c>
      <c r="AM738">
        <v>0.43477300000000002</v>
      </c>
      <c r="AN738">
        <v>0.29138799999999998</v>
      </c>
      <c r="AO738">
        <v>0.438087</v>
      </c>
    </row>
    <row r="739" spans="1:41" x14ac:dyDescent="0.25">
      <c r="A739" s="1">
        <v>1027</v>
      </c>
      <c r="B739">
        <v>0.19381100000000001</v>
      </c>
      <c r="C739">
        <v>0.223944</v>
      </c>
      <c r="D739">
        <v>0.219412</v>
      </c>
      <c r="E739">
        <v>0.248811</v>
      </c>
      <c r="F739">
        <v>0.21299799999999999</v>
      </c>
      <c r="G739">
        <v>0.30061700000000002</v>
      </c>
      <c r="H739">
        <v>0.19600100000000001</v>
      </c>
      <c r="I739">
        <v>0.14988199999999999</v>
      </c>
      <c r="J739">
        <v>0.26259399999999999</v>
      </c>
      <c r="K739">
        <v>0.40184399999999998</v>
      </c>
      <c r="L739">
        <v>0.261044</v>
      </c>
      <c r="M739">
        <v>0.25756099999999998</v>
      </c>
      <c r="N739">
        <v>0.224107</v>
      </c>
      <c r="O739">
        <v>0.26907199999999998</v>
      </c>
      <c r="P739">
        <v>0.267515</v>
      </c>
      <c r="Q739">
        <v>0.33666200000000002</v>
      </c>
      <c r="R739">
        <v>0.22516700000000001</v>
      </c>
      <c r="S739">
        <v>0.28291899999999998</v>
      </c>
      <c r="T739">
        <v>0.288435</v>
      </c>
      <c r="U739">
        <v>0.11158700000000001</v>
      </c>
      <c r="V739">
        <v>0.24206800000000001</v>
      </c>
      <c r="W739">
        <v>0.20374</v>
      </c>
      <c r="X739">
        <v>0.17757500000000001</v>
      </c>
      <c r="Y739">
        <v>0.223881</v>
      </c>
      <c r="Z739">
        <v>0.30891600000000002</v>
      </c>
      <c r="AA739">
        <v>0.27235799999999999</v>
      </c>
      <c r="AB739">
        <v>0.252303</v>
      </c>
      <c r="AC739">
        <v>0.36981799999999998</v>
      </c>
      <c r="AD739">
        <v>0.371554</v>
      </c>
      <c r="AE739">
        <v>0.222993</v>
      </c>
      <c r="AF739">
        <v>0.26017600000000002</v>
      </c>
      <c r="AG739">
        <v>0.206819</v>
      </c>
      <c r="AH739">
        <v>0.27665299999999998</v>
      </c>
      <c r="AI739">
        <v>0.31642100000000001</v>
      </c>
      <c r="AJ739">
        <v>0.25625599999999998</v>
      </c>
      <c r="AK739">
        <v>0.34233000000000002</v>
      </c>
      <c r="AL739">
        <v>0.28065899999999999</v>
      </c>
      <c r="AM739">
        <v>0.43498199999999998</v>
      </c>
      <c r="AN739">
        <v>0.28988700000000001</v>
      </c>
      <c r="AO739">
        <v>0.43893500000000002</v>
      </c>
    </row>
    <row r="740" spans="1:41" x14ac:dyDescent="0.25">
      <c r="A740" s="1">
        <v>1028</v>
      </c>
      <c r="B740">
        <v>0.194604</v>
      </c>
      <c r="C740">
        <v>0.221494</v>
      </c>
      <c r="D740">
        <v>0.21700900000000001</v>
      </c>
      <c r="E740">
        <v>0.24346599999999999</v>
      </c>
      <c r="F740">
        <v>0.21052299999999999</v>
      </c>
      <c r="G740">
        <v>0.29680800000000002</v>
      </c>
      <c r="H740">
        <v>0.19453500000000001</v>
      </c>
      <c r="I740">
        <v>0.15</v>
      </c>
      <c r="J740">
        <v>0.26118599999999997</v>
      </c>
      <c r="K740">
        <v>0.39990799999999999</v>
      </c>
      <c r="L740">
        <v>0.25705299999999998</v>
      </c>
      <c r="M740">
        <v>0.25547199999999998</v>
      </c>
      <c r="N740">
        <v>0.22145599999999999</v>
      </c>
      <c r="O740">
        <v>0.26922099999999999</v>
      </c>
      <c r="P740">
        <v>0.26269199999999998</v>
      </c>
      <c r="Q740">
        <v>0.33604800000000001</v>
      </c>
      <c r="R740">
        <v>0.22552900000000001</v>
      </c>
      <c r="S740">
        <v>0.28434500000000001</v>
      </c>
      <c r="T740">
        <v>0.28695599999999999</v>
      </c>
      <c r="U740">
        <v>0.109725</v>
      </c>
      <c r="V740">
        <v>0.24324399999999999</v>
      </c>
      <c r="W740">
        <v>0.20466799999999999</v>
      </c>
      <c r="X740">
        <v>0.176705</v>
      </c>
      <c r="Y740">
        <v>0.223741</v>
      </c>
      <c r="Z740">
        <v>0.307504</v>
      </c>
      <c r="AA740">
        <v>0.271094</v>
      </c>
      <c r="AB740">
        <v>0.25389699999999998</v>
      </c>
      <c r="AC740">
        <v>0.37068099999999998</v>
      </c>
      <c r="AD740">
        <v>0.36961699999999997</v>
      </c>
      <c r="AE740">
        <v>0.22228800000000001</v>
      </c>
      <c r="AF740">
        <v>0.25844</v>
      </c>
      <c r="AG740">
        <v>0.20536799999999999</v>
      </c>
      <c r="AH740">
        <v>0.27483200000000002</v>
      </c>
      <c r="AI740">
        <v>0.31433299999999997</v>
      </c>
      <c r="AJ740">
        <v>0.25574599999999997</v>
      </c>
      <c r="AK740">
        <v>0.34316099999999999</v>
      </c>
      <c r="AL740">
        <v>0.27900000000000003</v>
      </c>
      <c r="AM740">
        <v>0.43516500000000002</v>
      </c>
      <c r="AN740">
        <v>0.288331</v>
      </c>
      <c r="AO740">
        <v>0.43981500000000001</v>
      </c>
    </row>
    <row r="741" spans="1:41" x14ac:dyDescent="0.25">
      <c r="A741" s="1">
        <v>1029</v>
      </c>
      <c r="B741">
        <v>0.19184200000000001</v>
      </c>
      <c r="C741">
        <v>0.22070699999999999</v>
      </c>
      <c r="D741">
        <v>0.21746499999999999</v>
      </c>
      <c r="E741">
        <v>0.24301800000000001</v>
      </c>
      <c r="F741">
        <v>0.21044099999999999</v>
      </c>
      <c r="G741">
        <v>0.29434500000000002</v>
      </c>
      <c r="H741">
        <v>0.192219</v>
      </c>
      <c r="I741">
        <v>0.14679900000000001</v>
      </c>
      <c r="J741">
        <v>0.25886500000000001</v>
      </c>
      <c r="K741">
        <v>0.39946799999999999</v>
      </c>
      <c r="L741">
        <v>0.255911</v>
      </c>
      <c r="M741">
        <v>0.255133</v>
      </c>
      <c r="N741">
        <v>0.21929599999999999</v>
      </c>
      <c r="O741">
        <v>0.26587499999999997</v>
      </c>
      <c r="P741">
        <v>0.258382</v>
      </c>
      <c r="Q741">
        <v>0.33252900000000002</v>
      </c>
      <c r="R741">
        <v>0.22195400000000001</v>
      </c>
      <c r="S741">
        <v>0.28437299999999999</v>
      </c>
      <c r="T741">
        <v>0.28463899999999998</v>
      </c>
      <c r="U741">
        <v>0.107853</v>
      </c>
      <c r="V741">
        <v>0.24252699999999999</v>
      </c>
      <c r="W741">
        <v>0.20455899999999999</v>
      </c>
      <c r="X741">
        <v>0.176873</v>
      </c>
      <c r="Y741">
        <v>0.22095799999999999</v>
      </c>
      <c r="Z741">
        <v>0.31076599999999999</v>
      </c>
      <c r="AA741">
        <v>0.27426</v>
      </c>
      <c r="AB741">
        <v>0.25433</v>
      </c>
      <c r="AC741">
        <v>0.36956299999999997</v>
      </c>
      <c r="AD741">
        <v>0.36860399999999999</v>
      </c>
      <c r="AE741">
        <v>0.22134100000000001</v>
      </c>
      <c r="AF741">
        <v>0.257048</v>
      </c>
      <c r="AG741">
        <v>0.20324999999999999</v>
      </c>
      <c r="AH741">
        <v>0.27381699999999998</v>
      </c>
      <c r="AI741">
        <v>0.31359599999999999</v>
      </c>
      <c r="AJ741">
        <v>0.25540099999999999</v>
      </c>
      <c r="AK741">
        <v>0.34471400000000002</v>
      </c>
      <c r="AL741">
        <v>0.27685199999999999</v>
      </c>
      <c r="AM741">
        <v>0.43499900000000002</v>
      </c>
      <c r="AN741">
        <v>0.287491</v>
      </c>
      <c r="AO741">
        <v>0.44051299999999999</v>
      </c>
    </row>
    <row r="742" spans="1:41" x14ac:dyDescent="0.25">
      <c r="A742" s="1">
        <v>1030</v>
      </c>
      <c r="B742">
        <v>0.18956200000000001</v>
      </c>
      <c r="C742">
        <v>0.220836</v>
      </c>
      <c r="D742">
        <v>0.21856300000000001</v>
      </c>
      <c r="E742">
        <v>0.24401</v>
      </c>
      <c r="F742">
        <v>0.210669</v>
      </c>
      <c r="G742">
        <v>0.29275499999999999</v>
      </c>
      <c r="H742">
        <v>0.190416</v>
      </c>
      <c r="I742">
        <v>0.14427100000000001</v>
      </c>
      <c r="J742">
        <v>0.25644400000000001</v>
      </c>
      <c r="K742">
        <v>0.39760600000000001</v>
      </c>
      <c r="L742">
        <v>0.25489899999999999</v>
      </c>
      <c r="M742">
        <v>0.254799</v>
      </c>
      <c r="N742">
        <v>0.21802299999999999</v>
      </c>
      <c r="O742">
        <v>0.26191399999999998</v>
      </c>
      <c r="P742">
        <v>0.25603599999999999</v>
      </c>
      <c r="Q742">
        <v>0.330343</v>
      </c>
      <c r="R742">
        <v>0.21909699999999999</v>
      </c>
      <c r="S742">
        <v>0.28197699999999998</v>
      </c>
      <c r="T742">
        <v>0.28169300000000003</v>
      </c>
      <c r="U742">
        <v>0.10567799999999999</v>
      </c>
      <c r="V742">
        <v>0.241401</v>
      </c>
      <c r="W742">
        <v>0.20441699999999999</v>
      </c>
      <c r="X742">
        <v>0.176736</v>
      </c>
      <c r="Y742">
        <v>0.21670500000000001</v>
      </c>
      <c r="Z742">
        <v>0.31359700000000001</v>
      </c>
      <c r="AA742">
        <v>0.276314</v>
      </c>
      <c r="AB742">
        <v>0.25292900000000001</v>
      </c>
      <c r="AC742">
        <v>0.36756800000000001</v>
      </c>
      <c r="AD742">
        <v>0.36699199999999998</v>
      </c>
      <c r="AE742">
        <v>0.219948</v>
      </c>
      <c r="AF742">
        <v>0.25570799999999999</v>
      </c>
      <c r="AG742">
        <v>0.20158499999999999</v>
      </c>
      <c r="AH742">
        <v>0.27325700000000003</v>
      </c>
      <c r="AI742">
        <v>0.31319999999999998</v>
      </c>
      <c r="AJ742">
        <v>0.25403999999999999</v>
      </c>
      <c r="AK742">
        <v>0.34500900000000001</v>
      </c>
      <c r="AL742">
        <v>0.27492499999999997</v>
      </c>
      <c r="AM742">
        <v>0.43462200000000001</v>
      </c>
      <c r="AN742">
        <v>0.28695500000000002</v>
      </c>
      <c r="AO742">
        <v>0.44120599999999999</v>
      </c>
    </row>
    <row r="743" spans="1:41" x14ac:dyDescent="0.25">
      <c r="A743" s="1">
        <v>1031</v>
      </c>
      <c r="B743">
        <v>0.18729599999999999</v>
      </c>
      <c r="C743">
        <v>0.22122600000000001</v>
      </c>
      <c r="D743">
        <v>0.21990399999999999</v>
      </c>
      <c r="E743">
        <v>0.245446</v>
      </c>
      <c r="F743">
        <v>0.21099399999999999</v>
      </c>
      <c r="G743">
        <v>0.29130800000000001</v>
      </c>
      <c r="H743">
        <v>0.18864900000000001</v>
      </c>
      <c r="I743">
        <v>0.141762</v>
      </c>
      <c r="J743">
        <v>0.25387199999999999</v>
      </c>
      <c r="K743">
        <v>0.39527499999999999</v>
      </c>
      <c r="L743">
        <v>0.25388500000000003</v>
      </c>
      <c r="M743">
        <v>0.25445099999999998</v>
      </c>
      <c r="N743">
        <v>0.216922</v>
      </c>
      <c r="O743">
        <v>0.25758500000000001</v>
      </c>
      <c r="P743">
        <v>0.25407999999999997</v>
      </c>
      <c r="Q743">
        <v>0.32839499999999999</v>
      </c>
      <c r="R743">
        <v>0.21627399999999999</v>
      </c>
      <c r="S743">
        <v>0.27880899999999997</v>
      </c>
      <c r="T743">
        <v>0.27843299999999999</v>
      </c>
      <c r="U743">
        <v>0.103321</v>
      </c>
      <c r="V743">
        <v>0.24011199999999999</v>
      </c>
      <c r="W743">
        <v>0.204261</v>
      </c>
      <c r="X743">
        <v>0.17651</v>
      </c>
      <c r="Y743">
        <v>0.21188299999999999</v>
      </c>
      <c r="Z743">
        <v>0.31644699999999998</v>
      </c>
      <c r="AA743">
        <v>0.27816000000000002</v>
      </c>
      <c r="AB743">
        <v>0.25096499999999999</v>
      </c>
      <c r="AC743">
        <v>0.36523</v>
      </c>
      <c r="AD743">
        <v>0.36514400000000002</v>
      </c>
      <c r="AE743">
        <v>0.218366</v>
      </c>
      <c r="AF743">
        <v>0.25430900000000001</v>
      </c>
      <c r="AG743">
        <v>0.19994400000000001</v>
      </c>
      <c r="AH743">
        <v>0.27279700000000001</v>
      </c>
      <c r="AI743">
        <v>0.31287100000000001</v>
      </c>
      <c r="AJ743">
        <v>0.25232900000000003</v>
      </c>
      <c r="AK743">
        <v>0.34496700000000002</v>
      </c>
      <c r="AL743">
        <v>0.272949</v>
      </c>
      <c r="AM743">
        <v>0.43416199999999999</v>
      </c>
      <c r="AN743">
        <v>0.286464</v>
      </c>
      <c r="AO743">
        <v>0.44192900000000002</v>
      </c>
    </row>
    <row r="744" spans="1:41" x14ac:dyDescent="0.25">
      <c r="A744" s="1">
        <v>1032</v>
      </c>
      <c r="B744">
        <v>0.18511</v>
      </c>
      <c r="C744">
        <v>0.21895000000000001</v>
      </c>
      <c r="D744">
        <v>0.22098200000000001</v>
      </c>
      <c r="E744">
        <v>0.246063</v>
      </c>
      <c r="F744">
        <v>0.20965600000000001</v>
      </c>
      <c r="G744">
        <v>0.29044799999999998</v>
      </c>
      <c r="H744">
        <v>0.185783</v>
      </c>
      <c r="I744">
        <v>0.141178</v>
      </c>
      <c r="J744">
        <v>0.25107099999999999</v>
      </c>
      <c r="K744">
        <v>0.39155699999999999</v>
      </c>
      <c r="L744">
        <v>0.25373899999999999</v>
      </c>
      <c r="M744">
        <v>0.25440000000000002</v>
      </c>
      <c r="N744">
        <v>0.21671599999999999</v>
      </c>
      <c r="O744">
        <v>0.25609900000000002</v>
      </c>
      <c r="P744">
        <v>0.248806</v>
      </c>
      <c r="Q744">
        <v>0.327459</v>
      </c>
      <c r="R744">
        <v>0.21443100000000001</v>
      </c>
      <c r="S744">
        <v>0.27606199999999997</v>
      </c>
      <c r="T744">
        <v>0.27668999999999999</v>
      </c>
      <c r="U744">
        <v>0.101716</v>
      </c>
      <c r="V744">
        <v>0.238843</v>
      </c>
      <c r="W744">
        <v>0.20293</v>
      </c>
      <c r="X744">
        <v>0.175765</v>
      </c>
      <c r="Y744">
        <v>0.20935699999999999</v>
      </c>
      <c r="Z744">
        <v>0.31742799999999999</v>
      </c>
      <c r="AA744">
        <v>0.27885700000000002</v>
      </c>
      <c r="AB744">
        <v>0.250336</v>
      </c>
      <c r="AC744">
        <v>0.36433199999999999</v>
      </c>
      <c r="AD744">
        <v>0.363929</v>
      </c>
      <c r="AE744">
        <v>0.216526</v>
      </c>
      <c r="AF744">
        <v>0.25378099999999998</v>
      </c>
      <c r="AG744">
        <v>0.19977600000000001</v>
      </c>
      <c r="AH744">
        <v>0.27253500000000003</v>
      </c>
      <c r="AI744">
        <v>0.31398300000000001</v>
      </c>
      <c r="AJ744">
        <v>0.25159900000000002</v>
      </c>
      <c r="AK744">
        <v>0.34617999999999999</v>
      </c>
      <c r="AL744">
        <v>0.27207199999999998</v>
      </c>
      <c r="AM744">
        <v>0.43533899999999998</v>
      </c>
      <c r="AN744">
        <v>0.286302</v>
      </c>
      <c r="AO744">
        <v>0.441112</v>
      </c>
    </row>
    <row r="745" spans="1:41" x14ac:dyDescent="0.25">
      <c r="A745" s="1">
        <v>1033</v>
      </c>
      <c r="B745">
        <v>0.183146</v>
      </c>
      <c r="C745">
        <v>0.215528</v>
      </c>
      <c r="D745">
        <v>0.22100700000000001</v>
      </c>
      <c r="E745">
        <v>0.246782</v>
      </c>
      <c r="F745">
        <v>0.20813300000000001</v>
      </c>
      <c r="G745">
        <v>0.28911999999999999</v>
      </c>
      <c r="H745">
        <v>0.182314</v>
      </c>
      <c r="I745">
        <v>0.140178</v>
      </c>
      <c r="J745">
        <v>0.24898300000000001</v>
      </c>
      <c r="K745">
        <v>0.38911600000000002</v>
      </c>
      <c r="L745">
        <v>0.25368600000000002</v>
      </c>
      <c r="M745">
        <v>0.25416499999999997</v>
      </c>
      <c r="N745">
        <v>0.21624699999999999</v>
      </c>
      <c r="O745">
        <v>0.25553300000000001</v>
      </c>
      <c r="P745">
        <v>0.240837</v>
      </c>
      <c r="Q745">
        <v>0.32530799999999999</v>
      </c>
      <c r="R745">
        <v>0.211531</v>
      </c>
      <c r="S745">
        <v>0.274146</v>
      </c>
      <c r="T745">
        <v>0.27561000000000002</v>
      </c>
      <c r="U745">
        <v>0.100539</v>
      </c>
      <c r="V745">
        <v>0.23772699999999999</v>
      </c>
      <c r="W745">
        <v>0.20069400000000001</v>
      </c>
      <c r="X745">
        <v>0.174175</v>
      </c>
      <c r="Y745">
        <v>0.20824300000000001</v>
      </c>
      <c r="Z745">
        <v>0.31626399999999999</v>
      </c>
      <c r="AA745">
        <v>0.279053</v>
      </c>
      <c r="AB745">
        <v>0.24985299999999999</v>
      </c>
      <c r="AC745">
        <v>0.363066</v>
      </c>
      <c r="AD745">
        <v>0.36376599999999998</v>
      </c>
      <c r="AE745">
        <v>0.21496000000000001</v>
      </c>
      <c r="AF745">
        <v>0.25320199999999998</v>
      </c>
      <c r="AG745">
        <v>0.19983500000000001</v>
      </c>
      <c r="AH745">
        <v>0.27236900000000003</v>
      </c>
      <c r="AI745">
        <v>0.314494</v>
      </c>
      <c r="AJ745">
        <v>0.25064599999999998</v>
      </c>
      <c r="AK745">
        <v>0.34749200000000002</v>
      </c>
      <c r="AL745">
        <v>0.271814</v>
      </c>
      <c r="AM745">
        <v>0.43685499999999999</v>
      </c>
      <c r="AN745">
        <v>0.28514200000000001</v>
      </c>
      <c r="AO745">
        <v>0.439305</v>
      </c>
    </row>
    <row r="746" spans="1:41" x14ac:dyDescent="0.25">
      <c r="A746" s="1">
        <v>1034</v>
      </c>
      <c r="B746">
        <v>0.18132899999999999</v>
      </c>
      <c r="C746">
        <v>0.21171599999999999</v>
      </c>
      <c r="D746">
        <v>0.220029</v>
      </c>
      <c r="E746">
        <v>0.24788099999999999</v>
      </c>
      <c r="F746">
        <v>0.20691899999999999</v>
      </c>
      <c r="G746">
        <v>0.287101</v>
      </c>
      <c r="H746">
        <v>0.17849599999999999</v>
      </c>
      <c r="I746">
        <v>0.13811100000000001</v>
      </c>
      <c r="J746">
        <v>0.24762799999999999</v>
      </c>
      <c r="K746">
        <v>0.38834299999999999</v>
      </c>
      <c r="L746">
        <v>0.253438</v>
      </c>
      <c r="M746">
        <v>0.25362200000000001</v>
      </c>
      <c r="N746">
        <v>0.215201</v>
      </c>
      <c r="O746">
        <v>0.25495200000000001</v>
      </c>
      <c r="P746">
        <v>0.23105300000000001</v>
      </c>
      <c r="Q746">
        <v>0.32155600000000001</v>
      </c>
      <c r="R746">
        <v>0.20719299999999999</v>
      </c>
      <c r="S746">
        <v>0.27289400000000003</v>
      </c>
      <c r="T746">
        <v>0.27471200000000001</v>
      </c>
      <c r="U746">
        <v>9.9529000000000006E-2</v>
      </c>
      <c r="V746">
        <v>0.236735</v>
      </c>
      <c r="W746">
        <v>0.19786699999999999</v>
      </c>
      <c r="X746">
        <v>0.171873</v>
      </c>
      <c r="Y746">
        <v>0.207817</v>
      </c>
      <c r="Z746">
        <v>0.31351400000000001</v>
      </c>
      <c r="AA746">
        <v>0.27910299999999999</v>
      </c>
      <c r="AB746">
        <v>0.249088</v>
      </c>
      <c r="AC746">
        <v>0.36091299999999998</v>
      </c>
      <c r="AD746">
        <v>0.36449100000000001</v>
      </c>
      <c r="AE746">
        <v>0.21371899999999999</v>
      </c>
      <c r="AF746">
        <v>0.25227699999999997</v>
      </c>
      <c r="AG746">
        <v>0.199656</v>
      </c>
      <c r="AH746">
        <v>0.27223599999999998</v>
      </c>
      <c r="AI746">
        <v>0.313917</v>
      </c>
      <c r="AJ746">
        <v>0.249135</v>
      </c>
      <c r="AK746">
        <v>0.34851399999999999</v>
      </c>
      <c r="AL746">
        <v>0.27182699999999999</v>
      </c>
      <c r="AM746">
        <v>0.43823400000000001</v>
      </c>
      <c r="AN746">
        <v>0.282833</v>
      </c>
      <c r="AO746">
        <v>0.436946</v>
      </c>
    </row>
    <row r="747" spans="1:41" x14ac:dyDescent="0.25">
      <c r="A747" s="1">
        <v>1035</v>
      </c>
      <c r="B747">
        <v>0.18081800000000001</v>
      </c>
      <c r="C747">
        <v>0.20882300000000001</v>
      </c>
      <c r="D747">
        <v>0.217524</v>
      </c>
      <c r="E747">
        <v>0.247974</v>
      </c>
      <c r="F747">
        <v>0.204702</v>
      </c>
      <c r="G747">
        <v>0.28535300000000002</v>
      </c>
      <c r="H747">
        <v>0.17599100000000001</v>
      </c>
      <c r="I747">
        <v>0.136326</v>
      </c>
      <c r="J747">
        <v>0.24749199999999999</v>
      </c>
      <c r="K747">
        <v>0.38899299999999998</v>
      </c>
      <c r="L747">
        <v>0.25185400000000002</v>
      </c>
      <c r="M747">
        <v>0.25172099999999997</v>
      </c>
      <c r="N747">
        <v>0.213389</v>
      </c>
      <c r="O747">
        <v>0.25387999999999999</v>
      </c>
      <c r="P747">
        <v>0.22520799999999999</v>
      </c>
      <c r="Q747">
        <v>0.31829800000000003</v>
      </c>
      <c r="R747">
        <v>0.204349</v>
      </c>
      <c r="S747">
        <v>0.27255200000000002</v>
      </c>
      <c r="T747">
        <v>0.27487800000000001</v>
      </c>
      <c r="U747">
        <v>9.9081000000000002E-2</v>
      </c>
      <c r="V747">
        <v>0.235346</v>
      </c>
      <c r="W747">
        <v>0.19478300000000001</v>
      </c>
      <c r="X747">
        <v>0.16991000000000001</v>
      </c>
      <c r="Y747">
        <v>0.20759900000000001</v>
      </c>
      <c r="Z747">
        <v>0.30974000000000002</v>
      </c>
      <c r="AA747">
        <v>0.27693000000000001</v>
      </c>
      <c r="AB747">
        <v>0.247476</v>
      </c>
      <c r="AC747">
        <v>0.36018499999999998</v>
      </c>
      <c r="AD747">
        <v>0.36497099999999999</v>
      </c>
      <c r="AE747">
        <v>0.21268100000000001</v>
      </c>
      <c r="AF747">
        <v>0.25081799999999999</v>
      </c>
      <c r="AG747">
        <v>0.199022</v>
      </c>
      <c r="AH747">
        <v>0.27165600000000001</v>
      </c>
      <c r="AI747">
        <v>0.31245600000000001</v>
      </c>
      <c r="AJ747">
        <v>0.24784500000000001</v>
      </c>
      <c r="AK747">
        <v>0.34754099999999999</v>
      </c>
      <c r="AL747">
        <v>0.27171600000000001</v>
      </c>
      <c r="AM747">
        <v>0.43790800000000002</v>
      </c>
      <c r="AN747">
        <v>0.28026600000000002</v>
      </c>
      <c r="AO747">
        <v>0.43490899999999999</v>
      </c>
    </row>
    <row r="748" spans="1:41" x14ac:dyDescent="0.25">
      <c r="A748" s="1">
        <v>1036</v>
      </c>
      <c r="B748">
        <v>0.181671</v>
      </c>
      <c r="C748">
        <v>0.20696200000000001</v>
      </c>
      <c r="D748">
        <v>0.21348400000000001</v>
      </c>
      <c r="E748">
        <v>0.24668000000000001</v>
      </c>
      <c r="F748">
        <v>0.20100999999999999</v>
      </c>
      <c r="G748">
        <v>0.28424100000000002</v>
      </c>
      <c r="H748">
        <v>0.174901</v>
      </c>
      <c r="I748">
        <v>0.135018</v>
      </c>
      <c r="J748">
        <v>0.24791099999999999</v>
      </c>
      <c r="K748">
        <v>0.39057999999999998</v>
      </c>
      <c r="L748">
        <v>0.248945</v>
      </c>
      <c r="M748">
        <v>0.24809500000000001</v>
      </c>
      <c r="N748">
        <v>0.21085699999999999</v>
      </c>
      <c r="O748">
        <v>0.252276</v>
      </c>
      <c r="P748">
        <v>0.224137</v>
      </c>
      <c r="Q748">
        <v>0.316353</v>
      </c>
      <c r="R748">
        <v>0.20393</v>
      </c>
      <c r="S748">
        <v>0.27333299999999999</v>
      </c>
      <c r="T748">
        <v>0.27646399999999999</v>
      </c>
      <c r="U748">
        <v>9.9275000000000002E-2</v>
      </c>
      <c r="V748">
        <v>0.23316400000000001</v>
      </c>
      <c r="W748">
        <v>0.19120500000000001</v>
      </c>
      <c r="X748">
        <v>0.168518</v>
      </c>
      <c r="Y748">
        <v>0.207339</v>
      </c>
      <c r="Z748">
        <v>0.30502699999999999</v>
      </c>
      <c r="AA748">
        <v>0.27193800000000001</v>
      </c>
      <c r="AB748">
        <v>0.245119</v>
      </c>
      <c r="AC748">
        <v>0.36094100000000001</v>
      </c>
      <c r="AD748">
        <v>0.36434899999999998</v>
      </c>
      <c r="AE748">
        <v>0.211615</v>
      </c>
      <c r="AF748">
        <v>0.248777</v>
      </c>
      <c r="AG748">
        <v>0.19775200000000001</v>
      </c>
      <c r="AH748">
        <v>0.27059499999999997</v>
      </c>
      <c r="AI748">
        <v>0.31036999999999998</v>
      </c>
      <c r="AJ748">
        <v>0.247027</v>
      </c>
      <c r="AK748">
        <v>0.34399800000000003</v>
      </c>
      <c r="AL748">
        <v>0.27124700000000002</v>
      </c>
      <c r="AM748">
        <v>0.435666</v>
      </c>
      <c r="AN748">
        <v>0.27791199999999999</v>
      </c>
      <c r="AO748">
        <v>0.43302800000000002</v>
      </c>
    </row>
    <row r="749" spans="1:41" x14ac:dyDescent="0.25">
      <c r="A749" s="1">
        <v>1037</v>
      </c>
      <c r="B749">
        <v>0.18197099999999999</v>
      </c>
      <c r="C749">
        <v>0.20468500000000001</v>
      </c>
      <c r="D749">
        <v>0.209924</v>
      </c>
      <c r="E749">
        <v>0.24446499999999999</v>
      </c>
      <c r="F749">
        <v>0.19575400000000001</v>
      </c>
      <c r="G749">
        <v>0.28426299999999999</v>
      </c>
      <c r="H749">
        <v>0.173204</v>
      </c>
      <c r="I749">
        <v>0.13414100000000001</v>
      </c>
      <c r="J749">
        <v>0.24498400000000001</v>
      </c>
      <c r="K749">
        <v>0.38946900000000001</v>
      </c>
      <c r="L749">
        <v>0.24660599999999999</v>
      </c>
      <c r="M749">
        <v>0.243483</v>
      </c>
      <c r="N749">
        <v>0.20868200000000001</v>
      </c>
      <c r="O749">
        <v>0.25065999999999999</v>
      </c>
      <c r="P749">
        <v>0.22390399999999999</v>
      </c>
      <c r="Q749">
        <v>0.31714599999999998</v>
      </c>
      <c r="R749">
        <v>0.206369</v>
      </c>
      <c r="S749">
        <v>0.27447199999999999</v>
      </c>
      <c r="T749">
        <v>0.27891100000000002</v>
      </c>
      <c r="U749">
        <v>9.9419999999999994E-2</v>
      </c>
      <c r="V749">
        <v>0.229573</v>
      </c>
      <c r="W749">
        <v>0.186607</v>
      </c>
      <c r="X749">
        <v>0.16773299999999999</v>
      </c>
      <c r="Y749">
        <v>0.205928</v>
      </c>
      <c r="Z749">
        <v>0.30079</v>
      </c>
      <c r="AA749">
        <v>0.26554699999999998</v>
      </c>
      <c r="AB749">
        <v>0.243418</v>
      </c>
      <c r="AC749">
        <v>0.36127199999999998</v>
      </c>
      <c r="AD749">
        <v>0.36056100000000002</v>
      </c>
      <c r="AE749">
        <v>0.20944099999999999</v>
      </c>
      <c r="AF749">
        <v>0.24671299999999999</v>
      </c>
      <c r="AG749">
        <v>0.195905</v>
      </c>
      <c r="AH749">
        <v>0.269561</v>
      </c>
      <c r="AI749">
        <v>0.30954799999999999</v>
      </c>
      <c r="AJ749">
        <v>0.24696399999999999</v>
      </c>
      <c r="AK749">
        <v>0.33918300000000001</v>
      </c>
      <c r="AL749">
        <v>0.26990999999999998</v>
      </c>
      <c r="AM749">
        <v>0.43341200000000002</v>
      </c>
      <c r="AN749">
        <v>0.27734300000000001</v>
      </c>
      <c r="AO749">
        <v>0.43013000000000001</v>
      </c>
    </row>
    <row r="750" spans="1:41" x14ac:dyDescent="0.25">
      <c r="A750" s="1">
        <v>1038</v>
      </c>
      <c r="B750">
        <v>0.18194299999999999</v>
      </c>
      <c r="C750">
        <v>0.202679</v>
      </c>
      <c r="D750">
        <v>0.20652400000000001</v>
      </c>
      <c r="E750">
        <v>0.24204500000000001</v>
      </c>
      <c r="F750">
        <v>0.19136500000000001</v>
      </c>
      <c r="G750">
        <v>0.28405999999999998</v>
      </c>
      <c r="H750">
        <v>0.171711</v>
      </c>
      <c r="I750">
        <v>0.13267999999999999</v>
      </c>
      <c r="J750">
        <v>0.24129200000000001</v>
      </c>
      <c r="K750">
        <v>0.38811899999999999</v>
      </c>
      <c r="L750">
        <v>0.244037</v>
      </c>
      <c r="M750">
        <v>0.238396</v>
      </c>
      <c r="N750">
        <v>0.205929</v>
      </c>
      <c r="O750">
        <v>0.248723</v>
      </c>
      <c r="P750">
        <v>0.22344600000000001</v>
      </c>
      <c r="Q750">
        <v>0.31823499999999999</v>
      </c>
      <c r="R750">
        <v>0.20801500000000001</v>
      </c>
      <c r="S750">
        <v>0.27526600000000001</v>
      </c>
      <c r="T750">
        <v>0.28029399999999999</v>
      </c>
      <c r="U750">
        <v>9.8494999999999999E-2</v>
      </c>
      <c r="V750">
        <v>0.22598299999999999</v>
      </c>
      <c r="W750">
        <v>0.182091</v>
      </c>
      <c r="X750">
        <v>0.16620099999999999</v>
      </c>
      <c r="Y750">
        <v>0.203793</v>
      </c>
      <c r="Z750">
        <v>0.29632900000000001</v>
      </c>
      <c r="AA750">
        <v>0.25921300000000003</v>
      </c>
      <c r="AB750">
        <v>0.241206</v>
      </c>
      <c r="AC750">
        <v>0.36067700000000003</v>
      </c>
      <c r="AD750">
        <v>0.35649999999999998</v>
      </c>
      <c r="AE750">
        <v>0.206874</v>
      </c>
      <c r="AF750">
        <v>0.24468999999999999</v>
      </c>
      <c r="AG750">
        <v>0.19364400000000001</v>
      </c>
      <c r="AH750">
        <v>0.268405</v>
      </c>
      <c r="AI750">
        <v>0.30856299999999998</v>
      </c>
      <c r="AJ750">
        <v>0.24656400000000001</v>
      </c>
      <c r="AK750">
        <v>0.33416499999999999</v>
      </c>
      <c r="AL750">
        <v>0.26851000000000003</v>
      </c>
      <c r="AM750">
        <v>0.43084499999999998</v>
      </c>
      <c r="AN750">
        <v>0.27673199999999998</v>
      </c>
      <c r="AO750">
        <v>0.42704399999999998</v>
      </c>
    </row>
    <row r="751" spans="1:41" x14ac:dyDescent="0.25">
      <c r="A751" s="1">
        <v>1039</v>
      </c>
      <c r="B751">
        <v>0.18050099999999999</v>
      </c>
      <c r="C751">
        <v>0.202293</v>
      </c>
      <c r="D751">
        <v>0.204485</v>
      </c>
      <c r="E751">
        <v>0.239257</v>
      </c>
      <c r="F751">
        <v>0.191466</v>
      </c>
      <c r="G751">
        <v>0.28296100000000002</v>
      </c>
      <c r="H751">
        <v>0.17141100000000001</v>
      </c>
      <c r="I751">
        <v>0.12892700000000001</v>
      </c>
      <c r="J751">
        <v>0.234842</v>
      </c>
      <c r="K751">
        <v>0.38600299999999999</v>
      </c>
      <c r="L751">
        <v>0.240982</v>
      </c>
      <c r="M751">
        <v>0.232126</v>
      </c>
      <c r="N751">
        <v>0.20124400000000001</v>
      </c>
      <c r="O751">
        <v>0.245751</v>
      </c>
      <c r="P751">
        <v>0.222133</v>
      </c>
      <c r="Q751">
        <v>0.32042100000000001</v>
      </c>
      <c r="R751">
        <v>0.205624</v>
      </c>
      <c r="S751">
        <v>0.27438699999999999</v>
      </c>
      <c r="T751">
        <v>0.27660000000000001</v>
      </c>
      <c r="U751">
        <v>9.3028E-2</v>
      </c>
      <c r="V751">
        <v>0.22303700000000001</v>
      </c>
      <c r="W751">
        <v>0.17865900000000001</v>
      </c>
      <c r="X751">
        <v>0.161716</v>
      </c>
      <c r="Y751">
        <v>0.19889499999999999</v>
      </c>
      <c r="Z751">
        <v>0.29169499999999998</v>
      </c>
      <c r="AA751">
        <v>0.25421199999999999</v>
      </c>
      <c r="AB751">
        <v>0.237183</v>
      </c>
      <c r="AC751">
        <v>0.35617700000000002</v>
      </c>
      <c r="AD751">
        <v>0.35186800000000001</v>
      </c>
      <c r="AE751">
        <v>0.203072</v>
      </c>
      <c r="AF751">
        <v>0.243279</v>
      </c>
      <c r="AG751">
        <v>0.190027</v>
      </c>
      <c r="AH751">
        <v>0.266986</v>
      </c>
      <c r="AI751">
        <v>0.30708800000000003</v>
      </c>
      <c r="AJ751">
        <v>0.24481</v>
      </c>
      <c r="AK751">
        <v>0.32919799999999999</v>
      </c>
      <c r="AL751">
        <v>0.267098</v>
      </c>
      <c r="AM751">
        <v>0.42748700000000001</v>
      </c>
      <c r="AN751">
        <v>0.27607799999999999</v>
      </c>
      <c r="AO751">
        <v>0.423707</v>
      </c>
    </row>
    <row r="752" spans="1:41" x14ac:dyDescent="0.25">
      <c r="A752" s="1">
        <v>1040</v>
      </c>
      <c r="B752">
        <v>0.178064</v>
      </c>
      <c r="C752">
        <v>0.20253199999999999</v>
      </c>
      <c r="D752">
        <v>0.203069</v>
      </c>
      <c r="E752">
        <v>0.235318</v>
      </c>
      <c r="F752">
        <v>0.19267599999999999</v>
      </c>
      <c r="G752">
        <v>0.28016799999999997</v>
      </c>
      <c r="H752">
        <v>0.17066200000000001</v>
      </c>
      <c r="I752">
        <v>0.12559100000000001</v>
      </c>
      <c r="J752">
        <v>0.23045299999999999</v>
      </c>
      <c r="K752">
        <v>0.38397300000000001</v>
      </c>
      <c r="L752">
        <v>0.23847399999999999</v>
      </c>
      <c r="M752">
        <v>0.22817000000000001</v>
      </c>
      <c r="N752">
        <v>0.19628799999999999</v>
      </c>
      <c r="O752">
        <v>0.243529</v>
      </c>
      <c r="P752">
        <v>0.22312199999999999</v>
      </c>
      <c r="Q752">
        <v>0.31952999999999998</v>
      </c>
      <c r="R752">
        <v>0.199241</v>
      </c>
      <c r="S752">
        <v>0.27054899999999998</v>
      </c>
      <c r="T752">
        <v>0.27073700000000001</v>
      </c>
      <c r="U752">
        <v>8.6612999999999996E-2</v>
      </c>
      <c r="V752">
        <v>0.220558</v>
      </c>
      <c r="W752">
        <v>0.17722499999999999</v>
      </c>
      <c r="X752">
        <v>0.15788199999999999</v>
      </c>
      <c r="Y752">
        <v>0.194576</v>
      </c>
      <c r="Z752">
        <v>0.29005999999999998</v>
      </c>
      <c r="AA752">
        <v>0.25212800000000002</v>
      </c>
      <c r="AB752">
        <v>0.23431399999999999</v>
      </c>
      <c r="AC752">
        <v>0.35428500000000002</v>
      </c>
      <c r="AD752">
        <v>0.35214000000000001</v>
      </c>
      <c r="AE752">
        <v>0.199713</v>
      </c>
      <c r="AF752">
        <v>0.24285399999999999</v>
      </c>
      <c r="AG752">
        <v>0.18721499999999999</v>
      </c>
      <c r="AH752">
        <v>0.26622200000000001</v>
      </c>
      <c r="AI752">
        <v>0.30670900000000001</v>
      </c>
      <c r="AJ752">
        <v>0.24229800000000001</v>
      </c>
      <c r="AK752">
        <v>0.32723600000000003</v>
      </c>
      <c r="AL752">
        <v>0.26477899999999999</v>
      </c>
      <c r="AM752">
        <v>0.42325699999999999</v>
      </c>
      <c r="AN752">
        <v>0.274258</v>
      </c>
      <c r="AO752">
        <v>0.42270099999999999</v>
      </c>
    </row>
    <row r="753" spans="1:41" x14ac:dyDescent="0.25">
      <c r="A753" s="1">
        <v>1041</v>
      </c>
      <c r="B753">
        <v>0.175401</v>
      </c>
      <c r="C753">
        <v>0.20284199999999999</v>
      </c>
      <c r="D753">
        <v>0.2016</v>
      </c>
      <c r="E753">
        <v>0.23105500000000001</v>
      </c>
      <c r="F753">
        <v>0.19408400000000001</v>
      </c>
      <c r="G753">
        <v>0.27703800000000001</v>
      </c>
      <c r="H753">
        <v>0.16983100000000001</v>
      </c>
      <c r="I753">
        <v>0.122048</v>
      </c>
      <c r="J753">
        <v>0.225966</v>
      </c>
      <c r="K753">
        <v>0.38183600000000001</v>
      </c>
      <c r="L753">
        <v>0.23582</v>
      </c>
      <c r="M753">
        <v>0.22412199999999999</v>
      </c>
      <c r="N753">
        <v>0.19095899999999999</v>
      </c>
      <c r="O753">
        <v>0.241201</v>
      </c>
      <c r="P753">
        <v>0.22442599999999999</v>
      </c>
      <c r="Q753">
        <v>0.31828499999999998</v>
      </c>
      <c r="R753">
        <v>0.19217899999999999</v>
      </c>
      <c r="S753">
        <v>0.26623400000000003</v>
      </c>
      <c r="T753">
        <v>0.26434800000000003</v>
      </c>
      <c r="U753">
        <v>7.9763000000000001E-2</v>
      </c>
      <c r="V753">
        <v>0.217968</v>
      </c>
      <c r="W753">
        <v>0.17586399999999999</v>
      </c>
      <c r="X753">
        <v>0.15380199999999999</v>
      </c>
      <c r="Y753">
        <v>0.19001799999999999</v>
      </c>
      <c r="Z753">
        <v>0.28855900000000001</v>
      </c>
      <c r="AA753">
        <v>0.25016300000000002</v>
      </c>
      <c r="AB753">
        <v>0.231318</v>
      </c>
      <c r="AC753">
        <v>0.35249200000000003</v>
      </c>
      <c r="AD753">
        <v>0.35288399999999998</v>
      </c>
      <c r="AE753">
        <v>0.19617200000000001</v>
      </c>
      <c r="AF753">
        <v>0.242482</v>
      </c>
      <c r="AG753">
        <v>0.18426999999999999</v>
      </c>
      <c r="AH753">
        <v>0.26545400000000002</v>
      </c>
      <c r="AI753">
        <v>0.30639499999999997</v>
      </c>
      <c r="AJ753">
        <v>0.239564</v>
      </c>
      <c r="AK753">
        <v>0.32539299999999999</v>
      </c>
      <c r="AL753">
        <v>0.26224399999999998</v>
      </c>
      <c r="AM753">
        <v>0.418651</v>
      </c>
      <c r="AN753">
        <v>0.27221200000000001</v>
      </c>
      <c r="AO753">
        <v>0.42183399999999999</v>
      </c>
    </row>
    <row r="754" spans="1:41" x14ac:dyDescent="0.25">
      <c r="A754" s="1">
        <v>1042</v>
      </c>
      <c r="B754">
        <v>0.17157500000000001</v>
      </c>
      <c r="C754">
        <v>0.199103</v>
      </c>
      <c r="D754">
        <v>0.19933100000000001</v>
      </c>
      <c r="E754">
        <v>0.22797799999999999</v>
      </c>
      <c r="F754">
        <v>0.19255</v>
      </c>
      <c r="G754">
        <v>0.27229399999999998</v>
      </c>
      <c r="H754">
        <v>0.16492100000000001</v>
      </c>
      <c r="I754">
        <v>0.119195</v>
      </c>
      <c r="J754">
        <v>0.222298</v>
      </c>
      <c r="K754">
        <v>0.37614999999999998</v>
      </c>
      <c r="L754">
        <v>0.236486</v>
      </c>
      <c r="M754">
        <v>0.22461300000000001</v>
      </c>
      <c r="N754">
        <v>0.19055800000000001</v>
      </c>
      <c r="O754">
        <v>0.237118</v>
      </c>
      <c r="P754">
        <v>0.22128</v>
      </c>
      <c r="Q754">
        <v>0.31392399999999998</v>
      </c>
      <c r="R754">
        <v>0.18639900000000001</v>
      </c>
      <c r="S754">
        <v>0.26072200000000001</v>
      </c>
      <c r="T754">
        <v>0.25954899999999997</v>
      </c>
      <c r="U754">
        <v>7.5949000000000003E-2</v>
      </c>
      <c r="V754">
        <v>0.21656900000000001</v>
      </c>
      <c r="W754">
        <v>0.17757200000000001</v>
      </c>
      <c r="X754">
        <v>0.15027399999999999</v>
      </c>
      <c r="Y754">
        <v>0.18814900000000001</v>
      </c>
      <c r="Z754">
        <v>0.28884799999999999</v>
      </c>
      <c r="AA754">
        <v>0.24729400000000001</v>
      </c>
      <c r="AB754">
        <v>0.22888700000000001</v>
      </c>
      <c r="AC754">
        <v>0.35137800000000002</v>
      </c>
      <c r="AD754">
        <v>0.35170400000000002</v>
      </c>
      <c r="AE754">
        <v>0.19393299999999999</v>
      </c>
      <c r="AF754">
        <v>0.24101900000000001</v>
      </c>
      <c r="AG754">
        <v>0.181363</v>
      </c>
      <c r="AH754">
        <v>0.26428600000000002</v>
      </c>
      <c r="AI754">
        <v>0.30550100000000002</v>
      </c>
      <c r="AJ754">
        <v>0.23519499999999999</v>
      </c>
      <c r="AK754">
        <v>0.32272600000000001</v>
      </c>
      <c r="AL754">
        <v>0.25983699999999998</v>
      </c>
      <c r="AM754">
        <v>0.41788599999999998</v>
      </c>
      <c r="AN754">
        <v>0.27031500000000003</v>
      </c>
      <c r="AO754">
        <v>0.422315</v>
      </c>
    </row>
    <row r="755" spans="1:41" x14ac:dyDescent="0.25">
      <c r="A755" s="1">
        <v>1043</v>
      </c>
      <c r="B755">
        <v>0.168485</v>
      </c>
      <c r="C755">
        <v>0.19419600000000001</v>
      </c>
      <c r="D755">
        <v>0.196905</v>
      </c>
      <c r="E755">
        <v>0.22734399999999999</v>
      </c>
      <c r="F755">
        <v>0.19150600000000001</v>
      </c>
      <c r="G755">
        <v>0.26815600000000001</v>
      </c>
      <c r="H755">
        <v>0.16063</v>
      </c>
      <c r="I755">
        <v>0.116131</v>
      </c>
      <c r="J755">
        <v>0.219698</v>
      </c>
      <c r="K755">
        <v>0.37327100000000002</v>
      </c>
      <c r="L755">
        <v>0.237153</v>
      </c>
      <c r="M755">
        <v>0.22512299999999999</v>
      </c>
      <c r="N755">
        <v>0.190243</v>
      </c>
      <c r="O755">
        <v>0.23239399999999999</v>
      </c>
      <c r="P755">
        <v>0.214837</v>
      </c>
      <c r="Q755">
        <v>0.30954199999999998</v>
      </c>
      <c r="R755">
        <v>0.18158099999999999</v>
      </c>
      <c r="S755">
        <v>0.256158</v>
      </c>
      <c r="T755">
        <v>0.25521899999999997</v>
      </c>
      <c r="U755">
        <v>7.2570999999999997E-2</v>
      </c>
      <c r="V755">
        <v>0.216863</v>
      </c>
      <c r="W755">
        <v>0.178818</v>
      </c>
      <c r="X755">
        <v>0.146089</v>
      </c>
      <c r="Y755">
        <v>0.18699499999999999</v>
      </c>
      <c r="Z755">
        <v>0.28678799999999999</v>
      </c>
      <c r="AA755">
        <v>0.243366</v>
      </c>
      <c r="AB755">
        <v>0.22525300000000001</v>
      </c>
      <c r="AC755">
        <v>0.34987000000000001</v>
      </c>
      <c r="AD755">
        <v>0.34844999999999998</v>
      </c>
      <c r="AE755">
        <v>0.19209899999999999</v>
      </c>
      <c r="AF755">
        <v>0.23849500000000001</v>
      </c>
      <c r="AG755">
        <v>0.17772299999999999</v>
      </c>
      <c r="AH755">
        <v>0.26118799999999998</v>
      </c>
      <c r="AI755">
        <v>0.30303000000000002</v>
      </c>
      <c r="AJ755">
        <v>0.23052300000000001</v>
      </c>
      <c r="AK755">
        <v>0.31795699999999999</v>
      </c>
      <c r="AL755">
        <v>0.25816800000000001</v>
      </c>
      <c r="AM755">
        <v>0.415487</v>
      </c>
      <c r="AN755">
        <v>0.26878099999999999</v>
      </c>
      <c r="AO755">
        <v>0.42233700000000002</v>
      </c>
    </row>
    <row r="756" spans="1:41" x14ac:dyDescent="0.25">
      <c r="A756" s="1">
        <v>1044</v>
      </c>
      <c r="B756">
        <v>0.165797</v>
      </c>
      <c r="C756">
        <v>0.18864</v>
      </c>
      <c r="D756">
        <v>0.19433800000000001</v>
      </c>
      <c r="E756">
        <v>0.228162</v>
      </c>
      <c r="F756">
        <v>0.190914</v>
      </c>
      <c r="G756">
        <v>0.26433000000000001</v>
      </c>
      <c r="H756">
        <v>0.15676399999999999</v>
      </c>
      <c r="I756">
        <v>0.112765</v>
      </c>
      <c r="J756">
        <v>0.21759600000000001</v>
      </c>
      <c r="K756">
        <v>0.37227199999999999</v>
      </c>
      <c r="L756">
        <v>0.23760899999999999</v>
      </c>
      <c r="M756">
        <v>0.22534399999999999</v>
      </c>
      <c r="N756">
        <v>0.18964900000000001</v>
      </c>
      <c r="O756">
        <v>0.22713900000000001</v>
      </c>
      <c r="P756">
        <v>0.20636599999999999</v>
      </c>
      <c r="Q756">
        <v>0.30520000000000003</v>
      </c>
      <c r="R756">
        <v>0.17711399999999999</v>
      </c>
      <c r="S756">
        <v>0.25209900000000002</v>
      </c>
      <c r="T756">
        <v>0.25095000000000001</v>
      </c>
      <c r="U756">
        <v>6.9154999999999994E-2</v>
      </c>
      <c r="V756">
        <v>0.21818599999999999</v>
      </c>
      <c r="W756">
        <v>0.17957400000000001</v>
      </c>
      <c r="X756">
        <v>0.14132</v>
      </c>
      <c r="Y756">
        <v>0.18607899999999999</v>
      </c>
      <c r="Z756">
        <v>0.283051</v>
      </c>
      <c r="AA756">
        <v>0.23869000000000001</v>
      </c>
      <c r="AB756">
        <v>0.220695</v>
      </c>
      <c r="AC756">
        <v>0.34800199999999998</v>
      </c>
      <c r="AD756">
        <v>0.343893</v>
      </c>
      <c r="AE756">
        <v>0.19037299999999999</v>
      </c>
      <c r="AF756">
        <v>0.235292</v>
      </c>
      <c r="AG756">
        <v>0.17350699999999999</v>
      </c>
      <c r="AH756">
        <v>0.25682500000000003</v>
      </c>
      <c r="AI756">
        <v>0.29952600000000001</v>
      </c>
      <c r="AJ756">
        <v>0.22561400000000001</v>
      </c>
      <c r="AK756">
        <v>0.31176599999999999</v>
      </c>
      <c r="AL756">
        <v>0.25689800000000002</v>
      </c>
      <c r="AM756">
        <v>0.41173900000000002</v>
      </c>
      <c r="AN756">
        <v>0.26740599999999998</v>
      </c>
      <c r="AO756">
        <v>0.42196800000000001</v>
      </c>
    </row>
    <row r="757" spans="1:41" x14ac:dyDescent="0.25">
      <c r="A757" s="1">
        <v>1045</v>
      </c>
      <c r="B757">
        <v>0.162247</v>
      </c>
      <c r="C757">
        <v>0.18598799999999999</v>
      </c>
      <c r="D757">
        <v>0.193243</v>
      </c>
      <c r="E757">
        <v>0.23169899999999999</v>
      </c>
      <c r="F757">
        <v>0.18976299999999999</v>
      </c>
      <c r="G757">
        <v>0.26293899999999998</v>
      </c>
      <c r="H757">
        <v>0.15451699999999999</v>
      </c>
      <c r="I757">
        <v>0.108922</v>
      </c>
      <c r="J757">
        <v>0.21731800000000001</v>
      </c>
      <c r="K757">
        <v>0.37553999999999998</v>
      </c>
      <c r="L757">
        <v>0.23801600000000001</v>
      </c>
      <c r="M757">
        <v>0.22484899999999999</v>
      </c>
      <c r="N757">
        <v>0.18812000000000001</v>
      </c>
      <c r="O757">
        <v>0.22458600000000001</v>
      </c>
      <c r="P757">
        <v>0.19800699999999999</v>
      </c>
      <c r="Q757">
        <v>0.30047699999999999</v>
      </c>
      <c r="R757">
        <v>0.175206</v>
      </c>
      <c r="S757">
        <v>0.24787300000000001</v>
      </c>
      <c r="T757">
        <v>0.24837999999999999</v>
      </c>
      <c r="U757">
        <v>6.8010000000000001E-2</v>
      </c>
      <c r="V757">
        <v>0.21599699999999999</v>
      </c>
      <c r="W757">
        <v>0.17680899999999999</v>
      </c>
      <c r="X757">
        <v>0.139073</v>
      </c>
      <c r="Y757">
        <v>0.18457799999999999</v>
      </c>
      <c r="Z757">
        <v>0.28093600000000002</v>
      </c>
      <c r="AA757">
        <v>0.23724100000000001</v>
      </c>
      <c r="AB757">
        <v>0.21704399999999999</v>
      </c>
      <c r="AC757">
        <v>0.34694999999999998</v>
      </c>
      <c r="AD757">
        <v>0.34087800000000001</v>
      </c>
      <c r="AE757">
        <v>0.188442</v>
      </c>
      <c r="AF757">
        <v>0.232873</v>
      </c>
      <c r="AG757">
        <v>0.17086299999999999</v>
      </c>
      <c r="AH757">
        <v>0.25265900000000002</v>
      </c>
      <c r="AI757">
        <v>0.29674499999999998</v>
      </c>
      <c r="AJ757">
        <v>0.221114</v>
      </c>
      <c r="AK757">
        <v>0.30641000000000002</v>
      </c>
      <c r="AL757">
        <v>0.25509199999999999</v>
      </c>
      <c r="AM757">
        <v>0.407495</v>
      </c>
      <c r="AN757">
        <v>0.26586300000000002</v>
      </c>
      <c r="AO757">
        <v>0.42044700000000002</v>
      </c>
    </row>
    <row r="758" spans="1:41" x14ac:dyDescent="0.25">
      <c r="A758" s="1">
        <v>1046</v>
      </c>
      <c r="B758">
        <v>0.15765100000000001</v>
      </c>
      <c r="C758">
        <v>0.18485399999999999</v>
      </c>
      <c r="D758">
        <v>0.19231300000000001</v>
      </c>
      <c r="E758">
        <v>0.23564299999999999</v>
      </c>
      <c r="F758">
        <v>0.18695200000000001</v>
      </c>
      <c r="G758">
        <v>0.262602</v>
      </c>
      <c r="H758">
        <v>0.15265100000000001</v>
      </c>
      <c r="I758">
        <v>0.104532</v>
      </c>
      <c r="J758">
        <v>0.217115</v>
      </c>
      <c r="K758">
        <v>0.37961899999999998</v>
      </c>
      <c r="L758">
        <v>0.23765700000000001</v>
      </c>
      <c r="M758">
        <v>0.22309999999999999</v>
      </c>
      <c r="N758">
        <v>0.18601899999999999</v>
      </c>
      <c r="O758">
        <v>0.22192300000000001</v>
      </c>
      <c r="P758">
        <v>0.18962300000000001</v>
      </c>
      <c r="Q758">
        <v>0.29563800000000001</v>
      </c>
      <c r="R758">
        <v>0.17526600000000001</v>
      </c>
      <c r="S758">
        <v>0.243754</v>
      </c>
      <c r="T758">
        <v>0.24790000000000001</v>
      </c>
      <c r="U758">
        <v>6.8256999999999998E-2</v>
      </c>
      <c r="V758">
        <v>0.21007899999999999</v>
      </c>
      <c r="W758">
        <v>0.17122100000000001</v>
      </c>
      <c r="X758">
        <v>0.138324</v>
      </c>
      <c r="Y758">
        <v>0.18203900000000001</v>
      </c>
      <c r="Z758">
        <v>0.280028</v>
      </c>
      <c r="AA758">
        <v>0.23763699999999999</v>
      </c>
      <c r="AB758">
        <v>0.21338099999999999</v>
      </c>
      <c r="AC758">
        <v>0.34566999999999998</v>
      </c>
      <c r="AD758">
        <v>0.33849099999999999</v>
      </c>
      <c r="AE758">
        <v>0.18595500000000001</v>
      </c>
      <c r="AF758">
        <v>0.230656</v>
      </c>
      <c r="AG758">
        <v>0.168984</v>
      </c>
      <c r="AH758">
        <v>0.24937400000000001</v>
      </c>
      <c r="AI758">
        <v>0.295292</v>
      </c>
      <c r="AJ758">
        <v>0.21667600000000001</v>
      </c>
      <c r="AK758">
        <v>0.30188199999999998</v>
      </c>
      <c r="AL758">
        <v>0.25284800000000002</v>
      </c>
      <c r="AM758">
        <v>0.40384900000000001</v>
      </c>
      <c r="AN758">
        <v>0.26413599999999998</v>
      </c>
      <c r="AO758">
        <v>0.417578</v>
      </c>
    </row>
    <row r="759" spans="1:41" x14ac:dyDescent="0.25">
      <c r="A759" s="1">
        <v>1047</v>
      </c>
      <c r="B759">
        <v>0.151953</v>
      </c>
      <c r="C759">
        <v>0.183006</v>
      </c>
      <c r="D759">
        <v>0.189777</v>
      </c>
      <c r="E759">
        <v>0.23672000000000001</v>
      </c>
      <c r="F759">
        <v>0.18146300000000001</v>
      </c>
      <c r="G759">
        <v>0.261208</v>
      </c>
      <c r="H759">
        <v>0.14938699999999999</v>
      </c>
      <c r="I759">
        <v>9.9551000000000001E-2</v>
      </c>
      <c r="J759">
        <v>0.214618</v>
      </c>
      <c r="K759">
        <v>0.379581</v>
      </c>
      <c r="L759">
        <v>0.23576800000000001</v>
      </c>
      <c r="M759">
        <v>0.21970500000000001</v>
      </c>
      <c r="N759">
        <v>0.18388699999999999</v>
      </c>
      <c r="O759">
        <v>0.215532</v>
      </c>
      <c r="P759">
        <v>0.180839</v>
      </c>
      <c r="Q759">
        <v>0.29097499999999998</v>
      </c>
      <c r="R759">
        <v>0.17604800000000001</v>
      </c>
      <c r="S759">
        <v>0.23998900000000001</v>
      </c>
      <c r="T759">
        <v>0.24956300000000001</v>
      </c>
      <c r="U759">
        <v>6.8406999999999996E-2</v>
      </c>
      <c r="V759">
        <v>0.201154</v>
      </c>
      <c r="W759">
        <v>0.16437599999999999</v>
      </c>
      <c r="X759">
        <v>0.13733600000000001</v>
      </c>
      <c r="Y759">
        <v>0.17813399999999999</v>
      </c>
      <c r="Z759">
        <v>0.27950399999999997</v>
      </c>
      <c r="AA759">
        <v>0.23763500000000001</v>
      </c>
      <c r="AB759">
        <v>0.208486</v>
      </c>
      <c r="AC759">
        <v>0.34281400000000001</v>
      </c>
      <c r="AD759">
        <v>0.33534999999999998</v>
      </c>
      <c r="AE759">
        <v>0.18252399999999999</v>
      </c>
      <c r="AF759">
        <v>0.22777800000000001</v>
      </c>
      <c r="AG759">
        <v>0.16661699999999999</v>
      </c>
      <c r="AH759">
        <v>0.24757199999999999</v>
      </c>
      <c r="AI759">
        <v>0.29561599999999999</v>
      </c>
      <c r="AJ759">
        <v>0.21177199999999999</v>
      </c>
      <c r="AK759">
        <v>0.297871</v>
      </c>
      <c r="AL759">
        <v>0.25036199999999997</v>
      </c>
      <c r="AM759">
        <v>0.40195199999999998</v>
      </c>
      <c r="AN759">
        <v>0.26218999999999998</v>
      </c>
      <c r="AO759">
        <v>0.41339599999999999</v>
      </c>
    </row>
    <row r="760" spans="1:41" x14ac:dyDescent="0.25">
      <c r="A760" s="1">
        <v>1048</v>
      </c>
      <c r="B760">
        <v>0.14713200000000001</v>
      </c>
      <c r="C760">
        <v>0.18088799999999999</v>
      </c>
      <c r="D760">
        <v>0.18695500000000001</v>
      </c>
      <c r="E760">
        <v>0.235011</v>
      </c>
      <c r="F760">
        <v>0.175617</v>
      </c>
      <c r="G760">
        <v>0.259052</v>
      </c>
      <c r="H760">
        <v>0.14640700000000001</v>
      </c>
      <c r="I760">
        <v>9.5618999999999996E-2</v>
      </c>
      <c r="J760">
        <v>0.21165</v>
      </c>
      <c r="K760">
        <v>0.37800699999999998</v>
      </c>
      <c r="L760">
        <v>0.23152900000000001</v>
      </c>
      <c r="M760">
        <v>0.215639</v>
      </c>
      <c r="N760">
        <v>0.18058099999999999</v>
      </c>
      <c r="O760">
        <v>0.20993100000000001</v>
      </c>
      <c r="P760">
        <v>0.17354600000000001</v>
      </c>
      <c r="Q760">
        <v>0.28709800000000002</v>
      </c>
      <c r="R760">
        <v>0.17599400000000001</v>
      </c>
      <c r="S760">
        <v>0.23786199999999999</v>
      </c>
      <c r="T760">
        <v>0.25006400000000001</v>
      </c>
      <c r="U760">
        <v>6.6633999999999999E-2</v>
      </c>
      <c r="V760">
        <v>0.19312000000000001</v>
      </c>
      <c r="W760">
        <v>0.15735299999999999</v>
      </c>
      <c r="X760">
        <v>0.13550100000000001</v>
      </c>
      <c r="Y760">
        <v>0.17374200000000001</v>
      </c>
      <c r="Z760">
        <v>0.27724900000000002</v>
      </c>
      <c r="AA760">
        <v>0.23574899999999999</v>
      </c>
      <c r="AB760">
        <v>0.203234</v>
      </c>
      <c r="AC760">
        <v>0.33923599999999998</v>
      </c>
      <c r="AD760">
        <v>0.33232800000000001</v>
      </c>
      <c r="AE760">
        <v>0.17927100000000001</v>
      </c>
      <c r="AF760">
        <v>0.22445999999999999</v>
      </c>
      <c r="AG760">
        <v>0.16294800000000001</v>
      </c>
      <c r="AH760">
        <v>0.24531600000000001</v>
      </c>
      <c r="AI760">
        <v>0.29588799999999998</v>
      </c>
      <c r="AJ760">
        <v>0.20683699999999999</v>
      </c>
      <c r="AK760">
        <v>0.29458800000000002</v>
      </c>
      <c r="AL760">
        <v>0.24767800000000001</v>
      </c>
      <c r="AM760">
        <v>0.398841</v>
      </c>
      <c r="AN760">
        <v>0.26043100000000002</v>
      </c>
      <c r="AO760">
        <v>0.40869899999999998</v>
      </c>
    </row>
    <row r="761" spans="1:41" x14ac:dyDescent="0.25">
      <c r="A761" s="1">
        <v>1049</v>
      </c>
      <c r="B761">
        <v>0.14457400000000001</v>
      </c>
      <c r="C761">
        <v>0.17835000000000001</v>
      </c>
      <c r="D761">
        <v>0.18373100000000001</v>
      </c>
      <c r="E761">
        <v>0.22742299999999999</v>
      </c>
      <c r="F761">
        <v>0.16942199999999999</v>
      </c>
      <c r="G761">
        <v>0.25530199999999997</v>
      </c>
      <c r="H761">
        <v>0.144237</v>
      </c>
      <c r="I761">
        <v>9.4234999999999999E-2</v>
      </c>
      <c r="J761">
        <v>0.207847</v>
      </c>
      <c r="K761">
        <v>0.37323899999999999</v>
      </c>
      <c r="L761">
        <v>0.22258900000000001</v>
      </c>
      <c r="M761">
        <v>0.21041399999999999</v>
      </c>
      <c r="N761">
        <v>0.17489299999999999</v>
      </c>
      <c r="O761">
        <v>0.206427</v>
      </c>
      <c r="P761">
        <v>0.17014199999999999</v>
      </c>
      <c r="Q761">
        <v>0.28520699999999999</v>
      </c>
      <c r="R761">
        <v>0.17405200000000001</v>
      </c>
      <c r="S761">
        <v>0.23941200000000001</v>
      </c>
      <c r="T761">
        <v>0.24781</v>
      </c>
      <c r="U761">
        <v>6.0876E-2</v>
      </c>
      <c r="V761">
        <v>0.187504</v>
      </c>
      <c r="W761">
        <v>0.15044199999999999</v>
      </c>
      <c r="X761">
        <v>0.131963</v>
      </c>
      <c r="Y761">
        <v>0.16867099999999999</v>
      </c>
      <c r="Z761">
        <v>0.27149400000000001</v>
      </c>
      <c r="AA761">
        <v>0.229932</v>
      </c>
      <c r="AB761">
        <v>0.19759399999999999</v>
      </c>
      <c r="AC761">
        <v>0.33428000000000002</v>
      </c>
      <c r="AD761">
        <v>0.32983899999999999</v>
      </c>
      <c r="AE761">
        <v>0.176593</v>
      </c>
      <c r="AF761">
        <v>0.22048599999999999</v>
      </c>
      <c r="AG761">
        <v>0.15684600000000001</v>
      </c>
      <c r="AH761">
        <v>0.24215100000000001</v>
      </c>
      <c r="AI761">
        <v>0.29587799999999997</v>
      </c>
      <c r="AJ761">
        <v>0.20229</v>
      </c>
      <c r="AK761">
        <v>0.293132</v>
      </c>
      <c r="AL761">
        <v>0.244785</v>
      </c>
      <c r="AM761">
        <v>0.39347900000000002</v>
      </c>
      <c r="AN761">
        <v>0.25916400000000001</v>
      </c>
      <c r="AO761">
        <v>0.40335199999999999</v>
      </c>
    </row>
    <row r="762" spans="1:41" x14ac:dyDescent="0.25">
      <c r="A762" s="1">
        <v>1050</v>
      </c>
      <c r="B762">
        <v>0.14250399999999999</v>
      </c>
      <c r="C762">
        <v>0.17632900000000001</v>
      </c>
      <c r="D762">
        <v>0.18113099999999999</v>
      </c>
      <c r="E762">
        <v>0.21807299999999999</v>
      </c>
      <c r="F762">
        <v>0.164156</v>
      </c>
      <c r="G762">
        <v>0.24843899999999999</v>
      </c>
      <c r="H762">
        <v>0.14083200000000001</v>
      </c>
      <c r="I762">
        <v>9.2051999999999995E-2</v>
      </c>
      <c r="J762">
        <v>0.203211</v>
      </c>
      <c r="K762">
        <v>0.36791000000000001</v>
      </c>
      <c r="L762">
        <v>0.21298</v>
      </c>
      <c r="M762">
        <v>0.204259</v>
      </c>
      <c r="N762">
        <v>0.16620699999999999</v>
      </c>
      <c r="O762">
        <v>0.208373</v>
      </c>
      <c r="P762">
        <v>0.166516</v>
      </c>
      <c r="Q762">
        <v>0.28332000000000002</v>
      </c>
      <c r="R762">
        <v>0.170511</v>
      </c>
      <c r="S762">
        <v>0.24031</v>
      </c>
      <c r="T762">
        <v>0.24140500000000001</v>
      </c>
      <c r="U762">
        <v>5.4814000000000002E-2</v>
      </c>
      <c r="V762">
        <v>0.18340200000000001</v>
      </c>
      <c r="W762">
        <v>0.14627599999999999</v>
      </c>
      <c r="X762">
        <v>0.12736600000000001</v>
      </c>
      <c r="Y762">
        <v>0.16417699999999999</v>
      </c>
      <c r="Z762">
        <v>0.26557599999999998</v>
      </c>
      <c r="AA762">
        <v>0.22267700000000001</v>
      </c>
      <c r="AB762">
        <v>0.19342699999999999</v>
      </c>
      <c r="AC762">
        <v>0.32691300000000001</v>
      </c>
      <c r="AD762">
        <v>0.32844699999999999</v>
      </c>
      <c r="AE762">
        <v>0.173482</v>
      </c>
      <c r="AF762">
        <v>0.21742900000000001</v>
      </c>
      <c r="AG762">
        <v>0.15188499999999999</v>
      </c>
      <c r="AH762">
        <v>0.23610300000000001</v>
      </c>
      <c r="AI762">
        <v>0.29162900000000003</v>
      </c>
      <c r="AJ762">
        <v>0.19994100000000001</v>
      </c>
      <c r="AK762">
        <v>0.29063899999999998</v>
      </c>
      <c r="AL762">
        <v>0.24148900000000001</v>
      </c>
      <c r="AM762">
        <v>0.38986300000000002</v>
      </c>
      <c r="AN762">
        <v>0.25659900000000002</v>
      </c>
      <c r="AO762">
        <v>0.40072000000000002</v>
      </c>
    </row>
    <row r="763" spans="1:41" x14ac:dyDescent="0.25">
      <c r="A763" s="1">
        <v>1051</v>
      </c>
      <c r="B763">
        <v>0.14017199999999999</v>
      </c>
      <c r="C763">
        <v>0.17399000000000001</v>
      </c>
      <c r="D763">
        <v>0.17782000000000001</v>
      </c>
      <c r="E763">
        <v>0.20830199999999999</v>
      </c>
      <c r="F763">
        <v>0.158553</v>
      </c>
      <c r="G763">
        <v>0.241115</v>
      </c>
      <c r="H763">
        <v>0.137104</v>
      </c>
      <c r="I763">
        <v>8.9560000000000001E-2</v>
      </c>
      <c r="J763">
        <v>0.19841200000000001</v>
      </c>
      <c r="K763">
        <v>0.36210100000000001</v>
      </c>
      <c r="L763">
        <v>0.20286699999999999</v>
      </c>
      <c r="M763">
        <v>0.197682</v>
      </c>
      <c r="N763">
        <v>0.15717800000000001</v>
      </c>
      <c r="O763">
        <v>0.209952</v>
      </c>
      <c r="P763">
        <v>0.16280700000000001</v>
      </c>
      <c r="Q763">
        <v>0.28130300000000003</v>
      </c>
      <c r="R763">
        <v>0.16669999999999999</v>
      </c>
      <c r="S763">
        <v>0.24085500000000001</v>
      </c>
      <c r="T763">
        <v>0.23460900000000001</v>
      </c>
      <c r="U763">
        <v>4.8397000000000003E-2</v>
      </c>
      <c r="V763">
        <v>0.17926900000000001</v>
      </c>
      <c r="W763">
        <v>0.142149</v>
      </c>
      <c r="X763">
        <v>0.122492</v>
      </c>
      <c r="Y763">
        <v>0.15936400000000001</v>
      </c>
      <c r="Z763">
        <v>0.25934299999999999</v>
      </c>
      <c r="AA763">
        <v>0.215063</v>
      </c>
      <c r="AB763">
        <v>0.18920600000000001</v>
      </c>
      <c r="AC763">
        <v>0.31923000000000001</v>
      </c>
      <c r="AD763">
        <v>0.32691300000000001</v>
      </c>
      <c r="AE763">
        <v>0.17021500000000001</v>
      </c>
      <c r="AF763">
        <v>0.21412900000000001</v>
      </c>
      <c r="AG763">
        <v>0.14660500000000001</v>
      </c>
      <c r="AH763">
        <v>0.229769</v>
      </c>
      <c r="AI763">
        <v>0.28706900000000002</v>
      </c>
      <c r="AJ763">
        <v>0.197522</v>
      </c>
      <c r="AK763">
        <v>0.28791800000000001</v>
      </c>
      <c r="AL763">
        <v>0.23791499999999999</v>
      </c>
      <c r="AM763">
        <v>0.38595099999999999</v>
      </c>
      <c r="AN763">
        <v>0.253718</v>
      </c>
      <c r="AO763">
        <v>0.39785399999999999</v>
      </c>
    </row>
    <row r="764" spans="1:41" x14ac:dyDescent="0.25">
      <c r="A764" s="1">
        <v>1052</v>
      </c>
      <c r="B764">
        <v>0.13598399999999999</v>
      </c>
      <c r="C764">
        <v>0.16869200000000001</v>
      </c>
      <c r="D764">
        <v>0.165655</v>
      </c>
      <c r="E764">
        <v>0.19885700000000001</v>
      </c>
      <c r="F764">
        <v>0.152751</v>
      </c>
      <c r="G764">
        <v>0.23175000000000001</v>
      </c>
      <c r="H764">
        <v>0.13103699999999999</v>
      </c>
      <c r="I764">
        <v>8.3970000000000003E-2</v>
      </c>
      <c r="J764">
        <v>0.195025</v>
      </c>
      <c r="K764">
        <v>0.35388700000000001</v>
      </c>
      <c r="L764">
        <v>0.193134</v>
      </c>
      <c r="M764">
        <v>0.189475</v>
      </c>
      <c r="N764">
        <v>0.14811199999999999</v>
      </c>
      <c r="O764">
        <v>0.202097</v>
      </c>
      <c r="P764">
        <v>0.16206400000000001</v>
      </c>
      <c r="Q764">
        <v>0.27929599999999999</v>
      </c>
      <c r="R764">
        <v>0.16211100000000001</v>
      </c>
      <c r="S764">
        <v>0.23482700000000001</v>
      </c>
      <c r="T764">
        <v>0.22767899999999999</v>
      </c>
      <c r="U764">
        <v>4.2542999999999997E-2</v>
      </c>
      <c r="V764">
        <v>0.179344</v>
      </c>
      <c r="W764">
        <v>0.14458299999999999</v>
      </c>
      <c r="X764">
        <v>0.117379</v>
      </c>
      <c r="Y764">
        <v>0.154527</v>
      </c>
      <c r="Z764">
        <v>0.25401600000000002</v>
      </c>
      <c r="AA764">
        <v>0.20835799999999999</v>
      </c>
      <c r="AB764">
        <v>0.188606</v>
      </c>
      <c r="AC764">
        <v>0.31241999999999998</v>
      </c>
      <c r="AD764">
        <v>0.32482800000000001</v>
      </c>
      <c r="AE764">
        <v>0.16751199999999999</v>
      </c>
      <c r="AF764">
        <v>0.21037500000000001</v>
      </c>
      <c r="AG764">
        <v>0.14222199999999999</v>
      </c>
      <c r="AH764">
        <v>0.22418399999999999</v>
      </c>
      <c r="AI764">
        <v>0.28164800000000001</v>
      </c>
      <c r="AJ764">
        <v>0.19731799999999999</v>
      </c>
      <c r="AK764">
        <v>0.28436600000000001</v>
      </c>
      <c r="AL764">
        <v>0.23347300000000001</v>
      </c>
      <c r="AM764">
        <v>0.38174000000000002</v>
      </c>
      <c r="AN764">
        <v>0.24856700000000001</v>
      </c>
      <c r="AO764">
        <v>0.39444099999999999</v>
      </c>
    </row>
    <row r="765" spans="1:41" x14ac:dyDescent="0.25">
      <c r="A765" s="1">
        <v>1053</v>
      </c>
      <c r="B765">
        <v>0.13056300000000001</v>
      </c>
      <c r="C765">
        <v>0.162886</v>
      </c>
      <c r="D765">
        <v>0.155335</v>
      </c>
      <c r="E765">
        <v>0.19262699999999999</v>
      </c>
      <c r="F765">
        <v>0.147531</v>
      </c>
      <c r="G765">
        <v>0.227906</v>
      </c>
      <c r="H765">
        <v>0.12640599999999999</v>
      </c>
      <c r="I765">
        <v>7.8760999999999998E-2</v>
      </c>
      <c r="J765">
        <v>0.194358</v>
      </c>
      <c r="K765">
        <v>0.346804</v>
      </c>
      <c r="L765">
        <v>0.18540899999999999</v>
      </c>
      <c r="M765">
        <v>0.184639</v>
      </c>
      <c r="N765">
        <v>0.14305999999999999</v>
      </c>
      <c r="O765">
        <v>0.19320599999999999</v>
      </c>
      <c r="P765">
        <v>0.16281200000000001</v>
      </c>
      <c r="Q765">
        <v>0.27602300000000002</v>
      </c>
      <c r="R765">
        <v>0.15771299999999999</v>
      </c>
      <c r="S765">
        <v>0.22985800000000001</v>
      </c>
      <c r="T765">
        <v>0.221305</v>
      </c>
      <c r="U765">
        <v>3.6330000000000001E-2</v>
      </c>
      <c r="V765">
        <v>0.17941799999999999</v>
      </c>
      <c r="W765">
        <v>0.146339</v>
      </c>
      <c r="X765">
        <v>0.11305800000000001</v>
      </c>
      <c r="Y765">
        <v>0.149144</v>
      </c>
      <c r="Z765">
        <v>0.25021399999999999</v>
      </c>
      <c r="AA765">
        <v>0.202653</v>
      </c>
      <c r="AB765">
        <v>0.188607</v>
      </c>
      <c r="AC765">
        <v>0.30858099999999999</v>
      </c>
      <c r="AD765">
        <v>0.323264</v>
      </c>
      <c r="AE765">
        <v>0.16642399999999999</v>
      </c>
      <c r="AF765">
        <v>0.20790700000000001</v>
      </c>
      <c r="AG765">
        <v>0.13675999999999999</v>
      </c>
      <c r="AH765">
        <v>0.22007599999999999</v>
      </c>
      <c r="AI765">
        <v>0.297093</v>
      </c>
      <c r="AJ765">
        <v>0.19536100000000001</v>
      </c>
      <c r="AK765">
        <v>0.28215099999999999</v>
      </c>
      <c r="AL765">
        <v>0.22869999999999999</v>
      </c>
      <c r="AM765">
        <v>0.37716899999999998</v>
      </c>
      <c r="AN765">
        <v>0.24541499999999999</v>
      </c>
      <c r="AO765">
        <v>0.38920199999999999</v>
      </c>
    </row>
    <row r="766" spans="1:41" x14ac:dyDescent="0.25">
      <c r="A766" s="1">
        <v>1054</v>
      </c>
      <c r="B766">
        <v>0.12450799999999999</v>
      </c>
      <c r="C766">
        <v>0.156639</v>
      </c>
      <c r="D766">
        <v>0.144841</v>
      </c>
      <c r="E766">
        <v>0.18711800000000001</v>
      </c>
      <c r="F766">
        <v>0.14222899999999999</v>
      </c>
      <c r="G766">
        <v>0.225748</v>
      </c>
      <c r="H766">
        <v>0.121989</v>
      </c>
      <c r="I766">
        <v>7.3404999999999998E-2</v>
      </c>
      <c r="J766">
        <v>0.194632</v>
      </c>
      <c r="K766">
        <v>0.339752</v>
      </c>
      <c r="L766">
        <v>0.17787600000000001</v>
      </c>
      <c r="M766">
        <v>0.18065600000000001</v>
      </c>
      <c r="N766">
        <v>0.13899800000000001</v>
      </c>
      <c r="O766">
        <v>0.18331700000000001</v>
      </c>
      <c r="P766">
        <v>0.16414100000000001</v>
      </c>
      <c r="Q766">
        <v>0.27212199999999998</v>
      </c>
      <c r="R766">
        <v>0.15316099999999999</v>
      </c>
      <c r="S766">
        <v>0.22497300000000001</v>
      </c>
      <c r="T766">
        <v>0.21480399999999999</v>
      </c>
      <c r="U766">
        <v>2.9669000000000001E-2</v>
      </c>
      <c r="V766">
        <v>0.17948900000000001</v>
      </c>
      <c r="W766">
        <v>0.14790600000000001</v>
      </c>
      <c r="X766">
        <v>0.108777</v>
      </c>
      <c r="Y766">
        <v>0.143315</v>
      </c>
      <c r="Z766">
        <v>0.246751</v>
      </c>
      <c r="AA766">
        <v>0.19699900000000001</v>
      </c>
      <c r="AB766">
        <v>0.18882099999999999</v>
      </c>
      <c r="AC766">
        <v>0.30560599999999999</v>
      </c>
      <c r="AD766">
        <v>0.321793</v>
      </c>
      <c r="AE766">
        <v>0.16586600000000001</v>
      </c>
      <c r="AF766">
        <v>0.20575099999999999</v>
      </c>
      <c r="AG766">
        <v>0.13068299999999999</v>
      </c>
      <c r="AH766">
        <v>0.216276</v>
      </c>
      <c r="AI766">
        <v>0.32524199999999998</v>
      </c>
      <c r="AJ766">
        <v>0.192662</v>
      </c>
      <c r="AK766">
        <v>0.28028999999999998</v>
      </c>
      <c r="AL766">
        <v>0.22359999999999999</v>
      </c>
      <c r="AM766">
        <v>0.37220300000000001</v>
      </c>
      <c r="AN766">
        <v>0.242786</v>
      </c>
      <c r="AO766">
        <v>0.38307400000000003</v>
      </c>
    </row>
    <row r="767" spans="1:41" x14ac:dyDescent="0.25">
      <c r="A767" s="1">
        <v>1055</v>
      </c>
      <c r="B767">
        <v>0.116187</v>
      </c>
      <c r="C767">
        <v>0.14865900000000001</v>
      </c>
      <c r="D767">
        <v>0.140787</v>
      </c>
      <c r="E767">
        <v>0.185198</v>
      </c>
      <c r="F767">
        <v>0.141373</v>
      </c>
      <c r="G767">
        <v>0.22555500000000001</v>
      </c>
      <c r="H767">
        <v>0.117713</v>
      </c>
      <c r="I767">
        <v>6.0789999999999997E-2</v>
      </c>
      <c r="J767">
        <v>0.189003</v>
      </c>
      <c r="K767">
        <v>0.33540799999999998</v>
      </c>
      <c r="L767">
        <v>0.177569</v>
      </c>
      <c r="M767">
        <v>0.180502</v>
      </c>
      <c r="N767">
        <v>0.135905</v>
      </c>
      <c r="O767">
        <v>0.17550099999999999</v>
      </c>
      <c r="P767">
        <v>0.15223999999999999</v>
      </c>
      <c r="Q767">
        <v>0.26732899999999998</v>
      </c>
      <c r="R767">
        <v>0.14451700000000001</v>
      </c>
      <c r="S767">
        <v>0.217081</v>
      </c>
      <c r="T767">
        <v>0.20979</v>
      </c>
      <c r="U767">
        <v>2.5530000000000001E-2</v>
      </c>
      <c r="V767">
        <v>0.17743400000000001</v>
      </c>
      <c r="W767">
        <v>0.14568999999999999</v>
      </c>
      <c r="X767">
        <v>0.102733</v>
      </c>
      <c r="Y767">
        <v>0.13974700000000001</v>
      </c>
      <c r="Z767">
        <v>0.24773600000000001</v>
      </c>
      <c r="AA767">
        <v>0.19748199999999999</v>
      </c>
      <c r="AB767">
        <v>0.184444</v>
      </c>
      <c r="AC767">
        <v>0.30266300000000002</v>
      </c>
      <c r="AD767">
        <v>0.31885000000000002</v>
      </c>
      <c r="AE767">
        <v>0.162602</v>
      </c>
      <c r="AF767">
        <v>0.203739</v>
      </c>
      <c r="AG767">
        <v>0.128279</v>
      </c>
      <c r="AH767">
        <v>0.21113499999999999</v>
      </c>
      <c r="AI767">
        <v>0.35983599999999999</v>
      </c>
      <c r="AJ767">
        <v>0.189163</v>
      </c>
      <c r="AK767">
        <v>0.278669</v>
      </c>
      <c r="AL767">
        <v>0.21629300000000001</v>
      </c>
      <c r="AM767">
        <v>0.37184600000000001</v>
      </c>
      <c r="AN767">
        <v>0.239338</v>
      </c>
      <c r="AO767">
        <v>0.37738300000000002</v>
      </c>
    </row>
    <row r="768" spans="1:41" x14ac:dyDescent="0.25">
      <c r="A768" s="1">
        <v>1056</v>
      </c>
      <c r="B768">
        <v>0.10706599999999999</v>
      </c>
      <c r="C768">
        <v>0.139932</v>
      </c>
      <c r="D768">
        <v>0.13680999999999999</v>
      </c>
      <c r="E768">
        <v>0.18441299999999999</v>
      </c>
      <c r="F768">
        <v>0.142592</v>
      </c>
      <c r="G768">
        <v>0.223826</v>
      </c>
      <c r="H768">
        <v>0.11306099999999999</v>
      </c>
      <c r="I768">
        <v>4.5200999999999998E-2</v>
      </c>
      <c r="J768">
        <v>0.18032100000000001</v>
      </c>
      <c r="K768">
        <v>0.33213100000000001</v>
      </c>
      <c r="L768">
        <v>0.17918200000000001</v>
      </c>
      <c r="M768">
        <v>0.18057699999999999</v>
      </c>
      <c r="N768">
        <v>0.13154099999999999</v>
      </c>
      <c r="O768">
        <v>0.165909</v>
      </c>
      <c r="P768">
        <v>0.13368099999999999</v>
      </c>
      <c r="Q768">
        <v>0.26184600000000002</v>
      </c>
      <c r="R768">
        <v>0.134021</v>
      </c>
      <c r="S768">
        <v>0.20519799999999999</v>
      </c>
      <c r="T768">
        <v>0.204129</v>
      </c>
      <c r="U768">
        <v>2.2015E-2</v>
      </c>
      <c r="V768">
        <v>0.17526800000000001</v>
      </c>
      <c r="W768">
        <v>0.14238600000000001</v>
      </c>
      <c r="X768">
        <v>9.5908999999999994E-2</v>
      </c>
      <c r="Y768">
        <v>0.13792399999999999</v>
      </c>
      <c r="Z768">
        <v>0.25106699999999998</v>
      </c>
      <c r="AA768">
        <v>0.201016</v>
      </c>
      <c r="AB768">
        <v>0.17807100000000001</v>
      </c>
      <c r="AC768">
        <v>0.3009</v>
      </c>
      <c r="AD768">
        <v>0.31562600000000002</v>
      </c>
      <c r="AE768">
        <v>0.15767800000000001</v>
      </c>
      <c r="AF768">
        <v>0.201128</v>
      </c>
      <c r="AG768">
        <v>0.12765899999999999</v>
      </c>
      <c r="AH768">
        <v>0.20551700000000001</v>
      </c>
      <c r="AI768">
        <v>0.35962300000000003</v>
      </c>
      <c r="AJ768">
        <v>0.185724</v>
      </c>
      <c r="AK768">
        <v>0.27703899999999998</v>
      </c>
      <c r="AL768">
        <v>0.20874200000000001</v>
      </c>
      <c r="AM768">
        <v>0.372257</v>
      </c>
      <c r="AN768">
        <v>0.23466799999999999</v>
      </c>
      <c r="AO768">
        <v>0.37407299999999999</v>
      </c>
    </row>
    <row r="769" spans="1:41" x14ac:dyDescent="0.25">
      <c r="A769" s="1">
        <v>1057</v>
      </c>
      <c r="B769">
        <v>9.7641000000000006E-2</v>
      </c>
      <c r="C769">
        <v>0.130776</v>
      </c>
      <c r="D769">
        <v>0.130356</v>
      </c>
      <c r="E769">
        <v>0.18360399999999999</v>
      </c>
      <c r="F769">
        <v>0.14472699999999999</v>
      </c>
      <c r="G769">
        <v>0.21931200000000001</v>
      </c>
      <c r="H769">
        <v>0.10782</v>
      </c>
      <c r="I769">
        <v>2.8296000000000002E-2</v>
      </c>
      <c r="J769">
        <v>0.17009299999999999</v>
      </c>
      <c r="K769">
        <v>0.32910299999999998</v>
      </c>
      <c r="L769">
        <v>0.18030299999999999</v>
      </c>
      <c r="M769">
        <v>0.17934900000000001</v>
      </c>
      <c r="N769">
        <v>0.125141</v>
      </c>
      <c r="O769">
        <v>0.15338099999999999</v>
      </c>
      <c r="P769">
        <v>0.111994</v>
      </c>
      <c r="Q769">
        <v>0.25578099999999998</v>
      </c>
      <c r="R769">
        <v>0.122657</v>
      </c>
      <c r="S769">
        <v>0.18965299999999999</v>
      </c>
      <c r="T769">
        <v>0.19702800000000001</v>
      </c>
      <c r="U769">
        <v>1.822E-2</v>
      </c>
      <c r="V769">
        <v>0.17374200000000001</v>
      </c>
      <c r="W769">
        <v>0.13913</v>
      </c>
      <c r="X769">
        <v>8.8635000000000005E-2</v>
      </c>
      <c r="Y769">
        <v>0.137346</v>
      </c>
      <c r="Z769">
        <v>0.25565300000000002</v>
      </c>
      <c r="AA769">
        <v>0.20607900000000001</v>
      </c>
      <c r="AB769">
        <v>0.17093</v>
      </c>
      <c r="AC769">
        <v>0.300564</v>
      </c>
      <c r="AD769">
        <v>0.31256699999999998</v>
      </c>
      <c r="AE769">
        <v>0.151671</v>
      </c>
      <c r="AF769">
        <v>0.19763</v>
      </c>
      <c r="AG769">
        <v>0.127803</v>
      </c>
      <c r="AH769">
        <v>0.19970599999999999</v>
      </c>
      <c r="AI769">
        <v>0.31339</v>
      </c>
      <c r="AJ769">
        <v>0.18258199999999999</v>
      </c>
      <c r="AK769">
        <v>0.27524300000000002</v>
      </c>
      <c r="AL769">
        <v>0.20152999999999999</v>
      </c>
      <c r="AM769">
        <v>0.37176399999999998</v>
      </c>
      <c r="AN769">
        <v>0.228687</v>
      </c>
      <c r="AO769">
        <v>0.37348100000000001</v>
      </c>
    </row>
    <row r="770" spans="1:41" x14ac:dyDescent="0.25">
      <c r="A770" s="1">
        <v>1058</v>
      </c>
      <c r="B770">
        <v>9.1412999999999994E-2</v>
      </c>
      <c r="C770">
        <v>0.122854</v>
      </c>
      <c r="D770">
        <v>0.12576000000000001</v>
      </c>
      <c r="E770">
        <v>0.18152299999999999</v>
      </c>
      <c r="F770">
        <v>0.14321800000000001</v>
      </c>
      <c r="G770">
        <v>0.21487400000000001</v>
      </c>
      <c r="H770">
        <v>0.102546</v>
      </c>
      <c r="I770">
        <v>1.8710999999999998E-2</v>
      </c>
      <c r="J770">
        <v>0.164127</v>
      </c>
      <c r="K770">
        <v>0.32568599999999998</v>
      </c>
      <c r="L770">
        <v>0.17727699999999999</v>
      </c>
      <c r="M770">
        <v>0.177315</v>
      </c>
      <c r="N770">
        <v>0.121545</v>
      </c>
      <c r="O770">
        <v>0.14587900000000001</v>
      </c>
      <c r="P770">
        <v>9.4199000000000005E-2</v>
      </c>
      <c r="Q770">
        <v>0.247776</v>
      </c>
      <c r="R770">
        <v>0.116774</v>
      </c>
      <c r="S770">
        <v>0.17838599999999999</v>
      </c>
      <c r="T770">
        <v>0.19137299999999999</v>
      </c>
      <c r="U770">
        <v>1.6288E-2</v>
      </c>
      <c r="V770">
        <v>0.16986899999999999</v>
      </c>
      <c r="W770">
        <v>0.13484099999999999</v>
      </c>
      <c r="X770">
        <v>8.2235000000000003E-2</v>
      </c>
      <c r="Y770">
        <v>0.13935800000000001</v>
      </c>
      <c r="Z770">
        <v>0.25800299999999998</v>
      </c>
      <c r="AA770">
        <v>0.20947499999999999</v>
      </c>
      <c r="AB770">
        <v>0.16608500000000001</v>
      </c>
      <c r="AC770">
        <v>0.30183300000000002</v>
      </c>
      <c r="AD770">
        <v>0.309888</v>
      </c>
      <c r="AE770">
        <v>0.14565800000000001</v>
      </c>
      <c r="AF770">
        <v>0.19309799999999999</v>
      </c>
      <c r="AG770">
        <v>0.126939</v>
      </c>
      <c r="AH770">
        <v>0.19412599999999999</v>
      </c>
      <c r="AI770">
        <v>0.274926</v>
      </c>
      <c r="AJ770">
        <v>0.17849100000000001</v>
      </c>
      <c r="AK770">
        <v>0.27252399999999999</v>
      </c>
      <c r="AL770">
        <v>0.195941</v>
      </c>
      <c r="AM770">
        <v>0.370755</v>
      </c>
      <c r="AN770">
        <v>0.22511</v>
      </c>
      <c r="AO770">
        <v>0.37481199999999998</v>
      </c>
    </row>
    <row r="771" spans="1:41" x14ac:dyDescent="0.25">
      <c r="A771" s="1">
        <v>1059</v>
      </c>
      <c r="B771">
        <v>8.9013999999999996E-2</v>
      </c>
      <c r="C771">
        <v>0.116262</v>
      </c>
      <c r="D771">
        <v>0.12335599999999999</v>
      </c>
      <c r="E771">
        <v>0.17711399999999999</v>
      </c>
      <c r="F771">
        <v>0.13663500000000001</v>
      </c>
      <c r="G771">
        <v>0.210096</v>
      </c>
      <c r="H771">
        <v>9.6920000000000006E-2</v>
      </c>
      <c r="I771">
        <v>1.8055999999999999E-2</v>
      </c>
      <c r="J771">
        <v>0.16319500000000001</v>
      </c>
      <c r="K771">
        <v>0.32146400000000003</v>
      </c>
      <c r="L771">
        <v>0.16883400000000001</v>
      </c>
      <c r="M771">
        <v>0.17385300000000001</v>
      </c>
      <c r="N771">
        <v>0.120952</v>
      </c>
      <c r="O771">
        <v>0.14450499999999999</v>
      </c>
      <c r="P771">
        <v>8.0864000000000005E-2</v>
      </c>
      <c r="Q771">
        <v>0.238152</v>
      </c>
      <c r="R771">
        <v>0.117184</v>
      </c>
      <c r="S771">
        <v>0.172595</v>
      </c>
      <c r="T771">
        <v>0.187949</v>
      </c>
      <c r="U771">
        <v>1.6548E-2</v>
      </c>
      <c r="V771">
        <v>0.162744</v>
      </c>
      <c r="W771">
        <v>0.128829</v>
      </c>
      <c r="X771">
        <v>7.6661999999999994E-2</v>
      </c>
      <c r="Y771">
        <v>0.143731</v>
      </c>
      <c r="Z771">
        <v>0.25653399999999998</v>
      </c>
      <c r="AA771">
        <v>0.210117</v>
      </c>
      <c r="AB771">
        <v>0.16370699999999999</v>
      </c>
      <c r="AC771">
        <v>0.303172</v>
      </c>
      <c r="AD771">
        <v>0.30716300000000002</v>
      </c>
      <c r="AE771">
        <v>0.13944500000000001</v>
      </c>
      <c r="AF771">
        <v>0.18678500000000001</v>
      </c>
      <c r="AG771">
        <v>0.124517</v>
      </c>
      <c r="AH771">
        <v>0.188363</v>
      </c>
      <c r="AI771">
        <v>0.24690699999999999</v>
      </c>
      <c r="AJ771">
        <v>0.172846</v>
      </c>
      <c r="AK771">
        <v>0.268067</v>
      </c>
      <c r="AL771">
        <v>0.19186600000000001</v>
      </c>
      <c r="AM771">
        <v>0.36863600000000002</v>
      </c>
      <c r="AN771">
        <v>0.224357</v>
      </c>
      <c r="AO771">
        <v>0.37716699999999997</v>
      </c>
    </row>
    <row r="772" spans="1:41" x14ac:dyDescent="0.25">
      <c r="A772" s="1">
        <v>1060</v>
      </c>
      <c r="B772">
        <v>8.6526000000000006E-2</v>
      </c>
      <c r="C772">
        <v>0.10800999999999999</v>
      </c>
      <c r="D772">
        <v>0.12091399999999999</v>
      </c>
      <c r="E772">
        <v>0.16800300000000001</v>
      </c>
      <c r="F772">
        <v>0.126025</v>
      </c>
      <c r="G772">
        <v>0.20232900000000001</v>
      </c>
      <c r="H772">
        <v>8.8942999999999994E-2</v>
      </c>
      <c r="I772">
        <v>1.7011999999999999E-2</v>
      </c>
      <c r="J772">
        <v>0.16171099999999999</v>
      </c>
      <c r="K772">
        <v>0.31470599999999999</v>
      </c>
      <c r="L772">
        <v>0.15700600000000001</v>
      </c>
      <c r="M772">
        <v>0.167486</v>
      </c>
      <c r="N772">
        <v>0.118355</v>
      </c>
      <c r="O772">
        <v>0.145061</v>
      </c>
      <c r="P772">
        <v>6.3904000000000002E-2</v>
      </c>
      <c r="Q772">
        <v>0.23030999999999999</v>
      </c>
      <c r="R772">
        <v>0.11676</v>
      </c>
      <c r="S772">
        <v>0.16936499999999999</v>
      </c>
      <c r="T772">
        <v>0.18709200000000001</v>
      </c>
      <c r="U772">
        <v>1.6795000000000001E-2</v>
      </c>
      <c r="V772">
        <v>0.15257100000000001</v>
      </c>
      <c r="W772">
        <v>0.11969200000000001</v>
      </c>
      <c r="X772">
        <v>6.9169999999999995E-2</v>
      </c>
      <c r="Y772">
        <v>0.14429500000000001</v>
      </c>
      <c r="Z772">
        <v>0.24929200000000001</v>
      </c>
      <c r="AA772">
        <v>0.20722499999999999</v>
      </c>
      <c r="AB772">
        <v>0.159631</v>
      </c>
      <c r="AC772">
        <v>0.29508099999999998</v>
      </c>
      <c r="AD772">
        <v>0.30134100000000003</v>
      </c>
      <c r="AE772">
        <v>0.13147800000000001</v>
      </c>
      <c r="AF772">
        <v>0.17683699999999999</v>
      </c>
      <c r="AG772">
        <v>0.120022</v>
      </c>
      <c r="AH772">
        <v>0.17954100000000001</v>
      </c>
      <c r="AI772">
        <v>0.23977999999999999</v>
      </c>
      <c r="AJ772">
        <v>0.164357</v>
      </c>
      <c r="AK772">
        <v>0.25972299999999998</v>
      </c>
      <c r="AL772">
        <v>0.184948</v>
      </c>
      <c r="AM772">
        <v>0.36363000000000001</v>
      </c>
      <c r="AN772">
        <v>0.22324099999999999</v>
      </c>
      <c r="AO772">
        <v>0.37289699999999998</v>
      </c>
    </row>
    <row r="773" spans="1:41" x14ac:dyDescent="0.25">
      <c r="A773" s="1">
        <v>1061</v>
      </c>
      <c r="B773">
        <v>8.3873000000000003E-2</v>
      </c>
      <c r="C773">
        <v>0.101101</v>
      </c>
      <c r="D773">
        <v>0.117454</v>
      </c>
      <c r="E773">
        <v>0.15923799999999999</v>
      </c>
      <c r="F773">
        <v>0.11559899999999999</v>
      </c>
      <c r="G773">
        <v>0.19478300000000001</v>
      </c>
      <c r="H773">
        <v>8.2024E-2</v>
      </c>
      <c r="I773">
        <v>1.6152E-2</v>
      </c>
      <c r="J773">
        <v>0.160327</v>
      </c>
      <c r="K773">
        <v>0.30808400000000002</v>
      </c>
      <c r="L773">
        <v>0.14519099999999999</v>
      </c>
      <c r="M773">
        <v>0.159853</v>
      </c>
      <c r="N773">
        <v>0.113915</v>
      </c>
      <c r="O773">
        <v>0.143318</v>
      </c>
      <c r="P773">
        <v>4.9228000000000001E-2</v>
      </c>
      <c r="Q773">
        <v>0.22325999999999999</v>
      </c>
      <c r="R773">
        <v>0.11559899999999999</v>
      </c>
      <c r="S773">
        <v>0.16622000000000001</v>
      </c>
      <c r="T773">
        <v>0.185415</v>
      </c>
      <c r="U773">
        <v>1.6461E-2</v>
      </c>
      <c r="V773">
        <v>0.141621</v>
      </c>
      <c r="W773">
        <v>0.110191</v>
      </c>
      <c r="X773">
        <v>6.2710000000000002E-2</v>
      </c>
      <c r="Y773">
        <v>0.14211599999999999</v>
      </c>
      <c r="Z773">
        <v>0.24143100000000001</v>
      </c>
      <c r="AA773">
        <v>0.20397299999999999</v>
      </c>
      <c r="AB773">
        <v>0.15537799999999999</v>
      </c>
      <c r="AC773">
        <v>0.286194</v>
      </c>
      <c r="AD773">
        <v>0.295402</v>
      </c>
      <c r="AE773">
        <v>0.123844</v>
      </c>
      <c r="AF773">
        <v>0.166932</v>
      </c>
      <c r="AG773">
        <v>0.114635</v>
      </c>
      <c r="AH773">
        <v>0.17113500000000001</v>
      </c>
      <c r="AI773">
        <v>0.23322000000000001</v>
      </c>
      <c r="AJ773">
        <v>0.15568399999999999</v>
      </c>
      <c r="AK773">
        <v>0.25071100000000002</v>
      </c>
      <c r="AL773">
        <v>0.17843400000000001</v>
      </c>
      <c r="AM773">
        <v>0.35752</v>
      </c>
      <c r="AN773">
        <v>0.22082499999999999</v>
      </c>
      <c r="AO773">
        <v>0.367647</v>
      </c>
    </row>
    <row r="774" spans="1:41" x14ac:dyDescent="0.25">
      <c r="A774" s="1">
        <v>1062</v>
      </c>
      <c r="B774">
        <v>8.1059999999999993E-2</v>
      </c>
      <c r="C774">
        <v>0.100453</v>
      </c>
      <c r="D774">
        <v>0.11044</v>
      </c>
      <c r="E774">
        <v>0.15310299999999999</v>
      </c>
      <c r="F774">
        <v>0.107373</v>
      </c>
      <c r="G774">
        <v>0.18924099999999999</v>
      </c>
      <c r="H774">
        <v>7.9945000000000002E-2</v>
      </c>
      <c r="I774">
        <v>1.6175999999999999E-2</v>
      </c>
      <c r="J774">
        <v>0.159663</v>
      </c>
      <c r="K774">
        <v>0.30329400000000001</v>
      </c>
      <c r="L774">
        <v>0.134992</v>
      </c>
      <c r="M774">
        <v>0.14828</v>
      </c>
      <c r="N774">
        <v>0.10273599999999999</v>
      </c>
      <c r="O774">
        <v>0.132302</v>
      </c>
      <c r="P774">
        <v>4.3339999999999997E-2</v>
      </c>
      <c r="Q774">
        <v>0.221167</v>
      </c>
      <c r="R774">
        <v>0.111678</v>
      </c>
      <c r="S774">
        <v>0.164217</v>
      </c>
      <c r="T774">
        <v>0.180732</v>
      </c>
      <c r="U774">
        <v>1.379E-2</v>
      </c>
      <c r="V774">
        <v>0.12983</v>
      </c>
      <c r="W774">
        <v>0.100755</v>
      </c>
      <c r="X774">
        <v>6.1449999999999998E-2</v>
      </c>
      <c r="Y774">
        <v>0.12942200000000001</v>
      </c>
      <c r="Z774">
        <v>0.23269400000000001</v>
      </c>
      <c r="AA774">
        <v>0.20006499999999999</v>
      </c>
      <c r="AB774">
        <v>0.151311</v>
      </c>
      <c r="AC774">
        <v>0.27555499999999999</v>
      </c>
      <c r="AD774">
        <v>0.29043000000000002</v>
      </c>
      <c r="AE774">
        <v>0.11909599999999999</v>
      </c>
      <c r="AF774">
        <v>0.15893699999999999</v>
      </c>
      <c r="AG774">
        <v>0.106667</v>
      </c>
      <c r="AH774">
        <v>0.16603999999999999</v>
      </c>
      <c r="AI774">
        <v>0.23066200000000001</v>
      </c>
      <c r="AJ774">
        <v>0.147922</v>
      </c>
      <c r="AK774">
        <v>0.24088699999999999</v>
      </c>
      <c r="AL774">
        <v>0.17494599999999999</v>
      </c>
      <c r="AM774">
        <v>0.34831800000000002</v>
      </c>
      <c r="AN774">
        <v>0.213589</v>
      </c>
      <c r="AO774">
        <v>0.35959400000000002</v>
      </c>
    </row>
    <row r="775" spans="1:41" x14ac:dyDescent="0.25">
      <c r="A775" s="1">
        <v>1063</v>
      </c>
      <c r="B775">
        <v>7.7990000000000004E-2</v>
      </c>
      <c r="C775">
        <v>0.101647</v>
      </c>
      <c r="D775">
        <v>0.104868</v>
      </c>
      <c r="E775">
        <v>0.14790800000000001</v>
      </c>
      <c r="F775">
        <v>9.8905000000000007E-2</v>
      </c>
      <c r="G775">
        <v>0.18537600000000001</v>
      </c>
      <c r="H775">
        <v>7.9379000000000005E-2</v>
      </c>
      <c r="I775">
        <v>1.6192999999999999E-2</v>
      </c>
      <c r="J775">
        <v>0.15822700000000001</v>
      </c>
      <c r="K775">
        <v>0.29858200000000001</v>
      </c>
      <c r="L775">
        <v>0.12648599999999999</v>
      </c>
      <c r="M775">
        <v>0.13805100000000001</v>
      </c>
      <c r="N775">
        <v>9.3467999999999996E-2</v>
      </c>
      <c r="O775">
        <v>0.121338</v>
      </c>
      <c r="P775">
        <v>4.1119999999999997E-2</v>
      </c>
      <c r="Q775">
        <v>0.220861</v>
      </c>
      <c r="R775">
        <v>0.109207</v>
      </c>
      <c r="S775">
        <v>0.16162099999999999</v>
      </c>
      <c r="T775">
        <v>0.17641899999999999</v>
      </c>
      <c r="U775">
        <v>1.1039E-2</v>
      </c>
      <c r="V775">
        <v>0.117496</v>
      </c>
      <c r="W775">
        <v>9.2920000000000003E-2</v>
      </c>
      <c r="X775">
        <v>6.1045000000000002E-2</v>
      </c>
      <c r="Y775">
        <v>0.117477</v>
      </c>
      <c r="Z775">
        <v>0.223465</v>
      </c>
      <c r="AA775">
        <v>0.19381499999999999</v>
      </c>
      <c r="AB775">
        <v>0.14947199999999999</v>
      </c>
      <c r="AC775">
        <v>0.27163799999999999</v>
      </c>
      <c r="AD775">
        <v>0.283721</v>
      </c>
      <c r="AE775">
        <v>0.114665</v>
      </c>
      <c r="AF775">
        <v>0.15237300000000001</v>
      </c>
      <c r="AG775">
        <v>9.8448999999999995E-2</v>
      </c>
      <c r="AH775">
        <v>0.164108</v>
      </c>
      <c r="AI775">
        <v>0.223131</v>
      </c>
      <c r="AJ775">
        <v>0.140935</v>
      </c>
      <c r="AK775">
        <v>0.23205999999999999</v>
      </c>
      <c r="AL775">
        <v>0.172873</v>
      </c>
      <c r="AM775">
        <v>0.34303400000000001</v>
      </c>
      <c r="AN775">
        <v>0.20139799999999999</v>
      </c>
      <c r="AO775">
        <v>0.352273</v>
      </c>
    </row>
    <row r="776" spans="1:41" x14ac:dyDescent="0.25">
      <c r="A776" s="1">
        <v>1064</v>
      </c>
      <c r="B776">
        <v>7.4691999999999995E-2</v>
      </c>
      <c r="C776">
        <v>0.10320600000000001</v>
      </c>
      <c r="D776">
        <v>9.9095000000000003E-2</v>
      </c>
      <c r="E776">
        <v>0.14255300000000001</v>
      </c>
      <c r="F776">
        <v>9.0050000000000005E-2</v>
      </c>
      <c r="G776">
        <v>0.18151</v>
      </c>
      <c r="H776">
        <v>7.8990000000000005E-2</v>
      </c>
      <c r="I776">
        <v>1.6208E-2</v>
      </c>
      <c r="J776">
        <v>0.15656500000000001</v>
      </c>
      <c r="K776">
        <v>0.29355700000000001</v>
      </c>
      <c r="L776">
        <v>0.11765</v>
      </c>
      <c r="M776">
        <v>0.12734699999999999</v>
      </c>
      <c r="N776">
        <v>8.3672999999999997E-2</v>
      </c>
      <c r="O776">
        <v>0.109461</v>
      </c>
      <c r="P776">
        <v>3.9101999999999998E-2</v>
      </c>
      <c r="Q776">
        <v>0.22079299999999999</v>
      </c>
      <c r="R776">
        <v>0.10675999999999999</v>
      </c>
      <c r="S776">
        <v>0.15873999999999999</v>
      </c>
      <c r="T776">
        <v>0.171788</v>
      </c>
      <c r="U776">
        <v>8.0590000000000002E-3</v>
      </c>
      <c r="V776">
        <v>0.104465</v>
      </c>
      <c r="W776">
        <v>8.4753999999999996E-2</v>
      </c>
      <c r="X776">
        <v>6.0747000000000002E-2</v>
      </c>
      <c r="Y776">
        <v>0.105005</v>
      </c>
      <c r="Z776">
        <v>0.21381500000000001</v>
      </c>
      <c r="AA776">
        <v>0.187033</v>
      </c>
      <c r="AB776">
        <v>0.147843</v>
      </c>
      <c r="AC776">
        <v>0.26847799999999999</v>
      </c>
      <c r="AD776">
        <v>0.27642800000000001</v>
      </c>
      <c r="AE776">
        <v>0.11004700000000001</v>
      </c>
      <c r="AF776">
        <v>0.145646</v>
      </c>
      <c r="AG776">
        <v>8.9809E-2</v>
      </c>
      <c r="AH776">
        <v>0.162525</v>
      </c>
      <c r="AI776">
        <v>0.214726</v>
      </c>
      <c r="AJ776">
        <v>0.133689</v>
      </c>
      <c r="AK776">
        <v>0.222858</v>
      </c>
      <c r="AL776">
        <v>0.17088300000000001</v>
      </c>
      <c r="AM776">
        <v>0.33799099999999999</v>
      </c>
      <c r="AN776">
        <v>0.188195</v>
      </c>
      <c r="AO776">
        <v>0.34465400000000002</v>
      </c>
    </row>
    <row r="777" spans="1:41" x14ac:dyDescent="0.25">
      <c r="A777" s="1">
        <v>1065</v>
      </c>
      <c r="B777">
        <v>7.3292999999999997E-2</v>
      </c>
      <c r="C777">
        <v>9.8236000000000004E-2</v>
      </c>
      <c r="D777">
        <v>9.0257000000000004E-2</v>
      </c>
      <c r="E777">
        <v>0.132718</v>
      </c>
      <c r="F777">
        <v>8.5179000000000005E-2</v>
      </c>
      <c r="G777">
        <v>0.17295099999999999</v>
      </c>
      <c r="H777">
        <v>7.3036000000000004E-2</v>
      </c>
      <c r="I777">
        <v>1.2730999999999999E-2</v>
      </c>
      <c r="J777">
        <v>0.143707</v>
      </c>
      <c r="K777">
        <v>0.27850399999999997</v>
      </c>
      <c r="L777">
        <v>0.115291</v>
      </c>
      <c r="M777">
        <v>0.12523000000000001</v>
      </c>
      <c r="N777">
        <v>7.5058E-2</v>
      </c>
      <c r="O777">
        <v>0.105021</v>
      </c>
      <c r="P777">
        <v>3.1494000000000001E-2</v>
      </c>
      <c r="Q777">
        <v>0.219835</v>
      </c>
      <c r="R777">
        <v>9.6840999999999997E-2</v>
      </c>
      <c r="S777">
        <v>0.15639</v>
      </c>
      <c r="T777">
        <v>0.161578</v>
      </c>
      <c r="U777">
        <v>5.8259999999999996E-3</v>
      </c>
      <c r="V777">
        <v>0.10755199999999999</v>
      </c>
      <c r="W777">
        <v>8.1148999999999999E-2</v>
      </c>
      <c r="X777">
        <v>5.6028000000000001E-2</v>
      </c>
      <c r="Y777">
        <v>9.4447000000000003E-2</v>
      </c>
      <c r="Z777">
        <v>0.20303199999999999</v>
      </c>
      <c r="AA777">
        <v>0.176673</v>
      </c>
      <c r="AB777">
        <v>0.14482100000000001</v>
      </c>
      <c r="AC777">
        <v>0.25665300000000002</v>
      </c>
      <c r="AD777">
        <v>0.27043600000000001</v>
      </c>
      <c r="AE777">
        <v>0.10073600000000001</v>
      </c>
      <c r="AF777">
        <v>0.141848</v>
      </c>
      <c r="AG777">
        <v>8.4532999999999997E-2</v>
      </c>
      <c r="AH777">
        <v>0.16026499999999999</v>
      </c>
      <c r="AI777">
        <v>0.201788</v>
      </c>
      <c r="AJ777">
        <v>0.12837000000000001</v>
      </c>
      <c r="AK777">
        <v>0.21717600000000001</v>
      </c>
      <c r="AL777">
        <v>0.167182</v>
      </c>
      <c r="AM777">
        <v>0.33528999999999998</v>
      </c>
      <c r="AN777">
        <v>0.17713300000000001</v>
      </c>
      <c r="AO777">
        <v>0.33989200000000003</v>
      </c>
    </row>
    <row r="778" spans="1:41" x14ac:dyDescent="0.25">
      <c r="A778" s="1">
        <v>1066</v>
      </c>
      <c r="B778">
        <v>7.1970999999999993E-2</v>
      </c>
      <c r="C778">
        <v>9.2760999999999996E-2</v>
      </c>
      <c r="D778">
        <v>8.0110000000000001E-2</v>
      </c>
      <c r="E778">
        <v>0.12191100000000001</v>
      </c>
      <c r="F778">
        <v>8.1085000000000004E-2</v>
      </c>
      <c r="G778">
        <v>0.16514499999999999</v>
      </c>
      <c r="H778">
        <v>6.6755999999999996E-2</v>
      </c>
      <c r="I778">
        <v>9.0399999999999994E-3</v>
      </c>
      <c r="J778">
        <v>0.129965</v>
      </c>
      <c r="K778">
        <v>0.26305800000000001</v>
      </c>
      <c r="L778">
        <v>0.114021</v>
      </c>
      <c r="M778">
        <v>0.124682</v>
      </c>
      <c r="N778">
        <v>6.4682000000000003E-2</v>
      </c>
      <c r="O778">
        <v>9.9935999999999997E-2</v>
      </c>
      <c r="P778">
        <v>1.9702000000000001E-2</v>
      </c>
      <c r="Q778">
        <v>0.213564</v>
      </c>
      <c r="R778">
        <v>8.5689000000000001E-2</v>
      </c>
      <c r="S778">
        <v>0.155116</v>
      </c>
      <c r="T778">
        <v>0.148033</v>
      </c>
      <c r="U778">
        <v>3.4640000000000001E-3</v>
      </c>
      <c r="V778">
        <v>0.112931</v>
      </c>
      <c r="W778">
        <v>7.7183000000000002E-2</v>
      </c>
      <c r="X778">
        <v>5.0563999999999998E-2</v>
      </c>
      <c r="Y778">
        <v>8.4362000000000006E-2</v>
      </c>
      <c r="Z778">
        <v>0.19515199999999999</v>
      </c>
      <c r="AA778">
        <v>0.17004900000000001</v>
      </c>
      <c r="AB778">
        <v>0.141462</v>
      </c>
      <c r="AC778">
        <v>0.24455299999999999</v>
      </c>
      <c r="AD778">
        <v>0.26691399999999998</v>
      </c>
      <c r="AE778">
        <v>9.1708999999999999E-2</v>
      </c>
      <c r="AF778">
        <v>0.138516</v>
      </c>
      <c r="AG778">
        <v>8.0253000000000005E-2</v>
      </c>
      <c r="AH778">
        <v>0.15623500000000001</v>
      </c>
      <c r="AI778">
        <v>0.19186600000000001</v>
      </c>
      <c r="AJ778">
        <v>0.124529</v>
      </c>
      <c r="AK778">
        <v>0.21313699999999999</v>
      </c>
      <c r="AL778">
        <v>0.16309899999999999</v>
      </c>
      <c r="AM778">
        <v>0.32916299999999998</v>
      </c>
      <c r="AN778">
        <v>0.16986399999999999</v>
      </c>
      <c r="AO778">
        <v>0.33851399999999998</v>
      </c>
    </row>
    <row r="779" spans="1:41" x14ac:dyDescent="0.25">
      <c r="A779" s="1">
        <v>1067</v>
      </c>
      <c r="B779">
        <v>7.0542999999999995E-2</v>
      </c>
      <c r="C779">
        <v>8.7079000000000004E-2</v>
      </c>
      <c r="D779">
        <v>6.8936999999999998E-2</v>
      </c>
      <c r="E779">
        <v>0.110501</v>
      </c>
      <c r="F779">
        <v>7.7196000000000001E-2</v>
      </c>
      <c r="G779">
        <v>0.157861</v>
      </c>
      <c r="H779">
        <v>6.0290999999999997E-2</v>
      </c>
      <c r="I779">
        <v>5.1260000000000003E-3</v>
      </c>
      <c r="J779">
        <v>0.11579100000000001</v>
      </c>
      <c r="K779">
        <v>0.24740899999999999</v>
      </c>
      <c r="L779">
        <v>0.11307200000000001</v>
      </c>
      <c r="M779">
        <v>0.124721</v>
      </c>
      <c r="N779">
        <v>5.2888999999999999E-2</v>
      </c>
      <c r="O779">
        <v>9.3731999999999996E-2</v>
      </c>
      <c r="P779">
        <v>5.4330000000000003E-3</v>
      </c>
      <c r="Q779">
        <v>0.203463</v>
      </c>
      <c r="R779">
        <v>7.3719000000000007E-2</v>
      </c>
      <c r="S779">
        <v>0.15463399999999999</v>
      </c>
      <c r="T779">
        <v>0.132325</v>
      </c>
      <c r="U779">
        <v>9.3999999999999997E-4</v>
      </c>
      <c r="V779">
        <v>0.11910999999999999</v>
      </c>
      <c r="W779">
        <v>7.2543999999999997E-2</v>
      </c>
      <c r="X779">
        <v>4.4687999999999999E-2</v>
      </c>
      <c r="Y779">
        <v>7.3996000000000006E-2</v>
      </c>
      <c r="Z779">
        <v>0.18904699999999999</v>
      </c>
      <c r="AA779">
        <v>0.16600400000000001</v>
      </c>
      <c r="AB779">
        <v>0.13777800000000001</v>
      </c>
      <c r="AC779">
        <v>0.23225199999999999</v>
      </c>
      <c r="AD779">
        <v>0.26497700000000002</v>
      </c>
      <c r="AE779">
        <v>8.2671999999999995E-2</v>
      </c>
      <c r="AF779">
        <v>0.13519500000000001</v>
      </c>
      <c r="AG779">
        <v>7.6270000000000004E-2</v>
      </c>
      <c r="AH779">
        <v>0.15079699999999999</v>
      </c>
      <c r="AI779">
        <v>0.183918</v>
      </c>
      <c r="AJ779">
        <v>0.121459</v>
      </c>
      <c r="AK779">
        <v>0.20987700000000001</v>
      </c>
      <c r="AL779">
        <v>0.15868199999999999</v>
      </c>
      <c r="AM779">
        <v>0.32017000000000001</v>
      </c>
      <c r="AN779">
        <v>0.1648</v>
      </c>
      <c r="AO779">
        <v>0.33941199999999999</v>
      </c>
    </row>
    <row r="780" spans="1:41" x14ac:dyDescent="0.25">
      <c r="A780" s="1">
        <v>1068</v>
      </c>
      <c r="B780">
        <v>6.3543000000000002E-2</v>
      </c>
      <c r="C780">
        <v>8.2429000000000002E-2</v>
      </c>
      <c r="D780">
        <v>5.8917999999999998E-2</v>
      </c>
      <c r="E780">
        <v>0.10542700000000001</v>
      </c>
      <c r="F780">
        <v>7.2223999999999997E-2</v>
      </c>
      <c r="G780">
        <v>0.15235399999999999</v>
      </c>
      <c r="H780">
        <v>5.1954E-2</v>
      </c>
      <c r="I780">
        <v>2.993E-3</v>
      </c>
      <c r="J780">
        <v>0.105901</v>
      </c>
      <c r="K780">
        <v>0.23877599999999999</v>
      </c>
      <c r="L780">
        <v>0.109877</v>
      </c>
      <c r="M780">
        <v>0.121568</v>
      </c>
      <c r="N780">
        <v>4.8502999999999998E-2</v>
      </c>
      <c r="O780">
        <v>8.4592000000000001E-2</v>
      </c>
      <c r="P780">
        <v>0</v>
      </c>
      <c r="Q780">
        <v>0.18795999999999999</v>
      </c>
      <c r="R780">
        <v>6.7510000000000001E-2</v>
      </c>
      <c r="S780">
        <v>0.14851800000000001</v>
      </c>
      <c r="T780">
        <v>0.12593499999999999</v>
      </c>
      <c r="U780">
        <v>0</v>
      </c>
      <c r="V780">
        <v>0.12214899999999999</v>
      </c>
      <c r="W780">
        <v>6.8828E-2</v>
      </c>
      <c r="X780">
        <v>3.9607000000000003E-2</v>
      </c>
      <c r="Y780">
        <v>6.9085999999999995E-2</v>
      </c>
      <c r="Z780">
        <v>0.18542800000000001</v>
      </c>
      <c r="AA780">
        <v>0.16359199999999999</v>
      </c>
      <c r="AB780">
        <v>0.13075000000000001</v>
      </c>
      <c r="AC780">
        <v>0.22914200000000001</v>
      </c>
      <c r="AD780">
        <v>0.26102700000000001</v>
      </c>
      <c r="AE780">
        <v>7.7864000000000003E-2</v>
      </c>
      <c r="AF780">
        <v>0.12837999999999999</v>
      </c>
      <c r="AG780">
        <v>7.4014999999999997E-2</v>
      </c>
      <c r="AH780">
        <v>0.14333399999999999</v>
      </c>
      <c r="AI780">
        <v>0.17671100000000001</v>
      </c>
      <c r="AJ780">
        <v>0.117269</v>
      </c>
      <c r="AK780">
        <v>0.20632400000000001</v>
      </c>
      <c r="AL780">
        <v>0.15051700000000001</v>
      </c>
      <c r="AM780">
        <v>0.30994699999999997</v>
      </c>
      <c r="AN780">
        <v>0.16223499999999999</v>
      </c>
      <c r="AO780">
        <v>0.34108300000000003</v>
      </c>
    </row>
    <row r="781" spans="1:41" x14ac:dyDescent="0.25">
      <c r="A781" s="1">
        <v>1069</v>
      </c>
      <c r="B781">
        <v>5.3006999999999999E-2</v>
      </c>
      <c r="C781">
        <v>7.7598E-2</v>
      </c>
      <c r="D781">
        <v>4.9494999999999997E-2</v>
      </c>
      <c r="E781">
        <v>0.104625</v>
      </c>
      <c r="F781">
        <v>6.6957000000000003E-2</v>
      </c>
      <c r="G781">
        <v>0.14776900000000001</v>
      </c>
      <c r="H781">
        <v>4.1957000000000001E-2</v>
      </c>
      <c r="I781">
        <v>1.9550000000000001E-3</v>
      </c>
      <c r="J781">
        <v>9.8743999999999998E-2</v>
      </c>
      <c r="K781">
        <v>0.23433899999999999</v>
      </c>
      <c r="L781">
        <v>0.10452400000000001</v>
      </c>
      <c r="M781">
        <v>0.115814</v>
      </c>
      <c r="N781">
        <v>4.8728E-2</v>
      </c>
      <c r="O781">
        <v>7.3840000000000003E-2</v>
      </c>
      <c r="P781">
        <v>0</v>
      </c>
      <c r="Q781">
        <v>0.170738</v>
      </c>
      <c r="R781">
        <v>6.4530000000000004E-2</v>
      </c>
      <c r="S781">
        <v>0.13786000000000001</v>
      </c>
      <c r="T781">
        <v>0.12534100000000001</v>
      </c>
      <c r="U781">
        <v>0</v>
      </c>
      <c r="V781">
        <v>0.12359000000000001</v>
      </c>
      <c r="W781">
        <v>6.5873000000000001E-2</v>
      </c>
      <c r="X781">
        <v>3.5073E-2</v>
      </c>
      <c r="Y781">
        <v>6.7132999999999998E-2</v>
      </c>
      <c r="Z781">
        <v>0.18310799999999999</v>
      </c>
      <c r="AA781">
        <v>0.16117699999999999</v>
      </c>
      <c r="AB781">
        <v>0.120711</v>
      </c>
      <c r="AC781">
        <v>0.23022100000000001</v>
      </c>
      <c r="AD781">
        <v>0.25437500000000002</v>
      </c>
      <c r="AE781">
        <v>7.5264999999999999E-2</v>
      </c>
      <c r="AF781">
        <v>0.119043</v>
      </c>
      <c r="AG781">
        <v>7.2648000000000004E-2</v>
      </c>
      <c r="AH781">
        <v>0.134966</v>
      </c>
      <c r="AI781">
        <v>0.16995399999999999</v>
      </c>
      <c r="AJ781">
        <v>0.111355</v>
      </c>
      <c r="AK781">
        <v>0.201126</v>
      </c>
      <c r="AL781">
        <v>0.140012</v>
      </c>
      <c r="AM781">
        <v>0.30206</v>
      </c>
      <c r="AN781">
        <v>0.159442</v>
      </c>
      <c r="AO781">
        <v>0.33989000000000003</v>
      </c>
    </row>
    <row r="782" spans="1:41" x14ac:dyDescent="0.25">
      <c r="A782" s="1">
        <v>1070</v>
      </c>
      <c r="B782">
        <v>4.1888000000000002E-2</v>
      </c>
      <c r="C782">
        <v>7.0808999999999997E-2</v>
      </c>
      <c r="D782">
        <v>3.9579000000000003E-2</v>
      </c>
      <c r="E782">
        <v>0.105126</v>
      </c>
      <c r="F782">
        <v>6.2342000000000002E-2</v>
      </c>
      <c r="G782">
        <v>0.14260200000000001</v>
      </c>
      <c r="H782">
        <v>3.0807000000000001E-2</v>
      </c>
      <c r="I782">
        <v>7.8399999999999997E-4</v>
      </c>
      <c r="J782">
        <v>9.1642000000000001E-2</v>
      </c>
      <c r="K782">
        <v>0.229543</v>
      </c>
      <c r="L782">
        <v>9.7326999999999997E-2</v>
      </c>
      <c r="M782">
        <v>0.108514</v>
      </c>
      <c r="N782">
        <v>4.9548000000000002E-2</v>
      </c>
      <c r="O782">
        <v>6.3103999999999993E-2</v>
      </c>
      <c r="P782">
        <v>0</v>
      </c>
      <c r="Q782">
        <v>0.156194</v>
      </c>
      <c r="R782">
        <v>6.0722999999999999E-2</v>
      </c>
      <c r="S782">
        <v>0.12471</v>
      </c>
      <c r="T782">
        <v>0.12550700000000001</v>
      </c>
      <c r="U782">
        <v>0</v>
      </c>
      <c r="V782">
        <v>0.125884</v>
      </c>
      <c r="W782">
        <v>6.3356999999999997E-2</v>
      </c>
      <c r="X782">
        <v>3.0558999999999999E-2</v>
      </c>
      <c r="Y782">
        <v>6.4118999999999995E-2</v>
      </c>
      <c r="Z782">
        <v>0.18007200000000001</v>
      </c>
      <c r="AA782">
        <v>0.15604399999999999</v>
      </c>
      <c r="AB782">
        <v>0.108441</v>
      </c>
      <c r="AC782">
        <v>0.22734699999999999</v>
      </c>
      <c r="AD782">
        <v>0.24418500000000001</v>
      </c>
      <c r="AE782">
        <v>7.1490999999999999E-2</v>
      </c>
      <c r="AF782">
        <v>0.108696</v>
      </c>
      <c r="AG782">
        <v>7.0818999999999993E-2</v>
      </c>
      <c r="AH782">
        <v>0.12715499999999999</v>
      </c>
      <c r="AI782">
        <v>0.163077</v>
      </c>
      <c r="AJ782">
        <v>0.102976</v>
      </c>
      <c r="AK782">
        <v>0.19236400000000001</v>
      </c>
      <c r="AL782">
        <v>0.129219</v>
      </c>
      <c r="AM782">
        <v>0.30152000000000001</v>
      </c>
      <c r="AN782">
        <v>0.15229100000000001</v>
      </c>
      <c r="AO782">
        <v>0.33043800000000001</v>
      </c>
    </row>
    <row r="783" spans="1:41" x14ac:dyDescent="0.25">
      <c r="A783" s="1">
        <v>1071</v>
      </c>
      <c r="B783">
        <v>3.0988999999999999E-2</v>
      </c>
      <c r="C783">
        <v>6.3571000000000003E-2</v>
      </c>
      <c r="D783">
        <v>3.2874E-2</v>
      </c>
      <c r="E783">
        <v>0.105034</v>
      </c>
      <c r="F783">
        <v>5.8116000000000001E-2</v>
      </c>
      <c r="G783">
        <v>0.140511</v>
      </c>
      <c r="H783">
        <v>2.2516999999999999E-2</v>
      </c>
      <c r="I783">
        <v>0</v>
      </c>
      <c r="J783">
        <v>8.4943000000000005E-2</v>
      </c>
      <c r="K783">
        <v>0.22828399999999999</v>
      </c>
      <c r="L783">
        <v>9.1718999999999995E-2</v>
      </c>
      <c r="M783">
        <v>0.101845</v>
      </c>
      <c r="N783">
        <v>4.8278000000000001E-2</v>
      </c>
      <c r="O783">
        <v>5.4704999999999997E-2</v>
      </c>
      <c r="P783">
        <v>0</v>
      </c>
      <c r="Q783">
        <v>0.14550299999999999</v>
      </c>
      <c r="R783">
        <v>5.5611000000000001E-2</v>
      </c>
      <c r="S783">
        <v>0.115164</v>
      </c>
      <c r="T783">
        <v>0.12501000000000001</v>
      </c>
      <c r="U783">
        <v>0</v>
      </c>
      <c r="V783">
        <v>0.124782</v>
      </c>
      <c r="W783">
        <v>5.8642E-2</v>
      </c>
      <c r="X783">
        <v>2.6478999999999999E-2</v>
      </c>
      <c r="Y783">
        <v>5.8953999999999999E-2</v>
      </c>
      <c r="Z783">
        <v>0.17893600000000001</v>
      </c>
      <c r="AA783">
        <v>0.152229</v>
      </c>
      <c r="AB783">
        <v>9.7299999999999998E-2</v>
      </c>
      <c r="AC783">
        <v>0.22408900000000001</v>
      </c>
      <c r="AD783">
        <v>0.23294500000000001</v>
      </c>
      <c r="AE783">
        <v>6.7360000000000003E-2</v>
      </c>
      <c r="AF783">
        <v>9.9751000000000006E-2</v>
      </c>
      <c r="AG783">
        <v>6.5809999999999994E-2</v>
      </c>
      <c r="AH783">
        <v>0.119753</v>
      </c>
      <c r="AI783">
        <v>0.15875400000000001</v>
      </c>
      <c r="AJ783">
        <v>9.4530000000000003E-2</v>
      </c>
      <c r="AK783">
        <v>0.18474599999999999</v>
      </c>
      <c r="AL783">
        <v>0.120438</v>
      </c>
      <c r="AM783">
        <v>0.30096000000000001</v>
      </c>
      <c r="AN783">
        <v>0.14354</v>
      </c>
      <c r="AO783">
        <v>0.319382</v>
      </c>
    </row>
    <row r="784" spans="1:41" x14ac:dyDescent="0.25">
      <c r="A784" s="1">
        <v>1072</v>
      </c>
      <c r="B784">
        <v>2.0834999999999999E-2</v>
      </c>
      <c r="C784">
        <v>5.5674000000000001E-2</v>
      </c>
      <c r="D784">
        <v>3.2855000000000002E-2</v>
      </c>
      <c r="E784">
        <v>0.103779</v>
      </c>
      <c r="F784">
        <v>5.4959000000000001E-2</v>
      </c>
      <c r="G784">
        <v>0.14471800000000001</v>
      </c>
      <c r="H784">
        <v>2.0174999999999998E-2</v>
      </c>
      <c r="I784">
        <v>0</v>
      </c>
      <c r="J784">
        <v>7.9497999999999999E-2</v>
      </c>
      <c r="K784">
        <v>0.23399400000000001</v>
      </c>
      <c r="L784">
        <v>8.9308999999999999E-2</v>
      </c>
      <c r="M784">
        <v>9.6706E-2</v>
      </c>
      <c r="N784">
        <v>4.2944999999999997E-2</v>
      </c>
      <c r="O784">
        <v>5.1596000000000003E-2</v>
      </c>
      <c r="P784">
        <v>0</v>
      </c>
      <c r="Q784">
        <v>0.14274999999999999</v>
      </c>
      <c r="R784">
        <v>4.8230000000000002E-2</v>
      </c>
      <c r="S784">
        <v>0.11299099999999999</v>
      </c>
      <c r="T784">
        <v>0.12328699999999999</v>
      </c>
      <c r="U784">
        <v>0</v>
      </c>
      <c r="V784">
        <v>0.11691</v>
      </c>
      <c r="W784">
        <v>4.9886E-2</v>
      </c>
      <c r="X784">
        <v>2.3604E-2</v>
      </c>
      <c r="Y784">
        <v>4.9938999999999997E-2</v>
      </c>
      <c r="Z784">
        <v>0.18171499999999999</v>
      </c>
      <c r="AA784">
        <v>0.151287</v>
      </c>
      <c r="AB784">
        <v>8.8826000000000002E-2</v>
      </c>
      <c r="AC784">
        <v>0.22025600000000001</v>
      </c>
      <c r="AD784">
        <v>0.22020300000000001</v>
      </c>
      <c r="AE784">
        <v>6.2775999999999998E-2</v>
      </c>
      <c r="AF784">
        <v>9.393E-2</v>
      </c>
      <c r="AG784">
        <v>5.4852999999999999E-2</v>
      </c>
      <c r="AH784">
        <v>0.11365599999999999</v>
      </c>
      <c r="AI784">
        <v>0.15979399999999999</v>
      </c>
      <c r="AJ784">
        <v>8.6374999999999993E-2</v>
      </c>
      <c r="AK784">
        <v>0.17962700000000001</v>
      </c>
      <c r="AL784">
        <v>0.116261</v>
      </c>
      <c r="AM784">
        <v>0.300284</v>
      </c>
      <c r="AN784">
        <v>0.132108</v>
      </c>
      <c r="AO784">
        <v>0.30576199999999998</v>
      </c>
    </row>
    <row r="785" spans="1:41" x14ac:dyDescent="0.25">
      <c r="A785" s="1">
        <v>1073</v>
      </c>
      <c r="B785">
        <v>1.0267999999999999E-2</v>
      </c>
      <c r="C785">
        <v>4.8057999999999997E-2</v>
      </c>
      <c r="D785">
        <v>3.1981000000000002E-2</v>
      </c>
      <c r="E785">
        <v>0.100942</v>
      </c>
      <c r="F785">
        <v>4.9317E-2</v>
      </c>
      <c r="G785">
        <v>0.142008</v>
      </c>
      <c r="H785">
        <v>1.7412E-2</v>
      </c>
      <c r="I785">
        <v>0</v>
      </c>
      <c r="J785">
        <v>7.1220000000000006E-2</v>
      </c>
      <c r="K785">
        <v>0.23038</v>
      </c>
      <c r="L785">
        <v>8.4810999999999998E-2</v>
      </c>
      <c r="M785">
        <v>8.9069999999999996E-2</v>
      </c>
      <c r="N785">
        <v>3.7137000000000003E-2</v>
      </c>
      <c r="O785">
        <v>4.6188E-2</v>
      </c>
      <c r="P785">
        <v>0</v>
      </c>
      <c r="Q785">
        <v>0.14499000000000001</v>
      </c>
      <c r="R785">
        <v>4.0243000000000001E-2</v>
      </c>
      <c r="S785">
        <v>0.111346</v>
      </c>
      <c r="T785">
        <v>0.123151</v>
      </c>
      <c r="U785">
        <v>0</v>
      </c>
      <c r="V785">
        <v>0.106407</v>
      </c>
      <c r="W785">
        <v>4.0129999999999999E-2</v>
      </c>
      <c r="X785">
        <v>1.9845999999999999E-2</v>
      </c>
      <c r="Y785">
        <v>4.0839E-2</v>
      </c>
      <c r="Z785">
        <v>0.17653099999999999</v>
      </c>
      <c r="AA785">
        <v>0.14633599999999999</v>
      </c>
      <c r="AB785">
        <v>8.0443000000000001E-2</v>
      </c>
      <c r="AC785">
        <v>0.21796099999999999</v>
      </c>
      <c r="AD785">
        <v>0.20979900000000001</v>
      </c>
      <c r="AE785">
        <v>5.6507000000000002E-2</v>
      </c>
      <c r="AF785">
        <v>8.7014999999999995E-2</v>
      </c>
      <c r="AG785">
        <v>4.2529999999999998E-2</v>
      </c>
      <c r="AH785">
        <v>0.106265</v>
      </c>
      <c r="AI785">
        <v>0.15851100000000001</v>
      </c>
      <c r="AJ785">
        <v>7.8617000000000006E-2</v>
      </c>
      <c r="AK785">
        <v>0.176235</v>
      </c>
      <c r="AL785">
        <v>0.10932</v>
      </c>
      <c r="AM785">
        <v>0.28836299999999998</v>
      </c>
      <c r="AN785">
        <v>0.12253</v>
      </c>
      <c r="AO785">
        <v>0.29916700000000002</v>
      </c>
    </row>
    <row r="786" spans="1:41" x14ac:dyDescent="0.25">
      <c r="A786" s="1">
        <v>1074</v>
      </c>
      <c r="B786">
        <v>0</v>
      </c>
      <c r="C786">
        <v>3.9694E-2</v>
      </c>
      <c r="D786">
        <v>3.0709E-2</v>
      </c>
      <c r="E786">
        <v>9.6518999999999994E-2</v>
      </c>
      <c r="F786">
        <v>4.3185000000000001E-2</v>
      </c>
      <c r="G786">
        <v>0.13772799999999999</v>
      </c>
      <c r="H786">
        <v>1.4414E-2</v>
      </c>
      <c r="I786">
        <v>0</v>
      </c>
      <c r="J786">
        <v>6.2408999999999999E-2</v>
      </c>
      <c r="K786">
        <v>0.22453699999999999</v>
      </c>
      <c r="L786">
        <v>7.9154000000000002E-2</v>
      </c>
      <c r="M786">
        <v>8.0546999999999994E-2</v>
      </c>
      <c r="N786">
        <v>3.0915999999999999E-2</v>
      </c>
      <c r="O786">
        <v>4.0848000000000002E-2</v>
      </c>
      <c r="P786">
        <v>0</v>
      </c>
      <c r="Q786">
        <v>0.14726</v>
      </c>
      <c r="R786">
        <v>3.2320000000000002E-2</v>
      </c>
      <c r="S786">
        <v>0.10970100000000001</v>
      </c>
      <c r="T786">
        <v>0.12225</v>
      </c>
      <c r="U786">
        <v>0</v>
      </c>
      <c r="V786">
        <v>9.4946000000000003E-2</v>
      </c>
      <c r="W786">
        <v>2.9939E-2</v>
      </c>
      <c r="X786">
        <v>1.5883999999999999E-2</v>
      </c>
      <c r="Y786">
        <v>3.1878999999999998E-2</v>
      </c>
      <c r="Z786">
        <v>0.17012099999999999</v>
      </c>
      <c r="AA786">
        <v>0.140323</v>
      </c>
      <c r="AB786">
        <v>7.2214E-2</v>
      </c>
      <c r="AC786">
        <v>0.214812</v>
      </c>
      <c r="AD786">
        <v>0.19875200000000001</v>
      </c>
      <c r="AE786">
        <v>4.9827000000000003E-2</v>
      </c>
      <c r="AF786">
        <v>8.0252000000000004E-2</v>
      </c>
      <c r="AG786">
        <v>3.0072999999999999E-2</v>
      </c>
      <c r="AH786">
        <v>9.9032999999999996E-2</v>
      </c>
      <c r="AI786">
        <v>0.15701000000000001</v>
      </c>
      <c r="AJ786">
        <v>7.1058999999999997E-2</v>
      </c>
      <c r="AK786">
        <v>0.17216699999999999</v>
      </c>
      <c r="AL786">
        <v>0.10248599999999999</v>
      </c>
      <c r="AM786">
        <v>0.27635999999999999</v>
      </c>
      <c r="AN786">
        <v>0.112425</v>
      </c>
      <c r="AO786">
        <v>0.29234900000000003</v>
      </c>
    </row>
    <row r="787" spans="1:41" x14ac:dyDescent="0.25">
      <c r="A787" s="1">
        <v>1075</v>
      </c>
      <c r="B787">
        <v>0</v>
      </c>
      <c r="C787">
        <v>2.7754999999999998E-2</v>
      </c>
      <c r="D787">
        <v>2.5606E-2</v>
      </c>
      <c r="E787">
        <v>7.6288999999999996E-2</v>
      </c>
      <c r="F787">
        <v>3.3453999999999998E-2</v>
      </c>
      <c r="G787">
        <v>0.118571</v>
      </c>
      <c r="H787">
        <v>9.9659999999999992E-3</v>
      </c>
      <c r="I787">
        <v>0</v>
      </c>
      <c r="J787">
        <v>5.1652999999999998E-2</v>
      </c>
      <c r="K787">
        <v>0.19800999999999999</v>
      </c>
      <c r="L787">
        <v>6.2101999999999997E-2</v>
      </c>
      <c r="M787">
        <v>6.5173999999999996E-2</v>
      </c>
      <c r="N787">
        <v>2.4938999999999999E-2</v>
      </c>
      <c r="O787">
        <v>3.8004000000000003E-2</v>
      </c>
      <c r="P787">
        <v>0</v>
      </c>
      <c r="Q787">
        <v>0.146453</v>
      </c>
      <c r="R787">
        <v>2.9796E-2</v>
      </c>
      <c r="S787">
        <v>0.109315</v>
      </c>
      <c r="T787">
        <v>0.112163</v>
      </c>
      <c r="U787">
        <v>0</v>
      </c>
      <c r="V787">
        <v>7.8733999999999998E-2</v>
      </c>
      <c r="W787">
        <v>2.1600000000000001E-2</v>
      </c>
      <c r="X787">
        <v>1.1010000000000001E-2</v>
      </c>
      <c r="Y787">
        <v>3.1023999999999999E-2</v>
      </c>
      <c r="Z787">
        <v>0.15132599999999999</v>
      </c>
      <c r="AA787">
        <v>0.12450700000000001</v>
      </c>
      <c r="AB787">
        <v>7.1675000000000003E-2</v>
      </c>
      <c r="AC787">
        <v>0.20383499999999999</v>
      </c>
      <c r="AD787">
        <v>0.18826200000000001</v>
      </c>
      <c r="AE787">
        <v>4.0344999999999999E-2</v>
      </c>
      <c r="AF787">
        <v>7.8181E-2</v>
      </c>
      <c r="AG787">
        <v>2.2454000000000002E-2</v>
      </c>
      <c r="AH787">
        <v>9.9174999999999999E-2</v>
      </c>
      <c r="AI787">
        <v>0.15441199999999999</v>
      </c>
      <c r="AJ787">
        <v>7.2124999999999995E-2</v>
      </c>
      <c r="AK787">
        <v>0.16309199999999999</v>
      </c>
      <c r="AL787">
        <v>0.10019</v>
      </c>
      <c r="AM787">
        <v>0.26989200000000002</v>
      </c>
      <c r="AN787">
        <v>0.10218000000000001</v>
      </c>
      <c r="AO787">
        <v>0.28895999999999999</v>
      </c>
    </row>
    <row r="788" spans="1:41" x14ac:dyDescent="0.25">
      <c r="A788" s="1">
        <v>1076</v>
      </c>
      <c r="B788">
        <v>0</v>
      </c>
      <c r="C788">
        <v>1.5434E-2</v>
      </c>
      <c r="D788">
        <v>2.1034000000000001E-2</v>
      </c>
      <c r="E788">
        <v>5.5732999999999998E-2</v>
      </c>
      <c r="F788">
        <v>2.4153000000000001E-2</v>
      </c>
      <c r="G788">
        <v>0.10277799999999999</v>
      </c>
      <c r="H788">
        <v>5.4640000000000001E-3</v>
      </c>
      <c r="I788">
        <v>0</v>
      </c>
      <c r="J788">
        <v>4.1575000000000001E-2</v>
      </c>
      <c r="K788">
        <v>0.178144</v>
      </c>
      <c r="L788">
        <v>4.7260999999999997E-2</v>
      </c>
      <c r="M788">
        <v>5.1187999999999997E-2</v>
      </c>
      <c r="N788">
        <v>1.8245999999999998E-2</v>
      </c>
      <c r="O788">
        <v>3.6748999999999997E-2</v>
      </c>
      <c r="P788">
        <v>0</v>
      </c>
      <c r="Q788">
        <v>0.13869500000000001</v>
      </c>
      <c r="R788">
        <v>2.6918999999999998E-2</v>
      </c>
      <c r="S788">
        <v>0.107873</v>
      </c>
      <c r="T788">
        <v>9.9079E-2</v>
      </c>
      <c r="U788">
        <v>0</v>
      </c>
      <c r="V788">
        <v>6.1709E-2</v>
      </c>
      <c r="W788">
        <v>1.2846E-2</v>
      </c>
      <c r="X788">
        <v>6.1029999999999999E-3</v>
      </c>
      <c r="Y788">
        <v>2.9936999999999998E-2</v>
      </c>
      <c r="Z788">
        <v>0.135296</v>
      </c>
      <c r="AA788">
        <v>0.10861800000000001</v>
      </c>
      <c r="AB788">
        <v>7.0646E-2</v>
      </c>
      <c r="AC788">
        <v>0.192353</v>
      </c>
      <c r="AD788">
        <v>0.175597</v>
      </c>
      <c r="AE788">
        <v>3.1126999999999998E-2</v>
      </c>
      <c r="AF788">
        <v>7.7620999999999996E-2</v>
      </c>
      <c r="AG788">
        <v>1.4664999999999999E-2</v>
      </c>
      <c r="AH788">
        <v>9.8197000000000007E-2</v>
      </c>
      <c r="AI788">
        <v>0.15096999999999999</v>
      </c>
      <c r="AJ788">
        <v>7.2152999999999995E-2</v>
      </c>
      <c r="AK788">
        <v>0.15325900000000001</v>
      </c>
      <c r="AL788">
        <v>9.8718E-2</v>
      </c>
      <c r="AM788">
        <v>0.26605899999999999</v>
      </c>
      <c r="AN788">
        <v>9.1533000000000003E-2</v>
      </c>
      <c r="AO788">
        <v>0.28403299999999998</v>
      </c>
    </row>
    <row r="789" spans="1:41" x14ac:dyDescent="0.25">
      <c r="A789" s="1">
        <v>1077</v>
      </c>
      <c r="B789">
        <v>0</v>
      </c>
      <c r="C789">
        <v>2.6280000000000001E-3</v>
      </c>
      <c r="D789">
        <v>1.6417999999999999E-2</v>
      </c>
      <c r="E789">
        <v>3.4535000000000003E-2</v>
      </c>
      <c r="F789">
        <v>1.4723999999999999E-2</v>
      </c>
      <c r="G789">
        <v>8.7692000000000006E-2</v>
      </c>
      <c r="H789">
        <v>9.1399999999999999E-4</v>
      </c>
      <c r="I789">
        <v>0</v>
      </c>
      <c r="J789">
        <v>3.1255999999999999E-2</v>
      </c>
      <c r="K789">
        <v>0.159943</v>
      </c>
      <c r="L789">
        <v>3.2204000000000003E-2</v>
      </c>
      <c r="M789">
        <v>3.6956000000000003E-2</v>
      </c>
      <c r="N789">
        <v>1.1350000000000001E-2</v>
      </c>
      <c r="O789">
        <v>3.6101000000000001E-2</v>
      </c>
      <c r="P789">
        <v>0</v>
      </c>
      <c r="Q789">
        <v>0.12783800000000001</v>
      </c>
      <c r="R789">
        <v>2.3823E-2</v>
      </c>
      <c r="S789">
        <v>0.10581500000000001</v>
      </c>
      <c r="T789">
        <v>8.4526000000000004E-2</v>
      </c>
      <c r="U789">
        <v>0</v>
      </c>
      <c r="V789">
        <v>4.4103999999999997E-2</v>
      </c>
      <c r="W789">
        <v>3.6419999999999998E-3</v>
      </c>
      <c r="X789">
        <v>1.034E-3</v>
      </c>
      <c r="Y789">
        <v>2.8724E-2</v>
      </c>
      <c r="Z789">
        <v>0.119767</v>
      </c>
      <c r="AA789">
        <v>9.2544000000000001E-2</v>
      </c>
      <c r="AB789">
        <v>6.9369E-2</v>
      </c>
      <c r="AC789">
        <v>0.18035100000000001</v>
      </c>
      <c r="AD789">
        <v>0.16186300000000001</v>
      </c>
      <c r="AE789">
        <v>2.1767999999999999E-2</v>
      </c>
      <c r="AF789">
        <v>7.7692999999999998E-2</v>
      </c>
      <c r="AG789">
        <v>6.594E-3</v>
      </c>
      <c r="AH789">
        <v>9.6702999999999997E-2</v>
      </c>
      <c r="AI789">
        <v>0.147095</v>
      </c>
      <c r="AJ789">
        <v>7.1720999999999993E-2</v>
      </c>
      <c r="AK789">
        <v>0.142842</v>
      </c>
      <c r="AL789">
        <v>9.7536999999999999E-2</v>
      </c>
      <c r="AM789">
        <v>0.26320399999999999</v>
      </c>
      <c r="AN789">
        <v>8.0473000000000003E-2</v>
      </c>
      <c r="AO789">
        <v>0.27831099999999998</v>
      </c>
    </row>
    <row r="790" spans="1:41" x14ac:dyDescent="0.25">
      <c r="A790" s="1">
        <v>1078</v>
      </c>
      <c r="B790">
        <v>0</v>
      </c>
      <c r="C790">
        <v>0</v>
      </c>
      <c r="D790">
        <v>1.2067E-2</v>
      </c>
      <c r="E790">
        <v>2.3247E-2</v>
      </c>
      <c r="F790">
        <v>1.0573000000000001E-2</v>
      </c>
      <c r="G790">
        <v>7.2414000000000006E-2</v>
      </c>
      <c r="H790">
        <v>0</v>
      </c>
      <c r="I790">
        <v>0</v>
      </c>
      <c r="J790">
        <v>2.6269000000000001E-2</v>
      </c>
      <c r="K790">
        <v>0.15038399999999999</v>
      </c>
      <c r="L790">
        <v>2.4084000000000001E-2</v>
      </c>
      <c r="M790">
        <v>2.6546E-2</v>
      </c>
      <c r="N790">
        <v>7.5510000000000004E-3</v>
      </c>
      <c r="O790">
        <v>2.8715999999999998E-2</v>
      </c>
      <c r="P790">
        <v>0</v>
      </c>
      <c r="Q790">
        <v>0.114568</v>
      </c>
      <c r="R790">
        <v>1.8172000000000001E-2</v>
      </c>
      <c r="S790">
        <v>9.2938000000000007E-2</v>
      </c>
      <c r="T790">
        <v>6.9219000000000003E-2</v>
      </c>
      <c r="U790">
        <v>0</v>
      </c>
      <c r="V790">
        <v>3.5014000000000003E-2</v>
      </c>
      <c r="W790">
        <v>1.9970000000000001E-3</v>
      </c>
      <c r="X790">
        <v>0</v>
      </c>
      <c r="Y790">
        <v>2.2377999999999999E-2</v>
      </c>
      <c r="Z790">
        <v>0.11380999999999999</v>
      </c>
      <c r="AA790">
        <v>8.2686999999999997E-2</v>
      </c>
      <c r="AB790">
        <v>6.3747999999999999E-2</v>
      </c>
      <c r="AC790">
        <v>0.167213</v>
      </c>
      <c r="AD790">
        <v>0.15263299999999999</v>
      </c>
      <c r="AE790">
        <v>1.6386000000000001E-2</v>
      </c>
      <c r="AF790">
        <v>7.2128999999999999E-2</v>
      </c>
      <c r="AG790">
        <v>3.7929999999999999E-3</v>
      </c>
      <c r="AH790">
        <v>9.3662999999999996E-2</v>
      </c>
      <c r="AI790">
        <v>0.13864199999999999</v>
      </c>
      <c r="AJ790">
        <v>6.4129000000000005E-2</v>
      </c>
      <c r="AK790">
        <v>0.136987</v>
      </c>
      <c r="AL790">
        <v>8.7720999999999993E-2</v>
      </c>
      <c r="AM790">
        <v>0.25969999999999999</v>
      </c>
      <c r="AN790">
        <v>7.1295999999999998E-2</v>
      </c>
      <c r="AO790">
        <v>0.27229900000000001</v>
      </c>
    </row>
    <row r="791" spans="1:41" x14ac:dyDescent="0.25">
      <c r="A791" s="1">
        <v>1079</v>
      </c>
      <c r="B791">
        <v>0</v>
      </c>
      <c r="C791">
        <v>0</v>
      </c>
      <c r="D791">
        <v>7.5110000000000003E-3</v>
      </c>
      <c r="E791">
        <v>1.4263E-2</v>
      </c>
      <c r="F791">
        <v>7.7580000000000001E-3</v>
      </c>
      <c r="G791">
        <v>5.7336999999999999E-2</v>
      </c>
      <c r="H791">
        <v>0</v>
      </c>
      <c r="I791">
        <v>0</v>
      </c>
      <c r="J791">
        <v>2.2428E-2</v>
      </c>
      <c r="K791">
        <v>0.142759</v>
      </c>
      <c r="L791">
        <v>1.7297E-2</v>
      </c>
      <c r="M791">
        <v>1.6556999999999999E-2</v>
      </c>
      <c r="N791">
        <v>4.5880000000000001E-3</v>
      </c>
      <c r="O791">
        <v>1.8193000000000001E-2</v>
      </c>
      <c r="P791">
        <v>0</v>
      </c>
      <c r="Q791">
        <v>0.10144499999999999</v>
      </c>
      <c r="R791">
        <v>1.1997000000000001E-2</v>
      </c>
      <c r="S791">
        <v>7.7688999999999994E-2</v>
      </c>
      <c r="T791">
        <v>5.3656000000000002E-2</v>
      </c>
      <c r="U791">
        <v>0</v>
      </c>
      <c r="V791">
        <v>2.8063999999999999E-2</v>
      </c>
      <c r="W791">
        <v>2.317E-3</v>
      </c>
      <c r="X791">
        <v>0</v>
      </c>
      <c r="Y791">
        <v>1.4755000000000001E-2</v>
      </c>
      <c r="Z791">
        <v>0.11142100000000001</v>
      </c>
      <c r="AA791">
        <v>7.5815999999999995E-2</v>
      </c>
      <c r="AB791">
        <v>5.8073E-2</v>
      </c>
      <c r="AC791">
        <v>0.15505099999999999</v>
      </c>
      <c r="AD791">
        <v>0.14507500000000001</v>
      </c>
      <c r="AE791">
        <v>1.1949E-2</v>
      </c>
      <c r="AF791">
        <v>6.4242999999999995E-2</v>
      </c>
      <c r="AG791">
        <v>2.3219999999999998E-3</v>
      </c>
      <c r="AH791">
        <v>9.1236999999999999E-2</v>
      </c>
      <c r="AI791">
        <v>0.13066900000000001</v>
      </c>
      <c r="AJ791">
        <v>5.5009000000000002E-2</v>
      </c>
      <c r="AK791">
        <v>0.13256699999999999</v>
      </c>
      <c r="AL791">
        <v>7.5961000000000001E-2</v>
      </c>
      <c r="AM791">
        <v>0.25454399999999999</v>
      </c>
      <c r="AN791">
        <v>6.2748999999999999E-2</v>
      </c>
      <c r="AO791">
        <v>0.268063</v>
      </c>
    </row>
    <row r="792" spans="1:41" x14ac:dyDescent="0.25">
      <c r="A792" s="1">
        <v>1080</v>
      </c>
      <c r="B792">
        <v>0</v>
      </c>
      <c r="C792">
        <v>0</v>
      </c>
      <c r="D792">
        <v>2.5460000000000001E-3</v>
      </c>
      <c r="E792">
        <v>4.79E-3</v>
      </c>
      <c r="F792">
        <v>4.8139999999999997E-3</v>
      </c>
      <c r="G792">
        <v>4.1808999999999999E-2</v>
      </c>
      <c r="H792">
        <v>0</v>
      </c>
      <c r="I792">
        <v>0</v>
      </c>
      <c r="J792">
        <v>1.8217000000000001E-2</v>
      </c>
      <c r="K792">
        <v>0.13456399999999999</v>
      </c>
      <c r="L792">
        <v>9.7599999999999996E-3</v>
      </c>
      <c r="M792">
        <v>5.633E-3</v>
      </c>
      <c r="N792">
        <v>1.5510000000000001E-3</v>
      </c>
      <c r="O792">
        <v>6.1650000000000003E-3</v>
      </c>
      <c r="P792">
        <v>0</v>
      </c>
      <c r="Q792">
        <v>8.9175000000000004E-2</v>
      </c>
      <c r="R792">
        <v>5.6759999999999996E-3</v>
      </c>
      <c r="S792">
        <v>6.2580999999999998E-2</v>
      </c>
      <c r="T792">
        <v>3.7941000000000003E-2</v>
      </c>
      <c r="U792">
        <v>0</v>
      </c>
      <c r="V792">
        <v>2.1010999999999998E-2</v>
      </c>
      <c r="W792">
        <v>2.6329999999999999E-3</v>
      </c>
      <c r="X792">
        <v>0</v>
      </c>
      <c r="Y792">
        <v>6.8440000000000003E-3</v>
      </c>
      <c r="Z792">
        <v>0.11053200000000001</v>
      </c>
      <c r="AA792">
        <v>7.0555999999999994E-2</v>
      </c>
      <c r="AB792">
        <v>5.3534999999999999E-2</v>
      </c>
      <c r="AC792">
        <v>0.14427799999999999</v>
      </c>
      <c r="AD792">
        <v>0.13819300000000001</v>
      </c>
      <c r="AE792">
        <v>7.3879999999999996E-3</v>
      </c>
      <c r="AF792">
        <v>5.5312E-2</v>
      </c>
      <c r="AG792">
        <v>7.7499999999999997E-4</v>
      </c>
      <c r="AH792">
        <v>9.0172000000000002E-2</v>
      </c>
      <c r="AI792">
        <v>0.124699</v>
      </c>
      <c r="AJ792">
        <v>4.6093000000000002E-2</v>
      </c>
      <c r="AK792">
        <v>0.128474</v>
      </c>
      <c r="AL792">
        <v>6.4250000000000002E-2</v>
      </c>
      <c r="AM792">
        <v>0.24740599999999999</v>
      </c>
      <c r="AN792">
        <v>5.4239999999999997E-2</v>
      </c>
      <c r="AO792">
        <v>0.266403</v>
      </c>
    </row>
    <row r="793" spans="1:41" x14ac:dyDescent="0.25">
      <c r="A793" s="1">
        <v>1081</v>
      </c>
      <c r="B793">
        <v>0</v>
      </c>
      <c r="C793">
        <v>0</v>
      </c>
      <c r="D793">
        <v>0</v>
      </c>
      <c r="E793">
        <v>0</v>
      </c>
      <c r="F793">
        <v>3.6519999999999999E-3</v>
      </c>
      <c r="G793">
        <v>3.0504E-2</v>
      </c>
      <c r="H793">
        <v>0</v>
      </c>
      <c r="I793">
        <v>0</v>
      </c>
      <c r="J793">
        <v>1.3802E-2</v>
      </c>
      <c r="K793">
        <v>0.128493</v>
      </c>
      <c r="L793">
        <v>6.3109999999999998E-3</v>
      </c>
      <c r="M793">
        <v>0</v>
      </c>
      <c r="N793">
        <v>0</v>
      </c>
      <c r="O793">
        <v>0</v>
      </c>
      <c r="P793">
        <v>0</v>
      </c>
      <c r="Q793">
        <v>7.6743000000000006E-2</v>
      </c>
      <c r="R793">
        <v>2.085E-3</v>
      </c>
      <c r="S793">
        <v>4.9790000000000001E-2</v>
      </c>
      <c r="T793">
        <v>2.8202000000000001E-2</v>
      </c>
      <c r="U793">
        <v>0</v>
      </c>
      <c r="V793">
        <v>1.6891E-2</v>
      </c>
      <c r="W793">
        <v>2.3700000000000001E-3</v>
      </c>
      <c r="X793">
        <v>0</v>
      </c>
      <c r="Y793">
        <v>2.408E-3</v>
      </c>
      <c r="Z793">
        <v>0.105758</v>
      </c>
      <c r="AA793">
        <v>6.4080999999999999E-2</v>
      </c>
      <c r="AB793">
        <v>4.4669E-2</v>
      </c>
      <c r="AC793">
        <v>0.13558100000000001</v>
      </c>
      <c r="AD793">
        <v>0.13530500000000001</v>
      </c>
      <c r="AE793">
        <v>4.3769999999999998E-3</v>
      </c>
      <c r="AF793">
        <v>4.9089000000000001E-2</v>
      </c>
      <c r="AG793">
        <v>0</v>
      </c>
      <c r="AH793">
        <v>8.5009000000000001E-2</v>
      </c>
      <c r="AI793">
        <v>0.117136</v>
      </c>
      <c r="AJ793">
        <v>3.7219000000000002E-2</v>
      </c>
      <c r="AK793">
        <v>0.124213</v>
      </c>
      <c r="AL793">
        <v>5.7355999999999997E-2</v>
      </c>
      <c r="AM793">
        <v>0.240116</v>
      </c>
      <c r="AN793">
        <v>5.0171E-2</v>
      </c>
      <c r="AO793">
        <v>0.26167099999999999</v>
      </c>
    </row>
    <row r="794" spans="1:41" x14ac:dyDescent="0.25">
      <c r="A794" s="1">
        <v>1082</v>
      </c>
      <c r="B794">
        <v>0</v>
      </c>
      <c r="C794">
        <v>0</v>
      </c>
      <c r="D794">
        <v>0</v>
      </c>
      <c r="E794">
        <v>0</v>
      </c>
      <c r="F794">
        <v>4.3870000000000003E-3</v>
      </c>
      <c r="G794">
        <v>2.3658999999999999E-2</v>
      </c>
      <c r="H794">
        <v>0</v>
      </c>
      <c r="I794">
        <v>0</v>
      </c>
      <c r="J794">
        <v>9.1660000000000005E-3</v>
      </c>
      <c r="K794">
        <v>0.124763</v>
      </c>
      <c r="L794">
        <v>7.234E-3</v>
      </c>
      <c r="M794">
        <v>0</v>
      </c>
      <c r="N794">
        <v>0</v>
      </c>
      <c r="O794">
        <v>0</v>
      </c>
      <c r="P794">
        <v>0</v>
      </c>
      <c r="Q794">
        <v>6.4408000000000007E-2</v>
      </c>
      <c r="R794">
        <v>1.3799999999999999E-3</v>
      </c>
      <c r="S794">
        <v>3.9377000000000002E-2</v>
      </c>
      <c r="T794">
        <v>2.4344999999999999E-2</v>
      </c>
      <c r="U794">
        <v>0</v>
      </c>
      <c r="V794">
        <v>1.5658999999999999E-2</v>
      </c>
      <c r="W794">
        <v>1.544E-3</v>
      </c>
      <c r="X794">
        <v>0</v>
      </c>
      <c r="Y794">
        <v>1.6100000000000001E-3</v>
      </c>
      <c r="Z794">
        <v>9.6353999999999995E-2</v>
      </c>
      <c r="AA794">
        <v>5.5876000000000002E-2</v>
      </c>
      <c r="AB794">
        <v>3.0395999999999999E-2</v>
      </c>
      <c r="AC794">
        <v>0.12843099999999999</v>
      </c>
      <c r="AD794">
        <v>0.136489</v>
      </c>
      <c r="AE794">
        <v>2.8700000000000002E-3</v>
      </c>
      <c r="AF794">
        <v>4.5465999999999999E-2</v>
      </c>
      <c r="AG794">
        <v>0</v>
      </c>
      <c r="AH794">
        <v>7.5436000000000003E-2</v>
      </c>
      <c r="AI794">
        <v>0.107698</v>
      </c>
      <c r="AJ794">
        <v>2.8316999999999998E-2</v>
      </c>
      <c r="AK794">
        <v>0.119144</v>
      </c>
      <c r="AL794">
        <v>5.5259000000000003E-2</v>
      </c>
      <c r="AM794">
        <v>0.233788</v>
      </c>
      <c r="AN794">
        <v>5.0571999999999999E-2</v>
      </c>
      <c r="AO794">
        <v>0.25275300000000001</v>
      </c>
    </row>
    <row r="795" spans="1:41" x14ac:dyDescent="0.25">
      <c r="A795" s="1">
        <v>1083</v>
      </c>
      <c r="B795">
        <v>0</v>
      </c>
      <c r="C795">
        <v>0</v>
      </c>
      <c r="D795">
        <v>0</v>
      </c>
      <c r="E795">
        <v>0</v>
      </c>
      <c r="F795">
        <v>5.241E-3</v>
      </c>
      <c r="G795">
        <v>1.5010000000000001E-2</v>
      </c>
      <c r="H795">
        <v>0</v>
      </c>
      <c r="I795">
        <v>0</v>
      </c>
      <c r="J795">
        <v>4.1489999999999999E-3</v>
      </c>
      <c r="K795">
        <v>0.121796</v>
      </c>
      <c r="L795">
        <v>8.0490000000000006E-3</v>
      </c>
      <c r="M795">
        <v>0</v>
      </c>
      <c r="N795">
        <v>0</v>
      </c>
      <c r="O795">
        <v>0</v>
      </c>
      <c r="P795">
        <v>0</v>
      </c>
      <c r="Q795">
        <v>5.2596999999999998E-2</v>
      </c>
      <c r="R795">
        <v>6.1600000000000001E-4</v>
      </c>
      <c r="S795">
        <v>2.7987999999999999E-2</v>
      </c>
      <c r="T795">
        <v>2.1090000000000001E-2</v>
      </c>
      <c r="U795">
        <v>0</v>
      </c>
      <c r="V795">
        <v>1.4538000000000001E-2</v>
      </c>
      <c r="W795">
        <v>6.9099999999999999E-4</v>
      </c>
      <c r="X795">
        <v>0</v>
      </c>
      <c r="Y795">
        <v>7.0200000000000004E-4</v>
      </c>
      <c r="Z795">
        <v>8.3992999999999998E-2</v>
      </c>
      <c r="AA795">
        <v>4.5214999999999998E-2</v>
      </c>
      <c r="AB795">
        <v>1.3173000000000001E-2</v>
      </c>
      <c r="AC795">
        <v>0.117323</v>
      </c>
      <c r="AD795">
        <v>0.13858000000000001</v>
      </c>
      <c r="AE795">
        <v>1.2979999999999999E-3</v>
      </c>
      <c r="AF795">
        <v>4.1391999999999998E-2</v>
      </c>
      <c r="AG795">
        <v>0</v>
      </c>
      <c r="AH795">
        <v>6.4482999999999999E-2</v>
      </c>
      <c r="AI795">
        <v>9.6928E-2</v>
      </c>
      <c r="AJ795">
        <v>1.9029999999999998E-2</v>
      </c>
      <c r="AK795">
        <v>0.11035</v>
      </c>
      <c r="AL795">
        <v>5.1697E-2</v>
      </c>
      <c r="AM795">
        <v>0.23446400000000001</v>
      </c>
      <c r="AN795">
        <v>5.0962E-2</v>
      </c>
      <c r="AO795">
        <v>0.23794499999999999</v>
      </c>
    </row>
    <row r="796" spans="1:41" x14ac:dyDescent="0.25">
      <c r="A796" s="1">
        <v>1084</v>
      </c>
      <c r="B796">
        <v>0</v>
      </c>
      <c r="C796">
        <v>0</v>
      </c>
      <c r="D796">
        <v>0</v>
      </c>
      <c r="E796">
        <v>0</v>
      </c>
      <c r="F796">
        <v>5.5989999999999998E-3</v>
      </c>
      <c r="G796">
        <v>8.3250000000000008E-3</v>
      </c>
      <c r="H796">
        <v>0</v>
      </c>
      <c r="I796">
        <v>0</v>
      </c>
      <c r="J796">
        <v>0</v>
      </c>
      <c r="K796">
        <v>0.120255</v>
      </c>
      <c r="L796">
        <v>8.1049999999999994E-3</v>
      </c>
      <c r="M796">
        <v>0</v>
      </c>
      <c r="N796">
        <v>0</v>
      </c>
      <c r="O796">
        <v>0</v>
      </c>
      <c r="P796">
        <v>0</v>
      </c>
      <c r="Q796">
        <v>4.0225999999999998E-2</v>
      </c>
      <c r="R796">
        <v>0</v>
      </c>
      <c r="S796">
        <v>1.7706E-2</v>
      </c>
      <c r="T796">
        <v>1.8357999999999999E-2</v>
      </c>
      <c r="U796">
        <v>0</v>
      </c>
      <c r="V796">
        <v>1.3834000000000001E-2</v>
      </c>
      <c r="W796">
        <v>0</v>
      </c>
      <c r="X796">
        <v>0</v>
      </c>
      <c r="Y796">
        <v>0</v>
      </c>
      <c r="Z796">
        <v>7.0734000000000005E-2</v>
      </c>
      <c r="AA796">
        <v>3.4379E-2</v>
      </c>
      <c r="AB796">
        <v>0</v>
      </c>
      <c r="AC796">
        <v>0.108476</v>
      </c>
      <c r="AD796">
        <v>0.137236</v>
      </c>
      <c r="AE796">
        <v>0</v>
      </c>
      <c r="AF796">
        <v>3.6001999999999999E-2</v>
      </c>
      <c r="AG796">
        <v>0</v>
      </c>
      <c r="AH796">
        <v>5.2204E-2</v>
      </c>
      <c r="AI796">
        <v>8.6073999999999998E-2</v>
      </c>
      <c r="AJ796">
        <v>1.0768E-2</v>
      </c>
      <c r="AK796">
        <v>0.10027700000000001</v>
      </c>
      <c r="AL796">
        <v>4.6814000000000001E-2</v>
      </c>
      <c r="AM796">
        <v>0.233871</v>
      </c>
      <c r="AN796">
        <v>4.9417000000000003E-2</v>
      </c>
      <c r="AO796">
        <v>0.22429499999999999</v>
      </c>
    </row>
    <row r="797" spans="1:41" x14ac:dyDescent="0.25">
      <c r="A797" s="1">
        <v>1085</v>
      </c>
      <c r="B797">
        <v>0</v>
      </c>
      <c r="C797">
        <v>0</v>
      </c>
      <c r="D797">
        <v>0</v>
      </c>
      <c r="E797">
        <v>0</v>
      </c>
      <c r="F797">
        <v>3.98E-3</v>
      </c>
      <c r="G797">
        <v>8.3300000000000006E-3</v>
      </c>
      <c r="H797">
        <v>0</v>
      </c>
      <c r="I797">
        <v>0</v>
      </c>
      <c r="J797">
        <v>0</v>
      </c>
      <c r="K797">
        <v>0.12448099999999999</v>
      </c>
      <c r="L797">
        <v>5.5449999999999996E-3</v>
      </c>
      <c r="M797">
        <v>0</v>
      </c>
      <c r="N797">
        <v>0</v>
      </c>
      <c r="O797">
        <v>0</v>
      </c>
      <c r="P797">
        <v>0</v>
      </c>
      <c r="Q797">
        <v>2.7876000000000001E-2</v>
      </c>
      <c r="R797">
        <v>0</v>
      </c>
      <c r="S797">
        <v>1.2063000000000001E-2</v>
      </c>
      <c r="T797">
        <v>1.8065999999999999E-2</v>
      </c>
      <c r="U797">
        <v>0</v>
      </c>
      <c r="V797">
        <v>1.477E-2</v>
      </c>
      <c r="W797">
        <v>0</v>
      </c>
      <c r="X797">
        <v>0</v>
      </c>
      <c r="Y797">
        <v>0</v>
      </c>
      <c r="Z797">
        <v>5.6649999999999999E-2</v>
      </c>
      <c r="AA797">
        <v>2.4480999999999999E-2</v>
      </c>
      <c r="AB797">
        <v>0</v>
      </c>
      <c r="AC797">
        <v>0.10875</v>
      </c>
      <c r="AD797">
        <v>0.124143</v>
      </c>
      <c r="AE797">
        <v>0</v>
      </c>
      <c r="AF797">
        <v>2.6780999999999999E-2</v>
      </c>
      <c r="AG797">
        <v>0</v>
      </c>
      <c r="AH797">
        <v>3.7346999999999998E-2</v>
      </c>
      <c r="AI797">
        <v>7.7629000000000004E-2</v>
      </c>
      <c r="AJ797">
        <v>7.4780000000000003E-3</v>
      </c>
      <c r="AK797">
        <v>8.6133000000000001E-2</v>
      </c>
      <c r="AL797">
        <v>3.805E-2</v>
      </c>
      <c r="AM797">
        <v>0.22922200000000001</v>
      </c>
      <c r="AN797">
        <v>4.1319000000000002E-2</v>
      </c>
      <c r="AO797">
        <v>0.216395</v>
      </c>
    </row>
    <row r="798" spans="1:41" x14ac:dyDescent="0.25">
      <c r="A798" s="1">
        <v>1086</v>
      </c>
      <c r="B798">
        <v>0</v>
      </c>
      <c r="C798">
        <v>0</v>
      </c>
      <c r="D798">
        <v>0</v>
      </c>
      <c r="E798">
        <v>0</v>
      </c>
      <c r="F798">
        <v>2.1689999999999999E-3</v>
      </c>
      <c r="G798">
        <v>8.6619999999999996E-3</v>
      </c>
      <c r="H798">
        <v>0</v>
      </c>
      <c r="I798">
        <v>0</v>
      </c>
      <c r="J798">
        <v>0</v>
      </c>
      <c r="K798">
        <v>0.12811500000000001</v>
      </c>
      <c r="L798">
        <v>2.9550000000000002E-3</v>
      </c>
      <c r="M798">
        <v>0</v>
      </c>
      <c r="N798">
        <v>0</v>
      </c>
      <c r="O798">
        <v>0</v>
      </c>
      <c r="P798">
        <v>0</v>
      </c>
      <c r="Q798">
        <v>1.5063E-2</v>
      </c>
      <c r="R798">
        <v>0</v>
      </c>
      <c r="S798">
        <v>6.2779999999999997E-3</v>
      </c>
      <c r="T798">
        <v>1.7909999999999999E-2</v>
      </c>
      <c r="U798">
        <v>0</v>
      </c>
      <c r="V798">
        <v>1.5504E-2</v>
      </c>
      <c r="W798">
        <v>0</v>
      </c>
      <c r="X798">
        <v>0</v>
      </c>
      <c r="Y798">
        <v>0</v>
      </c>
      <c r="Z798">
        <v>4.0077000000000002E-2</v>
      </c>
      <c r="AA798">
        <v>1.375E-2</v>
      </c>
      <c r="AB798">
        <v>0</v>
      </c>
      <c r="AC798">
        <v>0.107067</v>
      </c>
      <c r="AD798">
        <v>0.112584</v>
      </c>
      <c r="AE798">
        <v>0</v>
      </c>
      <c r="AF798">
        <v>1.7177000000000001E-2</v>
      </c>
      <c r="AG798">
        <v>0</v>
      </c>
      <c r="AH798">
        <v>2.1106E-2</v>
      </c>
      <c r="AI798">
        <v>6.6295999999999994E-2</v>
      </c>
      <c r="AJ798">
        <v>3.8999999999999998E-3</v>
      </c>
      <c r="AK798">
        <v>7.5047000000000003E-2</v>
      </c>
      <c r="AL798">
        <v>2.8496E-2</v>
      </c>
      <c r="AM798">
        <v>0.21659400000000001</v>
      </c>
      <c r="AN798">
        <v>3.2112000000000002E-2</v>
      </c>
      <c r="AO798">
        <v>0.20695</v>
      </c>
    </row>
    <row r="799" spans="1:41" x14ac:dyDescent="0.25">
      <c r="A799" s="1">
        <v>1087</v>
      </c>
      <c r="B799">
        <v>0</v>
      </c>
      <c r="C799">
        <v>0</v>
      </c>
      <c r="D799">
        <v>0</v>
      </c>
      <c r="E799">
        <v>0</v>
      </c>
      <c r="F799">
        <v>8.8999999999999995E-5</v>
      </c>
      <c r="G799">
        <v>9.0779999999999993E-3</v>
      </c>
      <c r="H799">
        <v>0</v>
      </c>
      <c r="I799">
        <v>0</v>
      </c>
      <c r="J799">
        <v>0</v>
      </c>
      <c r="K799">
        <v>0.13183500000000001</v>
      </c>
      <c r="L799">
        <v>1.2E-4</v>
      </c>
      <c r="M799">
        <v>0</v>
      </c>
      <c r="N799">
        <v>0</v>
      </c>
      <c r="O799">
        <v>0</v>
      </c>
      <c r="P799">
        <v>0</v>
      </c>
      <c r="Q799">
        <v>6.1799999999999995E-4</v>
      </c>
      <c r="R799">
        <v>0</v>
      </c>
      <c r="S799">
        <v>2.4499999999999999E-4</v>
      </c>
      <c r="T799">
        <v>1.7717E-2</v>
      </c>
      <c r="U799">
        <v>0</v>
      </c>
      <c r="V799">
        <v>1.6230999999999999E-2</v>
      </c>
      <c r="W799">
        <v>0</v>
      </c>
      <c r="X799">
        <v>0</v>
      </c>
      <c r="Y799">
        <v>0</v>
      </c>
      <c r="Z799">
        <v>2.3272999999999999E-2</v>
      </c>
      <c r="AA799">
        <v>2.686E-3</v>
      </c>
      <c r="AB799">
        <v>0</v>
      </c>
      <c r="AC799">
        <v>0.105036</v>
      </c>
      <c r="AD799">
        <v>9.9862999999999993E-2</v>
      </c>
      <c r="AE799">
        <v>0</v>
      </c>
      <c r="AF799">
        <v>6.9210000000000001E-3</v>
      </c>
      <c r="AG799">
        <v>0</v>
      </c>
      <c r="AH799">
        <v>4.0749999999999996E-3</v>
      </c>
      <c r="AI799">
        <v>5.4163999999999997E-2</v>
      </c>
      <c r="AJ799">
        <v>1.54E-4</v>
      </c>
      <c r="AK799">
        <v>6.3325999999999993E-2</v>
      </c>
      <c r="AL799">
        <v>1.8568999999999999E-2</v>
      </c>
      <c r="AM799">
        <v>0.20197300000000001</v>
      </c>
      <c r="AN799">
        <v>2.2307E-2</v>
      </c>
      <c r="AO799">
        <v>0.19689200000000001</v>
      </c>
    </row>
    <row r="800" spans="1:41" x14ac:dyDescent="0.25">
      <c r="A800" s="1">
        <v>1088</v>
      </c>
      <c r="B800">
        <v>0</v>
      </c>
      <c r="C800">
        <v>0</v>
      </c>
      <c r="D800">
        <v>0</v>
      </c>
      <c r="E800">
        <v>0</v>
      </c>
      <c r="F800">
        <v>0</v>
      </c>
      <c r="G800">
        <v>1.0459E-2</v>
      </c>
      <c r="H800">
        <v>0</v>
      </c>
      <c r="I800">
        <v>0</v>
      </c>
      <c r="J800">
        <v>0</v>
      </c>
      <c r="K800">
        <v>0.125689</v>
      </c>
      <c r="L800">
        <v>0</v>
      </c>
      <c r="M800">
        <v>0</v>
      </c>
      <c r="N800">
        <v>0</v>
      </c>
      <c r="O800">
        <v>0</v>
      </c>
      <c r="P800">
        <v>0</v>
      </c>
      <c r="Q800">
        <v>2.0939999999999999E-3</v>
      </c>
      <c r="R800">
        <v>0</v>
      </c>
      <c r="S800">
        <v>0</v>
      </c>
      <c r="T800">
        <v>1.3207999999999999E-2</v>
      </c>
      <c r="U800">
        <v>0</v>
      </c>
      <c r="V800">
        <v>1.1639999999999999E-2</v>
      </c>
      <c r="W800">
        <v>0</v>
      </c>
      <c r="X800">
        <v>0</v>
      </c>
      <c r="Y800">
        <v>0</v>
      </c>
      <c r="Z800">
        <v>2.3269000000000001E-2</v>
      </c>
      <c r="AA800">
        <v>2.5630000000000002E-3</v>
      </c>
      <c r="AB800">
        <v>0</v>
      </c>
      <c r="AC800">
        <v>9.3885999999999997E-2</v>
      </c>
      <c r="AD800">
        <v>9.8880999999999997E-2</v>
      </c>
      <c r="AE800">
        <v>0</v>
      </c>
      <c r="AF800">
        <v>4.7000000000000002E-3</v>
      </c>
      <c r="AG800">
        <v>0</v>
      </c>
      <c r="AH800">
        <v>2.4099999999999998E-3</v>
      </c>
      <c r="AI800">
        <v>5.4362000000000001E-2</v>
      </c>
      <c r="AJ800">
        <v>0</v>
      </c>
      <c r="AK800">
        <v>5.3806E-2</v>
      </c>
      <c r="AL800">
        <v>1.473E-2</v>
      </c>
      <c r="AM800">
        <v>0.19190499999999999</v>
      </c>
      <c r="AN800">
        <v>1.9459000000000001E-2</v>
      </c>
      <c r="AO800">
        <v>0.18849199999999999</v>
      </c>
    </row>
    <row r="801" spans="1:41" x14ac:dyDescent="0.25">
      <c r="A801" s="1">
        <v>1089</v>
      </c>
      <c r="B801">
        <v>0</v>
      </c>
      <c r="C801">
        <v>0</v>
      </c>
      <c r="D801">
        <v>0</v>
      </c>
      <c r="E801">
        <v>0</v>
      </c>
      <c r="F801">
        <v>0</v>
      </c>
      <c r="G801">
        <v>1.1972999999999999E-2</v>
      </c>
      <c r="H801">
        <v>0</v>
      </c>
      <c r="I801">
        <v>0</v>
      </c>
      <c r="J801">
        <v>0</v>
      </c>
      <c r="K801">
        <v>0.115574</v>
      </c>
      <c r="L801">
        <v>0</v>
      </c>
      <c r="M801">
        <v>0</v>
      </c>
      <c r="N801">
        <v>0</v>
      </c>
      <c r="O801">
        <v>0</v>
      </c>
      <c r="P801">
        <v>0</v>
      </c>
      <c r="Q801">
        <v>4.4530000000000004E-3</v>
      </c>
      <c r="R801">
        <v>0</v>
      </c>
      <c r="S801">
        <v>0</v>
      </c>
      <c r="T801">
        <v>7.6519999999999999E-3</v>
      </c>
      <c r="U801">
        <v>0</v>
      </c>
      <c r="V801">
        <v>6.7349999999999997E-3</v>
      </c>
      <c r="W801">
        <v>0</v>
      </c>
      <c r="X801">
        <v>0</v>
      </c>
      <c r="Y801">
        <v>0</v>
      </c>
      <c r="Z801">
        <v>2.435E-2</v>
      </c>
      <c r="AA801">
        <v>2.8890000000000001E-3</v>
      </c>
      <c r="AB801">
        <v>0</v>
      </c>
      <c r="AC801">
        <v>8.5195999999999994E-2</v>
      </c>
      <c r="AD801">
        <v>9.4205999999999998E-2</v>
      </c>
      <c r="AE801">
        <v>0</v>
      </c>
      <c r="AF801">
        <v>2.748E-3</v>
      </c>
      <c r="AG801">
        <v>0</v>
      </c>
      <c r="AH801">
        <v>1.397E-3</v>
      </c>
      <c r="AI801">
        <v>5.5688000000000001E-2</v>
      </c>
      <c r="AJ801">
        <v>0</v>
      </c>
      <c r="AK801">
        <v>4.2685000000000001E-2</v>
      </c>
      <c r="AL801">
        <v>1.124E-2</v>
      </c>
      <c r="AM801">
        <v>0.182421</v>
      </c>
      <c r="AN801">
        <v>1.7045999999999999E-2</v>
      </c>
      <c r="AO801">
        <v>0.18099599999999999</v>
      </c>
    </row>
    <row r="802" spans="1:41" x14ac:dyDescent="0.25">
      <c r="A802" s="1">
        <v>1090</v>
      </c>
      <c r="B802">
        <v>0</v>
      </c>
      <c r="C802">
        <v>0</v>
      </c>
      <c r="D802">
        <v>0</v>
      </c>
      <c r="E802">
        <v>0</v>
      </c>
      <c r="F802">
        <v>0</v>
      </c>
      <c r="G802">
        <v>1.3584000000000001E-2</v>
      </c>
      <c r="H802">
        <v>0</v>
      </c>
      <c r="I802">
        <v>0</v>
      </c>
      <c r="J802">
        <v>0</v>
      </c>
      <c r="K802">
        <v>0.103052</v>
      </c>
      <c r="L802">
        <v>0</v>
      </c>
      <c r="M802">
        <v>0</v>
      </c>
      <c r="N802">
        <v>0</v>
      </c>
      <c r="O802">
        <v>0</v>
      </c>
      <c r="P802">
        <v>0</v>
      </c>
      <c r="Q802">
        <v>6.8950000000000001E-3</v>
      </c>
      <c r="R802">
        <v>0</v>
      </c>
      <c r="S802">
        <v>0</v>
      </c>
      <c r="T802">
        <v>1.833E-3</v>
      </c>
      <c r="U802">
        <v>0</v>
      </c>
      <c r="V802">
        <v>1.663E-3</v>
      </c>
      <c r="W802">
        <v>0</v>
      </c>
      <c r="X802">
        <v>0</v>
      </c>
      <c r="Y802">
        <v>0</v>
      </c>
      <c r="Z802">
        <v>2.5773999999999998E-2</v>
      </c>
      <c r="AA802">
        <v>3.2030000000000001E-3</v>
      </c>
      <c r="AB802">
        <v>0</v>
      </c>
      <c r="AC802">
        <v>7.8021999999999994E-2</v>
      </c>
      <c r="AD802">
        <v>8.6448999999999998E-2</v>
      </c>
      <c r="AE802">
        <v>0</v>
      </c>
      <c r="AF802">
        <v>6.8900000000000005E-4</v>
      </c>
      <c r="AG802">
        <v>0</v>
      </c>
      <c r="AH802">
        <v>3.4699999999999998E-4</v>
      </c>
      <c r="AI802">
        <v>5.7540000000000001E-2</v>
      </c>
      <c r="AJ802">
        <v>0</v>
      </c>
      <c r="AK802">
        <v>3.0454999999999999E-2</v>
      </c>
      <c r="AL802">
        <v>7.7159999999999998E-3</v>
      </c>
      <c r="AM802">
        <v>0.17303299999999999</v>
      </c>
      <c r="AN802">
        <v>1.4637000000000001E-2</v>
      </c>
      <c r="AO802">
        <v>0.17399000000000001</v>
      </c>
    </row>
    <row r="803" spans="1:41" x14ac:dyDescent="0.25">
      <c r="A803" s="1">
        <v>1091</v>
      </c>
      <c r="B803">
        <v>0</v>
      </c>
      <c r="C803">
        <v>0</v>
      </c>
      <c r="D803">
        <v>0</v>
      </c>
      <c r="E803">
        <v>0</v>
      </c>
      <c r="F803">
        <v>0</v>
      </c>
      <c r="G803">
        <v>1.1488999999999999E-2</v>
      </c>
      <c r="H803">
        <v>0</v>
      </c>
      <c r="I803">
        <v>0</v>
      </c>
      <c r="J803">
        <v>0</v>
      </c>
      <c r="K803">
        <v>7.7684000000000003E-2</v>
      </c>
      <c r="L803">
        <v>0</v>
      </c>
      <c r="M803">
        <v>0</v>
      </c>
      <c r="N803">
        <v>0</v>
      </c>
      <c r="O803">
        <v>0</v>
      </c>
      <c r="P803">
        <v>0</v>
      </c>
      <c r="Q803">
        <v>8.2869999999999992E-3</v>
      </c>
      <c r="R803">
        <v>0</v>
      </c>
      <c r="S803">
        <v>0</v>
      </c>
      <c r="T803">
        <v>0</v>
      </c>
      <c r="U803">
        <v>0</v>
      </c>
      <c r="V803">
        <v>0</v>
      </c>
      <c r="W803">
        <v>0</v>
      </c>
      <c r="X803">
        <v>0</v>
      </c>
      <c r="Y803">
        <v>0</v>
      </c>
      <c r="Z803">
        <v>2.0997999999999999E-2</v>
      </c>
      <c r="AA803">
        <v>2.5959999999999998E-3</v>
      </c>
      <c r="AB803">
        <v>0</v>
      </c>
      <c r="AC803">
        <v>6.3672999999999993E-2</v>
      </c>
      <c r="AD803">
        <v>7.4075000000000002E-2</v>
      </c>
      <c r="AE803">
        <v>0</v>
      </c>
      <c r="AF803">
        <v>0</v>
      </c>
      <c r="AG803">
        <v>0</v>
      </c>
      <c r="AH803">
        <v>0</v>
      </c>
      <c r="AI803">
        <v>5.3554999999999998E-2</v>
      </c>
      <c r="AJ803">
        <v>0</v>
      </c>
      <c r="AK803">
        <v>2.2793999999999998E-2</v>
      </c>
      <c r="AL803">
        <v>5.2700000000000004E-3</v>
      </c>
      <c r="AM803">
        <v>0.159441</v>
      </c>
      <c r="AN803">
        <v>1.1252E-2</v>
      </c>
      <c r="AO803">
        <v>0.164133</v>
      </c>
    </row>
    <row r="804" spans="1:41" x14ac:dyDescent="0.25">
      <c r="A804" s="1">
        <v>1092</v>
      </c>
      <c r="B804">
        <v>0</v>
      </c>
      <c r="C804">
        <v>0</v>
      </c>
      <c r="D804">
        <v>0</v>
      </c>
      <c r="E804">
        <v>0</v>
      </c>
      <c r="F804">
        <v>0</v>
      </c>
      <c r="G804">
        <v>7.2859999999999999E-3</v>
      </c>
      <c r="H804">
        <v>0</v>
      </c>
      <c r="I804">
        <v>0</v>
      </c>
      <c r="J804">
        <v>0</v>
      </c>
      <c r="K804">
        <v>4.7682000000000002E-2</v>
      </c>
      <c r="L804">
        <v>0</v>
      </c>
      <c r="M804">
        <v>0</v>
      </c>
      <c r="N804">
        <v>0</v>
      </c>
      <c r="O804">
        <v>0</v>
      </c>
      <c r="P804">
        <v>0</v>
      </c>
      <c r="Q804">
        <v>9.0699999999999999E-3</v>
      </c>
      <c r="R804">
        <v>0</v>
      </c>
      <c r="S804">
        <v>0</v>
      </c>
      <c r="T804">
        <v>0</v>
      </c>
      <c r="U804">
        <v>0</v>
      </c>
      <c r="V804">
        <v>0</v>
      </c>
      <c r="W804">
        <v>0</v>
      </c>
      <c r="X804">
        <v>0</v>
      </c>
      <c r="Y804">
        <v>0</v>
      </c>
      <c r="Z804">
        <v>1.3276E-2</v>
      </c>
      <c r="AA804">
        <v>1.6299999999999999E-3</v>
      </c>
      <c r="AB804">
        <v>0</v>
      </c>
      <c r="AC804">
        <v>4.3740000000000001E-2</v>
      </c>
      <c r="AD804">
        <v>6.1101999999999997E-2</v>
      </c>
      <c r="AE804">
        <v>0</v>
      </c>
      <c r="AF804">
        <v>0</v>
      </c>
      <c r="AG804">
        <v>0</v>
      </c>
      <c r="AH804">
        <v>0</v>
      </c>
      <c r="AI804">
        <v>4.6606000000000002E-2</v>
      </c>
      <c r="AJ804">
        <v>0</v>
      </c>
      <c r="AK804">
        <v>1.7552999999999999E-2</v>
      </c>
      <c r="AL804">
        <v>3.3500000000000001E-3</v>
      </c>
      <c r="AM804">
        <v>0.14360100000000001</v>
      </c>
      <c r="AN804">
        <v>7.1999999999999998E-3</v>
      </c>
      <c r="AO804">
        <v>0.153864</v>
      </c>
    </row>
    <row r="805" spans="1:41" x14ac:dyDescent="0.25">
      <c r="A805" s="1">
        <v>1093</v>
      </c>
      <c r="B805">
        <v>0</v>
      </c>
      <c r="C805">
        <v>0</v>
      </c>
      <c r="D805">
        <v>0</v>
      </c>
      <c r="E805">
        <v>0</v>
      </c>
      <c r="F805">
        <v>0</v>
      </c>
      <c r="G805">
        <v>2.7539999999999999E-3</v>
      </c>
      <c r="H805">
        <v>0</v>
      </c>
      <c r="I805">
        <v>0</v>
      </c>
      <c r="J805">
        <v>0</v>
      </c>
      <c r="K805">
        <v>1.8525E-2</v>
      </c>
      <c r="L805">
        <v>0</v>
      </c>
      <c r="M805">
        <v>0</v>
      </c>
      <c r="N805">
        <v>0</v>
      </c>
      <c r="O805">
        <v>0</v>
      </c>
      <c r="P805">
        <v>0</v>
      </c>
      <c r="Q805">
        <v>9.6249999999999999E-3</v>
      </c>
      <c r="R805">
        <v>0</v>
      </c>
      <c r="S805">
        <v>0</v>
      </c>
      <c r="T805">
        <v>0</v>
      </c>
      <c r="U805">
        <v>0</v>
      </c>
      <c r="V805">
        <v>0</v>
      </c>
      <c r="W805">
        <v>0</v>
      </c>
      <c r="X805">
        <v>0</v>
      </c>
      <c r="Y805">
        <v>0</v>
      </c>
      <c r="Z805">
        <v>5.287E-3</v>
      </c>
      <c r="AA805">
        <v>6.7400000000000001E-4</v>
      </c>
      <c r="AB805">
        <v>0</v>
      </c>
      <c r="AC805">
        <v>2.0818E-2</v>
      </c>
      <c r="AD805">
        <v>5.0701000000000003E-2</v>
      </c>
      <c r="AE805">
        <v>0</v>
      </c>
      <c r="AF805">
        <v>0</v>
      </c>
      <c r="AG805">
        <v>0</v>
      </c>
      <c r="AH805">
        <v>0</v>
      </c>
      <c r="AI805">
        <v>3.9489000000000003E-2</v>
      </c>
      <c r="AJ805">
        <v>0</v>
      </c>
      <c r="AK805">
        <v>1.2501E-2</v>
      </c>
      <c r="AL805">
        <v>1.3370000000000001E-3</v>
      </c>
      <c r="AM805">
        <v>0.12743499999999999</v>
      </c>
      <c r="AN805">
        <v>2.7980000000000001E-3</v>
      </c>
      <c r="AO805">
        <v>0.14585999999999999</v>
      </c>
    </row>
    <row r="806" spans="1:41" x14ac:dyDescent="0.25">
      <c r="A806" s="1">
        <v>1094</v>
      </c>
      <c r="B806">
        <v>0</v>
      </c>
      <c r="C806">
        <v>0</v>
      </c>
      <c r="D806">
        <v>0</v>
      </c>
      <c r="E806">
        <v>0</v>
      </c>
      <c r="F806">
        <v>0</v>
      </c>
      <c r="G806">
        <v>0</v>
      </c>
      <c r="H806">
        <v>0</v>
      </c>
      <c r="I806">
        <v>0</v>
      </c>
      <c r="J806">
        <v>0</v>
      </c>
      <c r="K806">
        <v>0</v>
      </c>
      <c r="L806">
        <v>0</v>
      </c>
      <c r="M806">
        <v>0</v>
      </c>
      <c r="N806">
        <v>0</v>
      </c>
      <c r="O806">
        <v>0</v>
      </c>
      <c r="P806">
        <v>0</v>
      </c>
      <c r="Q806">
        <v>8.7060000000000002E-3</v>
      </c>
      <c r="R806">
        <v>0</v>
      </c>
      <c r="S806">
        <v>0</v>
      </c>
      <c r="T806">
        <v>0</v>
      </c>
      <c r="U806">
        <v>0</v>
      </c>
      <c r="V806">
        <v>0</v>
      </c>
      <c r="W806">
        <v>0</v>
      </c>
      <c r="X806">
        <v>0</v>
      </c>
      <c r="Y806">
        <v>0</v>
      </c>
      <c r="Z806">
        <v>0</v>
      </c>
      <c r="AA806">
        <v>0</v>
      </c>
      <c r="AB806">
        <v>0</v>
      </c>
      <c r="AC806">
        <v>6.6940000000000003E-3</v>
      </c>
      <c r="AD806">
        <v>4.0170999999999998E-2</v>
      </c>
      <c r="AE806">
        <v>0</v>
      </c>
      <c r="AF806">
        <v>0</v>
      </c>
      <c r="AG806">
        <v>0</v>
      </c>
      <c r="AH806">
        <v>0</v>
      </c>
      <c r="AI806">
        <v>3.1081000000000001E-2</v>
      </c>
      <c r="AJ806">
        <v>0</v>
      </c>
      <c r="AK806">
        <v>8.1860000000000006E-3</v>
      </c>
      <c r="AL806">
        <v>0</v>
      </c>
      <c r="AM806">
        <v>0.108737</v>
      </c>
      <c r="AN806">
        <v>0</v>
      </c>
      <c r="AO806">
        <v>0.13508999999999999</v>
      </c>
    </row>
    <row r="807" spans="1:41" x14ac:dyDescent="0.25">
      <c r="A807" s="1">
        <v>1095</v>
      </c>
      <c r="B807">
        <v>0</v>
      </c>
      <c r="C807">
        <v>0</v>
      </c>
      <c r="D807">
        <v>0</v>
      </c>
      <c r="E807">
        <v>0</v>
      </c>
      <c r="F807">
        <v>0</v>
      </c>
      <c r="G807">
        <v>0</v>
      </c>
      <c r="H807">
        <v>0</v>
      </c>
      <c r="I807">
        <v>0</v>
      </c>
      <c r="J807">
        <v>0</v>
      </c>
      <c r="K807">
        <v>0</v>
      </c>
      <c r="L807">
        <v>0</v>
      </c>
      <c r="M807">
        <v>0</v>
      </c>
      <c r="N807">
        <v>0</v>
      </c>
      <c r="O807">
        <v>0</v>
      </c>
      <c r="P807">
        <v>0</v>
      </c>
      <c r="Q807">
        <v>5.6299999999999996E-3</v>
      </c>
      <c r="R807">
        <v>0</v>
      </c>
      <c r="S807">
        <v>0</v>
      </c>
      <c r="T807">
        <v>0</v>
      </c>
      <c r="U807">
        <v>0</v>
      </c>
      <c r="V807">
        <v>0</v>
      </c>
      <c r="W807">
        <v>0</v>
      </c>
      <c r="X807">
        <v>0</v>
      </c>
      <c r="Y807">
        <v>0</v>
      </c>
      <c r="Z807">
        <v>0</v>
      </c>
      <c r="AA807">
        <v>0</v>
      </c>
      <c r="AB807">
        <v>0</v>
      </c>
      <c r="AC807">
        <v>7.3130000000000001E-3</v>
      </c>
      <c r="AD807">
        <v>3.0540999999999999E-2</v>
      </c>
      <c r="AE807">
        <v>0</v>
      </c>
      <c r="AF807">
        <v>0</v>
      </c>
      <c r="AG807">
        <v>0</v>
      </c>
      <c r="AH807">
        <v>0</v>
      </c>
      <c r="AI807">
        <v>2.0951000000000001E-2</v>
      </c>
      <c r="AJ807">
        <v>0</v>
      </c>
      <c r="AK807">
        <v>5.6899999999999997E-3</v>
      </c>
      <c r="AL807">
        <v>0</v>
      </c>
      <c r="AM807">
        <v>8.6742E-2</v>
      </c>
      <c r="AN807">
        <v>0</v>
      </c>
      <c r="AO807">
        <v>0.120529</v>
      </c>
    </row>
    <row r="808" spans="1:41" x14ac:dyDescent="0.25">
      <c r="A808" s="1">
        <v>1096</v>
      </c>
      <c r="B808">
        <v>0</v>
      </c>
      <c r="C808">
        <v>0</v>
      </c>
      <c r="D808">
        <v>0</v>
      </c>
      <c r="E808">
        <v>0</v>
      </c>
      <c r="F808">
        <v>0</v>
      </c>
      <c r="G808">
        <v>0</v>
      </c>
      <c r="H808">
        <v>0</v>
      </c>
      <c r="I808">
        <v>0</v>
      </c>
      <c r="J808">
        <v>0</v>
      </c>
      <c r="K808">
        <v>0</v>
      </c>
      <c r="L808">
        <v>0</v>
      </c>
      <c r="M808">
        <v>0</v>
      </c>
      <c r="N808">
        <v>0</v>
      </c>
      <c r="O808">
        <v>0</v>
      </c>
      <c r="P808">
        <v>0</v>
      </c>
      <c r="Q808">
        <v>2.8400000000000001E-3</v>
      </c>
      <c r="R808">
        <v>0</v>
      </c>
      <c r="S808">
        <v>0</v>
      </c>
      <c r="T808">
        <v>0</v>
      </c>
      <c r="U808">
        <v>0</v>
      </c>
      <c r="V808">
        <v>0</v>
      </c>
      <c r="W808">
        <v>0</v>
      </c>
      <c r="X808">
        <v>0</v>
      </c>
      <c r="Y808">
        <v>0</v>
      </c>
      <c r="Z808">
        <v>0</v>
      </c>
      <c r="AA808">
        <v>0</v>
      </c>
      <c r="AB808">
        <v>0</v>
      </c>
      <c r="AC808">
        <v>7.7039999999999999E-3</v>
      </c>
      <c r="AD808">
        <v>1.8297000000000001E-2</v>
      </c>
      <c r="AE808">
        <v>0</v>
      </c>
      <c r="AF808">
        <v>0</v>
      </c>
      <c r="AG808">
        <v>0</v>
      </c>
      <c r="AH808">
        <v>0</v>
      </c>
      <c r="AI808">
        <v>1.0019E-2</v>
      </c>
      <c r="AJ808">
        <v>0</v>
      </c>
      <c r="AK808">
        <v>2.6480000000000002E-3</v>
      </c>
      <c r="AL808">
        <v>0</v>
      </c>
      <c r="AM808">
        <v>6.0793E-2</v>
      </c>
      <c r="AN808">
        <v>0</v>
      </c>
      <c r="AO808">
        <v>0.101341</v>
      </c>
    </row>
    <row r="809" spans="1:41" x14ac:dyDescent="0.25">
      <c r="A809" s="1">
        <v>1097</v>
      </c>
      <c r="B809">
        <v>0</v>
      </c>
      <c r="C809">
        <v>0</v>
      </c>
      <c r="D809">
        <v>0</v>
      </c>
      <c r="E809">
        <v>0</v>
      </c>
      <c r="F809">
        <v>0</v>
      </c>
      <c r="G809">
        <v>0</v>
      </c>
      <c r="H809">
        <v>0</v>
      </c>
      <c r="I809">
        <v>0</v>
      </c>
      <c r="J809">
        <v>0</v>
      </c>
      <c r="K809">
        <v>0</v>
      </c>
      <c r="L809">
        <v>0</v>
      </c>
      <c r="M809">
        <v>0</v>
      </c>
      <c r="N809">
        <v>0</v>
      </c>
      <c r="O809">
        <v>0</v>
      </c>
      <c r="P809">
        <v>0</v>
      </c>
      <c r="Q809">
        <v>0</v>
      </c>
      <c r="R809">
        <v>0</v>
      </c>
      <c r="S809">
        <v>0</v>
      </c>
      <c r="T809">
        <v>0</v>
      </c>
      <c r="U809">
        <v>0</v>
      </c>
      <c r="V809">
        <v>0</v>
      </c>
      <c r="W809">
        <v>0</v>
      </c>
      <c r="X809">
        <v>0</v>
      </c>
      <c r="Y809">
        <v>0</v>
      </c>
      <c r="Z809">
        <v>0</v>
      </c>
      <c r="AA809">
        <v>0</v>
      </c>
      <c r="AB809">
        <v>0</v>
      </c>
      <c r="AC809">
        <v>7.7250000000000001E-3</v>
      </c>
      <c r="AD809">
        <v>7.4320000000000002E-3</v>
      </c>
      <c r="AE809">
        <v>0</v>
      </c>
      <c r="AF809">
        <v>0</v>
      </c>
      <c r="AG809">
        <v>0</v>
      </c>
      <c r="AH809">
        <v>0</v>
      </c>
      <c r="AI809">
        <v>0</v>
      </c>
      <c r="AJ809">
        <v>0</v>
      </c>
      <c r="AK809">
        <v>0</v>
      </c>
      <c r="AL809">
        <v>0</v>
      </c>
      <c r="AM809">
        <v>3.7302000000000002E-2</v>
      </c>
      <c r="AN809">
        <v>0</v>
      </c>
      <c r="AO809">
        <v>8.1842999999999999E-2</v>
      </c>
    </row>
    <row r="810" spans="1:41" x14ac:dyDescent="0.25">
      <c r="A810" s="1">
        <v>1098</v>
      </c>
      <c r="B810">
        <v>0</v>
      </c>
      <c r="C810">
        <v>0</v>
      </c>
      <c r="D810">
        <v>0</v>
      </c>
      <c r="E810">
        <v>0</v>
      </c>
      <c r="F810">
        <v>0</v>
      </c>
      <c r="G810">
        <v>0</v>
      </c>
      <c r="H810">
        <v>0</v>
      </c>
      <c r="I810">
        <v>0</v>
      </c>
      <c r="J810">
        <v>0</v>
      </c>
      <c r="K810">
        <v>0</v>
      </c>
      <c r="L810">
        <v>0</v>
      </c>
      <c r="M810">
        <v>0</v>
      </c>
      <c r="N810">
        <v>0</v>
      </c>
      <c r="O810">
        <v>0</v>
      </c>
      <c r="P810">
        <v>0</v>
      </c>
      <c r="Q810">
        <v>0</v>
      </c>
      <c r="R810">
        <v>0</v>
      </c>
      <c r="S810">
        <v>0</v>
      </c>
      <c r="T810">
        <v>0</v>
      </c>
      <c r="U810">
        <v>0</v>
      </c>
      <c r="V810">
        <v>0</v>
      </c>
      <c r="W810">
        <v>0</v>
      </c>
      <c r="X810">
        <v>0</v>
      </c>
      <c r="Y810">
        <v>0</v>
      </c>
      <c r="Z810">
        <v>0</v>
      </c>
      <c r="AA810">
        <v>0</v>
      </c>
      <c r="AB810">
        <v>0</v>
      </c>
      <c r="AC810">
        <v>5.2300000000000003E-3</v>
      </c>
      <c r="AD810">
        <v>5.0179999999999999E-3</v>
      </c>
      <c r="AE810">
        <v>0</v>
      </c>
      <c r="AF810">
        <v>0</v>
      </c>
      <c r="AG810">
        <v>0</v>
      </c>
      <c r="AH810">
        <v>0</v>
      </c>
      <c r="AI810">
        <v>0</v>
      </c>
      <c r="AJ810">
        <v>0</v>
      </c>
      <c r="AK810">
        <v>0</v>
      </c>
      <c r="AL810">
        <v>0</v>
      </c>
      <c r="AM810">
        <v>2.7533999999999999E-2</v>
      </c>
      <c r="AN810">
        <v>0</v>
      </c>
      <c r="AO810">
        <v>6.4328999999999997E-2</v>
      </c>
    </row>
    <row r="811" spans="1:41" x14ac:dyDescent="0.25">
      <c r="A811" s="1">
        <v>1099</v>
      </c>
      <c r="B811">
        <v>0</v>
      </c>
      <c r="C811">
        <v>0</v>
      </c>
      <c r="D811">
        <v>0</v>
      </c>
      <c r="E811">
        <v>0</v>
      </c>
      <c r="F811">
        <v>0</v>
      </c>
      <c r="G811">
        <v>0</v>
      </c>
      <c r="H811">
        <v>0</v>
      </c>
      <c r="I811">
        <v>0</v>
      </c>
      <c r="J811">
        <v>0</v>
      </c>
      <c r="K811">
        <v>0</v>
      </c>
      <c r="L811">
        <v>0</v>
      </c>
      <c r="M811">
        <v>0</v>
      </c>
      <c r="N811">
        <v>0</v>
      </c>
      <c r="O811">
        <v>0</v>
      </c>
      <c r="P811">
        <v>0</v>
      </c>
      <c r="Q811">
        <v>0</v>
      </c>
      <c r="R811">
        <v>0</v>
      </c>
      <c r="S811">
        <v>0</v>
      </c>
      <c r="T811">
        <v>0</v>
      </c>
      <c r="U811">
        <v>0</v>
      </c>
      <c r="V811">
        <v>0</v>
      </c>
      <c r="W811">
        <v>0</v>
      </c>
      <c r="X811">
        <v>0</v>
      </c>
      <c r="Y811">
        <v>0</v>
      </c>
      <c r="Z811">
        <v>0</v>
      </c>
      <c r="AA811">
        <v>0</v>
      </c>
      <c r="AB811">
        <v>0</v>
      </c>
      <c r="AC811">
        <v>2.9020000000000001E-3</v>
      </c>
      <c r="AD811">
        <v>2.7980000000000001E-3</v>
      </c>
      <c r="AE811">
        <v>0</v>
      </c>
      <c r="AF811">
        <v>0</v>
      </c>
      <c r="AG811">
        <v>0</v>
      </c>
      <c r="AH811">
        <v>0</v>
      </c>
      <c r="AI811">
        <v>0</v>
      </c>
      <c r="AJ811">
        <v>0</v>
      </c>
      <c r="AK811">
        <v>0</v>
      </c>
      <c r="AL811">
        <v>0</v>
      </c>
      <c r="AM811">
        <v>1.8936000000000001E-2</v>
      </c>
      <c r="AN811">
        <v>0</v>
      </c>
      <c r="AO811">
        <v>4.7652E-2</v>
      </c>
    </row>
    <row r="812" spans="1:41" x14ac:dyDescent="0.25">
      <c r="A812" s="1">
        <v>1100</v>
      </c>
      <c r="B812">
        <v>0</v>
      </c>
      <c r="C812">
        <v>0</v>
      </c>
      <c r="D812">
        <v>0</v>
      </c>
      <c r="E812">
        <v>0</v>
      </c>
      <c r="F812">
        <v>0</v>
      </c>
      <c r="G812">
        <v>0</v>
      </c>
      <c r="H812">
        <v>0</v>
      </c>
      <c r="I812">
        <v>0</v>
      </c>
      <c r="J812">
        <v>0</v>
      </c>
      <c r="K812">
        <v>0</v>
      </c>
      <c r="L812">
        <v>0</v>
      </c>
      <c r="M812">
        <v>0</v>
      </c>
      <c r="N812">
        <v>0</v>
      </c>
      <c r="O812">
        <v>0</v>
      </c>
      <c r="P812">
        <v>0</v>
      </c>
      <c r="Q812">
        <v>0</v>
      </c>
      <c r="R812">
        <v>0</v>
      </c>
      <c r="S812">
        <v>0</v>
      </c>
      <c r="T812">
        <v>0</v>
      </c>
      <c r="U812">
        <v>0</v>
      </c>
      <c r="V812">
        <v>0</v>
      </c>
      <c r="W812">
        <v>0</v>
      </c>
      <c r="X812">
        <v>0</v>
      </c>
      <c r="Y812">
        <v>0</v>
      </c>
      <c r="Z812">
        <v>0</v>
      </c>
      <c r="AA812">
        <v>0</v>
      </c>
      <c r="AB812">
        <v>0</v>
      </c>
      <c r="AC812">
        <v>4.2099999999999999E-4</v>
      </c>
      <c r="AD812">
        <v>4.1300000000000001E-4</v>
      </c>
      <c r="AE812">
        <v>0</v>
      </c>
      <c r="AF812">
        <v>0</v>
      </c>
      <c r="AG812">
        <v>0</v>
      </c>
      <c r="AH812">
        <v>0</v>
      </c>
      <c r="AI812">
        <v>0</v>
      </c>
      <c r="AJ812">
        <v>0</v>
      </c>
      <c r="AK812">
        <v>0</v>
      </c>
      <c r="AL812">
        <v>0</v>
      </c>
      <c r="AM812">
        <v>9.9550000000000003E-3</v>
      </c>
      <c r="AN812">
        <v>0</v>
      </c>
      <c r="AO812">
        <v>2.9999000000000001E-2</v>
      </c>
    </row>
    <row r="813" spans="1:41" x14ac:dyDescent="0.25">
      <c r="A813" s="1">
        <v>1101</v>
      </c>
      <c r="B813">
        <v>0</v>
      </c>
      <c r="C813">
        <v>0</v>
      </c>
      <c r="D813">
        <v>0</v>
      </c>
      <c r="E813">
        <v>0</v>
      </c>
      <c r="F813">
        <v>0</v>
      </c>
      <c r="G813">
        <v>0</v>
      </c>
      <c r="H813">
        <v>0</v>
      </c>
      <c r="I813">
        <v>0</v>
      </c>
      <c r="J813">
        <v>0</v>
      </c>
      <c r="K813">
        <v>0</v>
      </c>
      <c r="L813">
        <v>0</v>
      </c>
      <c r="M813">
        <v>0</v>
      </c>
      <c r="N813">
        <v>0</v>
      </c>
      <c r="O813">
        <v>0</v>
      </c>
      <c r="P813">
        <v>0</v>
      </c>
      <c r="Q813">
        <v>0</v>
      </c>
      <c r="R813">
        <v>0</v>
      </c>
      <c r="S813">
        <v>0</v>
      </c>
      <c r="T813">
        <v>0</v>
      </c>
      <c r="U813">
        <v>0</v>
      </c>
      <c r="V813">
        <v>0</v>
      </c>
      <c r="W813">
        <v>0</v>
      </c>
      <c r="X813">
        <v>0</v>
      </c>
      <c r="Y813">
        <v>0</v>
      </c>
      <c r="Z813">
        <v>0</v>
      </c>
      <c r="AA813">
        <v>0</v>
      </c>
      <c r="AB813">
        <v>0</v>
      </c>
      <c r="AC813">
        <v>0</v>
      </c>
      <c r="AD813">
        <v>0</v>
      </c>
      <c r="AE813">
        <v>0</v>
      </c>
      <c r="AF813">
        <v>0</v>
      </c>
      <c r="AG813">
        <v>0</v>
      </c>
      <c r="AH813">
        <v>0</v>
      </c>
      <c r="AI813">
        <v>0</v>
      </c>
      <c r="AJ813">
        <v>0</v>
      </c>
      <c r="AK813">
        <v>0</v>
      </c>
      <c r="AL813">
        <v>0</v>
      </c>
      <c r="AM813">
        <v>6.4850000000000003E-3</v>
      </c>
      <c r="AN813">
        <v>0</v>
      </c>
      <c r="AO813">
        <v>2.0726000000000001E-2</v>
      </c>
    </row>
    <row r="814" spans="1:41" x14ac:dyDescent="0.25">
      <c r="A814" s="1">
        <v>1102</v>
      </c>
      <c r="B814">
        <v>0</v>
      </c>
      <c r="C814">
        <v>0</v>
      </c>
      <c r="D814">
        <v>0</v>
      </c>
      <c r="E814">
        <v>0</v>
      </c>
      <c r="F814">
        <v>0</v>
      </c>
      <c r="G814">
        <v>0</v>
      </c>
      <c r="H814">
        <v>0</v>
      </c>
      <c r="I814">
        <v>0</v>
      </c>
      <c r="J814">
        <v>0</v>
      </c>
      <c r="K814">
        <v>0</v>
      </c>
      <c r="L814">
        <v>0</v>
      </c>
      <c r="M814">
        <v>0</v>
      </c>
      <c r="N814">
        <v>0</v>
      </c>
      <c r="O814">
        <v>0</v>
      </c>
      <c r="P814">
        <v>0</v>
      </c>
      <c r="Q814">
        <v>0</v>
      </c>
      <c r="R814">
        <v>0</v>
      </c>
      <c r="S814">
        <v>0</v>
      </c>
      <c r="T814">
        <v>0</v>
      </c>
      <c r="U814">
        <v>0</v>
      </c>
      <c r="V814">
        <v>0</v>
      </c>
      <c r="W814">
        <v>0</v>
      </c>
      <c r="X814">
        <v>0</v>
      </c>
      <c r="Y814">
        <v>0</v>
      </c>
      <c r="Z814">
        <v>0</v>
      </c>
      <c r="AA814">
        <v>0</v>
      </c>
      <c r="AB814">
        <v>0</v>
      </c>
      <c r="AC814">
        <v>0</v>
      </c>
      <c r="AD814">
        <v>0</v>
      </c>
      <c r="AE814">
        <v>0</v>
      </c>
      <c r="AF814">
        <v>0</v>
      </c>
      <c r="AG814">
        <v>0</v>
      </c>
      <c r="AH814">
        <v>0</v>
      </c>
      <c r="AI814">
        <v>0</v>
      </c>
      <c r="AJ814">
        <v>0</v>
      </c>
      <c r="AK814">
        <v>0</v>
      </c>
      <c r="AL814">
        <v>0</v>
      </c>
      <c r="AM814">
        <v>3.9659999999999999E-3</v>
      </c>
      <c r="AN814">
        <v>0</v>
      </c>
      <c r="AO814">
        <v>1.2494E-2</v>
      </c>
    </row>
    <row r="815" spans="1:41" x14ac:dyDescent="0.25">
      <c r="A815" s="1">
        <v>1103</v>
      </c>
      <c r="B815">
        <v>0</v>
      </c>
      <c r="C815">
        <v>0</v>
      </c>
      <c r="D815">
        <v>0</v>
      </c>
      <c r="E815">
        <v>0</v>
      </c>
      <c r="F815">
        <v>0</v>
      </c>
      <c r="G815">
        <v>0</v>
      </c>
      <c r="H815">
        <v>0</v>
      </c>
      <c r="I815">
        <v>0</v>
      </c>
      <c r="J815">
        <v>0</v>
      </c>
      <c r="K815">
        <v>0</v>
      </c>
      <c r="L815">
        <v>0</v>
      </c>
      <c r="M815">
        <v>0</v>
      </c>
      <c r="N815">
        <v>0</v>
      </c>
      <c r="O815">
        <v>0</v>
      </c>
      <c r="P815">
        <v>0</v>
      </c>
      <c r="Q815">
        <v>0</v>
      </c>
      <c r="R815">
        <v>0</v>
      </c>
      <c r="S815">
        <v>0</v>
      </c>
      <c r="T815">
        <v>0</v>
      </c>
      <c r="U815">
        <v>0</v>
      </c>
      <c r="V815">
        <v>0</v>
      </c>
      <c r="W815">
        <v>0</v>
      </c>
      <c r="X815">
        <v>0</v>
      </c>
      <c r="Y815">
        <v>0</v>
      </c>
      <c r="Z815">
        <v>0</v>
      </c>
      <c r="AA815">
        <v>0</v>
      </c>
      <c r="AB815">
        <v>0</v>
      </c>
      <c r="AC815">
        <v>0</v>
      </c>
      <c r="AD815">
        <v>0</v>
      </c>
      <c r="AE815">
        <v>0</v>
      </c>
      <c r="AF815">
        <v>0</v>
      </c>
      <c r="AG815">
        <v>0</v>
      </c>
      <c r="AH815">
        <v>0</v>
      </c>
      <c r="AI815">
        <v>0</v>
      </c>
      <c r="AJ815">
        <v>0</v>
      </c>
      <c r="AK815">
        <v>0</v>
      </c>
      <c r="AL815">
        <v>0</v>
      </c>
      <c r="AM815">
        <v>1.2509999999999999E-3</v>
      </c>
      <c r="AN815">
        <v>0</v>
      </c>
      <c r="AO815">
        <v>3.8240000000000001E-3</v>
      </c>
    </row>
    <row r="816" spans="1:41" x14ac:dyDescent="0.25">
      <c r="A816" s="1">
        <v>1104</v>
      </c>
      <c r="B816">
        <v>0</v>
      </c>
      <c r="C816">
        <v>0</v>
      </c>
      <c r="D816">
        <v>0</v>
      </c>
      <c r="E816">
        <v>0</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c r="AJ816">
        <v>0</v>
      </c>
      <c r="AK816">
        <v>0</v>
      </c>
      <c r="AL816">
        <v>0</v>
      </c>
      <c r="AM816">
        <v>0</v>
      </c>
      <c r="AN816">
        <v>0</v>
      </c>
      <c r="AO816">
        <v>0</v>
      </c>
    </row>
    <row r="817" spans="1:41" x14ac:dyDescent="0.25">
      <c r="A817" s="1">
        <v>1105</v>
      </c>
      <c r="B817">
        <v>0</v>
      </c>
      <c r="C817">
        <v>0</v>
      </c>
      <c r="D817">
        <v>0</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v>0</v>
      </c>
      <c r="AK817">
        <v>0</v>
      </c>
      <c r="AL817">
        <v>0</v>
      </c>
      <c r="AM817">
        <v>0</v>
      </c>
      <c r="AN817">
        <v>0</v>
      </c>
      <c r="AO817">
        <v>0</v>
      </c>
    </row>
    <row r="818" spans="1:41" x14ac:dyDescent="0.25">
      <c r="A818" s="1">
        <v>1106</v>
      </c>
      <c r="B818">
        <v>0</v>
      </c>
      <c r="C818">
        <v>0</v>
      </c>
      <c r="D818">
        <v>0</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0</v>
      </c>
      <c r="AN818">
        <v>0</v>
      </c>
      <c r="AO818">
        <v>0</v>
      </c>
    </row>
    <row r="819" spans="1:41" x14ac:dyDescent="0.25">
      <c r="A819" s="1">
        <v>1107</v>
      </c>
      <c r="B819">
        <v>0</v>
      </c>
      <c r="C819">
        <v>0</v>
      </c>
      <c r="D819">
        <v>0</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row>
    <row r="820" spans="1:41" x14ac:dyDescent="0.25">
      <c r="A820" s="1">
        <v>1108</v>
      </c>
      <c r="B820">
        <v>0</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row>
    <row r="821" spans="1:41" x14ac:dyDescent="0.25">
      <c r="A821" s="1">
        <v>1109</v>
      </c>
      <c r="B821">
        <v>0</v>
      </c>
      <c r="C821">
        <v>0</v>
      </c>
      <c r="D821">
        <v>0</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row>
    <row r="822" spans="1:41" x14ac:dyDescent="0.25">
      <c r="A822" s="1">
        <v>1110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c r="AO822">
        <v>0</v>
      </c>
    </row>
    <row r="823" spans="1:41" x14ac:dyDescent="0.25">
      <c r="A823" s="1">
        <v>1111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row>
    <row r="824" spans="1:41" x14ac:dyDescent="0.25">
      <c r="A824" s="1">
        <v>1112</v>
      </c>
      <c r="B824">
        <v>0</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row>
    <row r="825" spans="1:41" x14ac:dyDescent="0.25">
      <c r="A825" s="1">
        <v>1113</v>
      </c>
      <c r="B825">
        <v>0</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row>
    <row r="826" spans="1:41" x14ac:dyDescent="0.25">
      <c r="A826" s="1">
        <v>1114</v>
      </c>
      <c r="B826">
        <v>0</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row>
    <row r="827" spans="1:41" x14ac:dyDescent="0.25">
      <c r="A827" s="1">
        <v>1115</v>
      </c>
      <c r="B827">
        <v>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row>
    <row r="828" spans="1:41" x14ac:dyDescent="0.25">
      <c r="A828" s="1">
        <v>1116</v>
      </c>
      <c r="B828">
        <v>0</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row>
    <row r="829" spans="1:41" x14ac:dyDescent="0.25">
      <c r="A829" s="1">
        <v>1117</v>
      </c>
      <c r="B829">
        <v>0</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row>
    <row r="830" spans="1:41" x14ac:dyDescent="0.25">
      <c r="A830" s="1">
        <v>1118</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row>
    <row r="831" spans="1:41" x14ac:dyDescent="0.25">
      <c r="A831" s="1">
        <v>1119</v>
      </c>
      <c r="B831">
        <v>0</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row>
    <row r="832" spans="1:41" x14ac:dyDescent="0.25">
      <c r="A832" s="1">
        <v>1120</v>
      </c>
      <c r="B832">
        <v>0</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row>
    <row r="833" spans="1:41" x14ac:dyDescent="0.25">
      <c r="A833" s="1">
        <v>1121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row>
    <row r="834" spans="1:41" x14ac:dyDescent="0.25">
      <c r="A834" s="1">
        <v>1122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row>
    <row r="835" spans="1:41" x14ac:dyDescent="0.25">
      <c r="A835" s="1">
        <v>1123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row>
    <row r="836" spans="1:41" x14ac:dyDescent="0.25">
      <c r="A836" s="1">
        <v>1124</v>
      </c>
      <c r="B836">
        <v>0.65541099999999997</v>
      </c>
      <c r="C836">
        <v>0.65796900000000003</v>
      </c>
      <c r="D836">
        <v>0.66699399999999998</v>
      </c>
      <c r="E836">
        <v>0.66480700000000004</v>
      </c>
      <c r="F836">
        <v>0.67025599999999996</v>
      </c>
      <c r="G836">
        <v>0.67142299999999999</v>
      </c>
      <c r="H836">
        <v>0.66464000000000001</v>
      </c>
      <c r="I836">
        <v>0.67273899999999998</v>
      </c>
      <c r="J836">
        <v>0.67796500000000004</v>
      </c>
      <c r="K836">
        <v>0.67926299999999995</v>
      </c>
      <c r="L836">
        <v>0.67190499999999997</v>
      </c>
      <c r="M836">
        <v>0.69660900000000003</v>
      </c>
      <c r="N836">
        <v>0.72331500000000004</v>
      </c>
      <c r="O836">
        <v>0.81375500000000001</v>
      </c>
      <c r="P836">
        <v>1.202609</v>
      </c>
      <c r="Q836">
        <v>0.66539199999999998</v>
      </c>
      <c r="R836">
        <v>0.65634199999999998</v>
      </c>
      <c r="S836">
        <v>0.66493400000000003</v>
      </c>
      <c r="T836">
        <v>0.66803100000000004</v>
      </c>
      <c r="U836">
        <v>0.68017700000000003</v>
      </c>
      <c r="V836">
        <v>0.68768099999999999</v>
      </c>
      <c r="W836">
        <v>0.68117799999999995</v>
      </c>
      <c r="X836">
        <v>0.67846799999999996</v>
      </c>
      <c r="Y836">
        <v>0.68342000000000003</v>
      </c>
      <c r="Z836">
        <v>0.68424300000000005</v>
      </c>
      <c r="AA836">
        <v>0.67928999999999995</v>
      </c>
      <c r="AB836">
        <v>0.67540299999999998</v>
      </c>
      <c r="AC836">
        <v>0.681813</v>
      </c>
      <c r="AD836">
        <v>0.66800199999999998</v>
      </c>
      <c r="AE836">
        <v>0.67076800000000003</v>
      </c>
      <c r="AF836">
        <v>0.67252500000000004</v>
      </c>
      <c r="AG836">
        <v>0.66873099999999996</v>
      </c>
      <c r="AH836">
        <v>0.68237400000000004</v>
      </c>
      <c r="AI836">
        <v>0.67450600000000005</v>
      </c>
      <c r="AJ836">
        <v>0.67872900000000003</v>
      </c>
      <c r="AK836">
        <v>0.756382</v>
      </c>
      <c r="AL836">
        <v>0.67183300000000001</v>
      </c>
      <c r="AM836">
        <v>0.67246899999999998</v>
      </c>
      <c r="AN836">
        <v>0.67175799999999997</v>
      </c>
      <c r="AO836">
        <v>0.67398199999999997</v>
      </c>
    </row>
    <row r="837" spans="1:41" x14ac:dyDescent="0.25">
      <c r="A837" s="1">
        <v>1125</v>
      </c>
      <c r="B837">
        <v>0.85042799999999996</v>
      </c>
      <c r="C837">
        <v>0.85404199999999997</v>
      </c>
      <c r="D837">
        <v>0.86461299999999996</v>
      </c>
      <c r="E837">
        <v>0.86150199999999999</v>
      </c>
      <c r="F837">
        <v>0.86891300000000005</v>
      </c>
      <c r="G837">
        <v>0.864344</v>
      </c>
      <c r="H837">
        <v>0.85951699999999998</v>
      </c>
      <c r="I837">
        <v>0.87283299999999997</v>
      </c>
      <c r="J837">
        <v>0.87698500000000001</v>
      </c>
      <c r="K837">
        <v>0.87868800000000002</v>
      </c>
      <c r="L837">
        <v>0.86841100000000004</v>
      </c>
      <c r="M837">
        <v>0.89942599999999995</v>
      </c>
      <c r="N837">
        <v>0.93721600000000005</v>
      </c>
      <c r="O837">
        <v>1.056427</v>
      </c>
      <c r="P837">
        <v>1.5489520000000001</v>
      </c>
      <c r="Q837">
        <v>0.85283100000000001</v>
      </c>
      <c r="R837">
        <v>0.84050999999999998</v>
      </c>
      <c r="S837">
        <v>0.84796700000000003</v>
      </c>
      <c r="T837">
        <v>0.852962</v>
      </c>
      <c r="U837">
        <v>0.86552200000000001</v>
      </c>
      <c r="V837">
        <v>0.90407199999999999</v>
      </c>
      <c r="W837">
        <v>0.89644699999999999</v>
      </c>
      <c r="X837">
        <v>0.89352500000000001</v>
      </c>
      <c r="Y837">
        <v>0.90054800000000002</v>
      </c>
      <c r="Z837">
        <v>0.90108699999999997</v>
      </c>
      <c r="AA837">
        <v>0.89396399999999998</v>
      </c>
      <c r="AB837">
        <v>0.88889799999999997</v>
      </c>
      <c r="AC837">
        <v>0.89635900000000002</v>
      </c>
      <c r="AD837">
        <v>0.88099700000000003</v>
      </c>
      <c r="AE837">
        <v>0.88284099999999999</v>
      </c>
      <c r="AF837">
        <v>0.88427</v>
      </c>
      <c r="AG837">
        <v>0.87976799999999999</v>
      </c>
      <c r="AH837">
        <v>0.898366</v>
      </c>
      <c r="AI837">
        <v>0.88807000000000003</v>
      </c>
      <c r="AJ837">
        <v>0.89283500000000005</v>
      </c>
      <c r="AK837">
        <v>0.99644699999999997</v>
      </c>
      <c r="AL837">
        <v>0.88434500000000005</v>
      </c>
      <c r="AM837">
        <v>0.88676600000000005</v>
      </c>
      <c r="AN837">
        <v>0.88399399999999995</v>
      </c>
      <c r="AO837">
        <v>0.88744299999999998</v>
      </c>
    </row>
    <row r="838" spans="1:41" x14ac:dyDescent="0.25">
      <c r="A838" s="1">
        <v>1126</v>
      </c>
      <c r="B838">
        <v>0.941276</v>
      </c>
      <c r="C838">
        <v>0.94510700000000003</v>
      </c>
      <c r="D838">
        <v>0.95364599999999999</v>
      </c>
      <c r="E838">
        <v>0.95110799999999995</v>
      </c>
      <c r="F838">
        <v>0.95892999999999995</v>
      </c>
      <c r="G838">
        <v>0.94966399999999995</v>
      </c>
      <c r="H838">
        <v>0.94740000000000002</v>
      </c>
      <c r="I838">
        <v>0.96160100000000004</v>
      </c>
      <c r="J838">
        <v>0.964337</v>
      </c>
      <c r="K838">
        <v>0.966951</v>
      </c>
      <c r="L838">
        <v>0.95911000000000002</v>
      </c>
      <c r="M838">
        <v>0.99090900000000004</v>
      </c>
      <c r="N838">
        <v>1.0302089999999999</v>
      </c>
      <c r="O838">
        <v>1.16852</v>
      </c>
      <c r="P838">
        <v>1.7038169999999999</v>
      </c>
      <c r="Q838">
        <v>0.93076300000000001</v>
      </c>
      <c r="R838">
        <v>0.92067500000000002</v>
      </c>
      <c r="S838">
        <v>0.926597</v>
      </c>
      <c r="T838">
        <v>0.92940199999999995</v>
      </c>
      <c r="U838">
        <v>0.94053200000000003</v>
      </c>
      <c r="V838">
        <v>0.99876900000000002</v>
      </c>
      <c r="W838">
        <v>0.99518099999999998</v>
      </c>
      <c r="X838">
        <v>0.98914000000000002</v>
      </c>
      <c r="Y838">
        <v>0.99740099999999998</v>
      </c>
      <c r="Z838">
        <v>0.99523899999999998</v>
      </c>
      <c r="AA838">
        <v>0.98995500000000003</v>
      </c>
      <c r="AB838">
        <v>0.98757899999999998</v>
      </c>
      <c r="AC838">
        <v>0.98904300000000001</v>
      </c>
      <c r="AD838">
        <v>0.97955999999999999</v>
      </c>
      <c r="AE838">
        <v>0.98078200000000004</v>
      </c>
      <c r="AF838">
        <v>0.98129599999999995</v>
      </c>
      <c r="AG838">
        <v>0.97531299999999999</v>
      </c>
      <c r="AH838">
        <v>0.99224299999999999</v>
      </c>
      <c r="AI838">
        <v>0.98284700000000003</v>
      </c>
      <c r="AJ838">
        <v>0.98951800000000001</v>
      </c>
      <c r="AK838">
        <v>1.104643</v>
      </c>
      <c r="AL838">
        <v>0.98277899999999996</v>
      </c>
      <c r="AM838">
        <v>0.98346800000000001</v>
      </c>
      <c r="AN838">
        <v>0.97720399999999996</v>
      </c>
      <c r="AO838">
        <v>0.983904</v>
      </c>
    </row>
    <row r="839" spans="1:41" x14ac:dyDescent="0.25">
      <c r="A839" s="1">
        <v>1127</v>
      </c>
      <c r="B839">
        <v>0.96637899999999999</v>
      </c>
      <c r="C839">
        <v>0.97045099999999995</v>
      </c>
      <c r="D839">
        <v>0.97634500000000002</v>
      </c>
      <c r="E839">
        <v>0.97426400000000002</v>
      </c>
      <c r="F839">
        <v>0.98224999999999996</v>
      </c>
      <c r="G839">
        <v>0.96895500000000001</v>
      </c>
      <c r="H839">
        <v>0.96910099999999999</v>
      </c>
      <c r="I839">
        <v>0.98318399999999995</v>
      </c>
      <c r="J839">
        <v>0.98463500000000004</v>
      </c>
      <c r="K839">
        <v>0.98795299999999997</v>
      </c>
      <c r="L839">
        <v>0.98281300000000005</v>
      </c>
      <c r="M839">
        <v>1.0134639999999999</v>
      </c>
      <c r="N839">
        <v>1.051247</v>
      </c>
      <c r="O839">
        <v>1.199006</v>
      </c>
      <c r="P839">
        <v>1.740175</v>
      </c>
      <c r="Q839">
        <v>0.94723599999999997</v>
      </c>
      <c r="R839">
        <v>0.94029399999999996</v>
      </c>
      <c r="S839">
        <v>0.94401999999999997</v>
      </c>
      <c r="T839">
        <v>0.94480299999999995</v>
      </c>
      <c r="U839">
        <v>0.95384000000000002</v>
      </c>
      <c r="V839">
        <v>1.019034</v>
      </c>
      <c r="W839">
        <v>1.019461</v>
      </c>
      <c r="X839">
        <v>1.011037</v>
      </c>
      <c r="Y839">
        <v>1.0199229999999999</v>
      </c>
      <c r="Z839">
        <v>1.0152140000000001</v>
      </c>
      <c r="AA839">
        <v>1.011868</v>
      </c>
      <c r="AB839">
        <v>1.012375</v>
      </c>
      <c r="AC839">
        <v>1.0080009999999999</v>
      </c>
      <c r="AD839">
        <v>1.0048509999999999</v>
      </c>
      <c r="AE839">
        <v>1.005636</v>
      </c>
      <c r="AF839">
        <v>1.0048859999999999</v>
      </c>
      <c r="AG839">
        <v>0.99787999999999999</v>
      </c>
      <c r="AH839">
        <v>1.012168</v>
      </c>
      <c r="AI839">
        <v>1.0043660000000001</v>
      </c>
      <c r="AJ839">
        <v>1.012445</v>
      </c>
      <c r="AK839">
        <v>1.130182</v>
      </c>
      <c r="AL839">
        <v>1.0079899999999999</v>
      </c>
      <c r="AM839">
        <v>1.0065820000000001</v>
      </c>
      <c r="AN839">
        <v>0.99726899999999996</v>
      </c>
      <c r="AO839">
        <v>1.0070209999999999</v>
      </c>
    </row>
    <row r="840" spans="1:41" x14ac:dyDescent="0.25">
      <c r="A840" s="1">
        <v>1128</v>
      </c>
      <c r="B840">
        <v>0.96901400000000004</v>
      </c>
      <c r="C840">
        <v>0.97357700000000003</v>
      </c>
      <c r="D840">
        <v>0.97758599999999996</v>
      </c>
      <c r="E840">
        <v>0.97512399999999999</v>
      </c>
      <c r="F840">
        <v>0.98360000000000003</v>
      </c>
      <c r="G840">
        <v>0.96870900000000004</v>
      </c>
      <c r="H840">
        <v>0.96987299999999999</v>
      </c>
      <c r="I840">
        <v>0.982321</v>
      </c>
      <c r="J840">
        <v>0.98346699999999998</v>
      </c>
      <c r="K840">
        <v>0.98724699999999999</v>
      </c>
      <c r="L840">
        <v>0.98449799999999998</v>
      </c>
      <c r="M840">
        <v>1.013574</v>
      </c>
      <c r="N840">
        <v>1.049199</v>
      </c>
      <c r="O840">
        <v>1.200939</v>
      </c>
      <c r="P840">
        <v>1.739018</v>
      </c>
      <c r="Q840">
        <v>0.94427499999999998</v>
      </c>
      <c r="R840">
        <v>0.94064700000000001</v>
      </c>
      <c r="S840">
        <v>0.94269099999999995</v>
      </c>
      <c r="T840">
        <v>0.941604</v>
      </c>
      <c r="U840">
        <v>0.94998300000000002</v>
      </c>
      <c r="V840">
        <v>1.015717</v>
      </c>
      <c r="W840">
        <v>1.018529</v>
      </c>
      <c r="X840">
        <v>1.0099180000000001</v>
      </c>
      <c r="Y840">
        <v>1.0183720000000001</v>
      </c>
      <c r="Z840">
        <v>1.012613</v>
      </c>
      <c r="AA840">
        <v>1.0097039999999999</v>
      </c>
      <c r="AB840">
        <v>1.012281</v>
      </c>
      <c r="AC840">
        <v>1.004491</v>
      </c>
      <c r="AD840">
        <v>1.005838</v>
      </c>
      <c r="AE840">
        <v>1.0065599999999999</v>
      </c>
      <c r="AF840">
        <v>1.004354</v>
      </c>
      <c r="AG840">
        <v>0.99679799999999996</v>
      </c>
      <c r="AH840">
        <v>1.009137</v>
      </c>
      <c r="AI840">
        <v>1.002929</v>
      </c>
      <c r="AJ840">
        <v>1.0117149999999999</v>
      </c>
      <c r="AK840">
        <v>1.128744</v>
      </c>
      <c r="AL840">
        <v>1.009137</v>
      </c>
      <c r="AM840">
        <v>1.0052129999999999</v>
      </c>
      <c r="AN840">
        <v>0.99422100000000002</v>
      </c>
      <c r="AO840">
        <v>1.006189</v>
      </c>
    </row>
    <row r="841" spans="1:41" x14ac:dyDescent="0.25">
      <c r="A841" s="1">
        <v>1129</v>
      </c>
      <c r="B841">
        <v>0.96646299999999996</v>
      </c>
      <c r="C841">
        <v>0.97285100000000002</v>
      </c>
      <c r="D841">
        <v>0.97852899999999998</v>
      </c>
      <c r="E841">
        <v>0.97188799999999997</v>
      </c>
      <c r="F841">
        <v>0.98278799999999999</v>
      </c>
      <c r="G841">
        <v>0.97574099999999997</v>
      </c>
      <c r="H841">
        <v>0.97224299999999997</v>
      </c>
      <c r="I841">
        <v>0.97690699999999997</v>
      </c>
      <c r="J841">
        <v>0.98192599999999997</v>
      </c>
      <c r="K841">
        <v>0.98557600000000001</v>
      </c>
      <c r="L841">
        <v>0.98451200000000005</v>
      </c>
      <c r="M841">
        <v>1.0121420000000001</v>
      </c>
      <c r="N841">
        <v>1.0461100000000001</v>
      </c>
      <c r="O841">
        <v>1.192933</v>
      </c>
      <c r="P841">
        <v>1.73936</v>
      </c>
      <c r="Q841">
        <v>0.94024600000000003</v>
      </c>
      <c r="R841">
        <v>0.94088099999999997</v>
      </c>
      <c r="S841">
        <v>0.94366700000000003</v>
      </c>
      <c r="T841">
        <v>0.94044099999999997</v>
      </c>
      <c r="U841">
        <v>0.95525000000000004</v>
      </c>
      <c r="V841">
        <v>1.013377</v>
      </c>
      <c r="W841">
        <v>1.0124470000000001</v>
      </c>
      <c r="X841">
        <v>1.0124470000000001</v>
      </c>
      <c r="Y841">
        <v>1.0163720000000001</v>
      </c>
      <c r="Z841">
        <v>1.0153909999999999</v>
      </c>
      <c r="AA841">
        <v>1.0063009999999999</v>
      </c>
      <c r="AB841">
        <v>1.0079020000000001</v>
      </c>
      <c r="AC841">
        <v>1.005681</v>
      </c>
      <c r="AD841">
        <v>1.0048029999999999</v>
      </c>
      <c r="AE841">
        <v>1.006869</v>
      </c>
      <c r="AF841">
        <v>1.0022720000000001</v>
      </c>
      <c r="AG841">
        <v>0.99540300000000004</v>
      </c>
      <c r="AH841">
        <v>1.0093479999999999</v>
      </c>
      <c r="AI841">
        <v>1.0044930000000001</v>
      </c>
      <c r="AJ841">
        <v>1.011827</v>
      </c>
      <c r="AK841">
        <v>1.1259680000000001</v>
      </c>
      <c r="AL841">
        <v>1.0093479999999999</v>
      </c>
      <c r="AM841">
        <v>1.0004649999999999</v>
      </c>
      <c r="AN841">
        <v>0.99251100000000003</v>
      </c>
      <c r="AO841">
        <v>1.0042869999999999</v>
      </c>
    </row>
    <row r="842" spans="1:41" x14ac:dyDescent="0.25">
      <c r="A842" s="1">
        <v>1130</v>
      </c>
      <c r="B842">
        <v>0.96598600000000001</v>
      </c>
      <c r="C842">
        <v>1.4013610000000001</v>
      </c>
      <c r="D842">
        <v>1.4149659999999999</v>
      </c>
      <c r="E842">
        <v>0.97278900000000001</v>
      </c>
      <c r="F842">
        <v>1.4217690000000001</v>
      </c>
      <c r="G842">
        <v>1.4217690000000001</v>
      </c>
      <c r="H842">
        <v>0.89115599999999995</v>
      </c>
      <c r="I842">
        <v>0.97278900000000001</v>
      </c>
      <c r="J842">
        <v>1.4149659999999999</v>
      </c>
      <c r="K842">
        <v>1.4217690000000001</v>
      </c>
      <c r="L842">
        <v>0.98639500000000002</v>
      </c>
      <c r="M842">
        <v>1.462585</v>
      </c>
      <c r="N842">
        <v>1.0476190000000001</v>
      </c>
      <c r="O842">
        <v>1.1904760000000001</v>
      </c>
      <c r="P842">
        <v>2.517007</v>
      </c>
      <c r="Q842">
        <v>0.72120200000000001</v>
      </c>
      <c r="R842">
        <v>1.041736</v>
      </c>
      <c r="S842">
        <v>0.72621000000000002</v>
      </c>
      <c r="T842">
        <v>1.041736</v>
      </c>
      <c r="U842">
        <v>1.0617700000000001</v>
      </c>
      <c r="V842">
        <v>1.3831169999999999</v>
      </c>
      <c r="W842">
        <v>0.95454499999999998</v>
      </c>
      <c r="X842">
        <v>1.38961</v>
      </c>
      <c r="Y842">
        <v>1.3831169999999999</v>
      </c>
      <c r="Z842">
        <v>1.38961</v>
      </c>
      <c r="AA842">
        <v>0.94805200000000001</v>
      </c>
      <c r="AB842">
        <v>0.95454499999999998</v>
      </c>
      <c r="AC842">
        <v>1.3766229999999999</v>
      </c>
      <c r="AD842">
        <v>0.94155800000000001</v>
      </c>
      <c r="AE842">
        <v>1.3636360000000001</v>
      </c>
      <c r="AF842">
        <v>0.93506500000000004</v>
      </c>
      <c r="AG842">
        <v>0.92857100000000004</v>
      </c>
      <c r="AH842">
        <v>1.3636360000000001</v>
      </c>
      <c r="AI842">
        <v>1.357143</v>
      </c>
      <c r="AJ842">
        <v>1.3701300000000001</v>
      </c>
      <c r="AK842">
        <v>1.0519480000000001</v>
      </c>
      <c r="AL842">
        <v>1.3636360000000001</v>
      </c>
      <c r="AM842">
        <v>0.93506500000000004</v>
      </c>
      <c r="AN842">
        <v>0.92857100000000004</v>
      </c>
      <c r="AO842">
        <v>1.357143</v>
      </c>
    </row>
    <row r="843" spans="1:41" x14ac:dyDescent="0.25">
      <c r="A84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jiml</cp:lastModifiedBy>
  <dcterms:created xsi:type="dcterms:W3CDTF">2010-12-07T21:46:01Z</dcterms:created>
  <dcterms:modified xsi:type="dcterms:W3CDTF">2018-11-06T13:49:29Z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